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8795" windowHeight="117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6" i="2" l="1"/>
  <c r="B47" i="2"/>
  <c r="B48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46" i="2"/>
  <c r="C48" i="2"/>
  <c r="C47" i="2"/>
</calcChain>
</file>

<file path=xl/sharedStrings.xml><?xml version="1.0" encoding="utf-8"?>
<sst xmlns="http://schemas.openxmlformats.org/spreadsheetml/2006/main" count="87" uniqueCount="45">
  <si>
    <t>CrankAngle [°KW]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</si>
  <si>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</si>
  <si>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</si>
  <si>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</si>
  <si>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</si>
  <si>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</si>
  <si>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</si>
  <si>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</si>
  <si>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</si>
  <si>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</si>
  <si>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</si>
  <si>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</si>
  <si>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</si>
  <si>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</si>
  <si>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</si>
  <si>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</si>
  <si>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</si>
  <si>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</si>
  <si>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</si>
  <si>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</si>
  <si>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</si>
  <si>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</si>
  <si>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</si>
  <si>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</si>
  <si>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</si>
  <si>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</si>
  <si>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</si>
  <si>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</si>
  <si>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</si>
  <si>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</si>
  <si>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</si>
  <si>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</si>
  <si>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</si>
  <si>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</si>
  <si>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</si>
  <si>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</si>
  <si>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</si>
  <si>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</si>
  <si>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</si>
  <si>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</si>
  <si>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</si>
  <si>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</si>
  <si>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fett</t>
  </si>
  <si>
    <t>mix</t>
  </si>
  <si>
    <t>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</si>
</sst>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3.05013441822838E-5</c:v>
                </c:pt>
                <c:pt idx="12" formatCode="0.00E+00">
                  <c:v>1.94341246511671E-4</c:v>
                </c:pt>
                <c:pt idx="13" formatCode="0.00E+00">
                  <c:v>3.3405650470335997E-5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5.3408976181342101E-5</c:v>
                </c:pt>
                <c:pt idx="38" formatCode="0.00E+00">
                  <c:v>2.4769323657823498E-4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1.6086257786860801E-4</c:v>
                </c:pt>
                <c:pt idx="13" formatCode="0.00E+00">
                  <c:v>1.00159502730882E-4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6.3814148930016495E-5</c:v>
                </c:pt>
                <c:pt idx="38" formatCode="0.00E+00">
                  <c:v>2.3451422439436099E-4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9.6238800539289097E-5</c:v>
                </c:pt>
                <c:pt idx="13" formatCode="0.00E+00">
                  <c:v>1.6698988202418699E-4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3.6391688684007599E-5</c:v>
                </c:pt>
                <c:pt idx="38" formatCode="0.00E+00">
                  <c:v>2.59730082676383E-4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9.6956285630313602E-5</c:v>
                </c:pt>
                <c:pt idx="13" formatCode="0.00E+00">
                  <c:v>1.6804925831081599E-4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4.0692037613270797E-5</c:v>
                </c:pt>
                <c:pt idx="38" formatCode="0.00E+00">
                  <c:v>2.5365287236946702E-4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6.46503695519396E-5</c:v>
                </c:pt>
                <c:pt idx="13" formatCode="0.00E+00">
                  <c:v>2.01804460972489E-4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4.4303802709288002E-5</c:v>
                </c:pt>
                <c:pt idx="38" formatCode="0.00E+00">
                  <c:v>2.4859182069015098E-4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3.1866963611152199E-5</c:v>
                </c:pt>
                <c:pt idx="13" formatCode="0.00E+00">
                  <c:v>2.3578716905044701E-4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1.5508002688338099E-5</c:v>
                </c:pt>
                <c:pt idx="38" formatCode="0.00E+00">
                  <c:v>2.7618831857393001E-4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3.2014075677186803E-5</c:v>
                </c:pt>
                <c:pt idx="13" formatCode="0.00E+00">
                  <c:v>2.3664879716318301E-4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1.63952119540614E-5</c:v>
                </c:pt>
                <c:pt idx="38" formatCode="0.00E+00">
                  <c:v>2.7429236912943598E-4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3.2139782266462001E-5</c:v>
                </c:pt>
                <c:pt idx="13" formatCode="0.00E+00">
                  <c:v>2.3738722110826999E-4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1.7170936060999302E-5</c:v>
                </c:pt>
                <c:pt idx="38" formatCode="0.00E+00">
                  <c:v>2.7265251448813598E-4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3.22490388060498E-5</c:v>
                </c:pt>
                <c:pt idx="13" formatCode="0.00E+00">
                  <c:v>2.3803381289739999E-4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1.7865764133169299E-5</c:v>
                </c:pt>
                <c:pt idx="38" formatCode="0.00E+00">
                  <c:v>2.7120183808724901E-4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3.23450405570774E-5</c:v>
                </c:pt>
                <c:pt idx="13" formatCode="0.00E+00">
                  <c:v>2.3861181969865E-4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1.8507092003816699E-5</c:v>
                </c:pt>
                <c:pt idx="38" formatCode="0.00E+00">
                  <c:v>2.6988650166432401E-4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3.2427865034651799E-5</c:v>
                </c:pt>
                <c:pt idx="13" formatCode="0.00E+00">
                  <c:v>2.39134916994359E-4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1.9123552445523599E-5</c:v>
                </c:pt>
                <c:pt idx="38" formatCode="0.00E+00">
                  <c:v>2.68664119449334E-4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Sheet2!$AT$1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3.2486972653920297E-5</c:v>
                </c:pt>
                <c:pt idx="13" formatCode="0.00E+00">
                  <c:v>2.3960288558157501E-4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2.8726059568837299E-4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Sheet2!$AU$1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3.2543261032173697E-5</c:v>
                </c:pt>
                <c:pt idx="13" formatCode="0.00E+00">
                  <c:v>2.3997507090162199E-4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2.8683212199007201E-4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Sheet2!$AV$1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3.2591571719163799E-5</c:v>
                </c:pt>
                <c:pt idx="13" formatCode="0.00E+00">
                  <c:v>2.40324570756298E-4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2.8643431144840598E-4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Sheet2!$AW$1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3.26252391427886E-5</c:v>
                </c:pt>
                <c:pt idx="13" formatCode="0.00E+00">
                  <c:v>2.4060851217941299E-4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2.8611670260166603E-4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Sheet2!$AX$1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3.2670623947956199E-5</c:v>
                </c:pt>
                <c:pt idx="13" formatCode="0.00E+00">
                  <c:v>2.4087449848558099E-4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2.8580533149033099E-4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Sheet2!$AY$1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3.2722027664663897E-5</c:v>
                </c:pt>
                <c:pt idx="13" formatCode="0.00E+00">
                  <c:v>2.4117627281114101E-4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2.8545215344806399E-4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Sheet2!$AZ$1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3.27813956992367E-5</c:v>
                </c:pt>
                <c:pt idx="13" formatCode="0.00E+00">
                  <c:v>2.4152705631973201E-4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2.8504200190490001E-4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Sheet2!$BA$1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3.2851225940367701E-5</c:v>
                </c:pt>
                <c:pt idx="13" formatCode="0.00E+00">
                  <c:v>2.4194279308554701E-4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2.8455643489795401E-4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Sheet2!$BB$1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2.3995779452773501E-4</c:v>
                </c:pt>
                <c:pt idx="14" formatCode="0.00E+00">
                  <c:v>3.5425141313074903E-5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2.8396751808305902E-4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Sheet2!$BC$1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2.4064679200071901E-4</c:v>
                </c:pt>
                <c:pt idx="14" formatCode="0.00E+00">
                  <c:v>3.55176192146422E-5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2.8318604270850697E-4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07648"/>
        <c:axId val="275241984"/>
      </c:scatterChart>
      <c:valAx>
        <c:axId val="224907648"/>
        <c:scaling>
          <c:orientation val="minMax"/>
          <c:max val="5.5"/>
          <c:min val="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5241984"/>
        <c:crosses val="autoZero"/>
        <c:crossBetween val="midCat"/>
      </c:valAx>
      <c:valAx>
        <c:axId val="275241984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24907648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530225</xdr:colOff>
      <xdr:row>3</xdr:row>
      <xdr:rowOff>79375</xdr:rowOff>
    </xdr:from>
    <xdr:to>
      <xdr:col>5</xdr:col>
      <xdr:colOff>304800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84"/>
  <sheetViews>
    <sheetView workbookViewId="0">
      <selection activeCell="J31" sqref="J31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-132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5.5642410017870097E-4</v>
      </c>
      <c r="AO2">
        <v>0</v>
      </c>
      <c r="AP2">
        <v>0</v>
      </c>
    </row>
    <row r="3" spans="1:42" x14ac:dyDescent="0.25">
      <c r="A3">
        <v>-131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5.5642410017870097E-4</v>
      </c>
      <c r="AO3">
        <v>0</v>
      </c>
      <c r="AP3">
        <v>0</v>
      </c>
    </row>
    <row r="4" spans="1:42" x14ac:dyDescent="0.25">
      <c r="A4">
        <v>-130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5.5642410017870097E-4</v>
      </c>
      <c r="AO4">
        <v>0</v>
      </c>
      <c r="AP4">
        <v>0</v>
      </c>
    </row>
    <row r="5" spans="1:42" x14ac:dyDescent="0.25">
      <c r="A5">
        <v>-129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5.5642410017870097E-4</v>
      </c>
      <c r="AO5">
        <v>0</v>
      </c>
      <c r="AP5">
        <v>0</v>
      </c>
    </row>
    <row r="6" spans="1:42" x14ac:dyDescent="0.25">
      <c r="A6">
        <v>-128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5.5642410017870097E-4</v>
      </c>
      <c r="AO6">
        <v>0</v>
      </c>
      <c r="AP6">
        <v>0</v>
      </c>
    </row>
    <row r="7" spans="1:42" x14ac:dyDescent="0.25">
      <c r="A7">
        <v>-127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5.5642410017870097E-4</v>
      </c>
      <c r="AO7">
        <v>0</v>
      </c>
      <c r="AP7">
        <v>0</v>
      </c>
    </row>
    <row r="8" spans="1:42" x14ac:dyDescent="0.25">
      <c r="A8">
        <v>-126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5.5642410017870097E-4</v>
      </c>
      <c r="AO8">
        <v>0</v>
      </c>
      <c r="AP8">
        <v>0</v>
      </c>
    </row>
    <row r="9" spans="1:42" x14ac:dyDescent="0.25">
      <c r="A9">
        <v>-125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5.5642410017870097E-4</v>
      </c>
      <c r="AO9">
        <v>0</v>
      </c>
      <c r="AP9">
        <v>0</v>
      </c>
    </row>
    <row r="10" spans="1:42" x14ac:dyDescent="0.25">
      <c r="A10">
        <v>-124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5.5642410017870097E-4</v>
      </c>
      <c r="AO10">
        <v>0</v>
      </c>
      <c r="AP10">
        <v>0</v>
      </c>
    </row>
    <row r="11" spans="1:42" x14ac:dyDescent="0.25">
      <c r="A11">
        <v>-123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5.5642410017870097E-4</v>
      </c>
      <c r="AO11">
        <v>0</v>
      </c>
      <c r="AP11">
        <v>0</v>
      </c>
    </row>
    <row r="12" spans="1:42" x14ac:dyDescent="0.25">
      <c r="A12">
        <v>-122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5.5642410017870097E-4</v>
      </c>
      <c r="AO12">
        <v>0</v>
      </c>
      <c r="AP12">
        <v>0</v>
      </c>
    </row>
    <row r="13" spans="1:42" x14ac:dyDescent="0.25">
      <c r="A13">
        <v>-121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5.5642410017870097E-4</v>
      </c>
      <c r="AO13">
        <v>0</v>
      </c>
      <c r="AP13">
        <v>0</v>
      </c>
    </row>
    <row r="14" spans="1:42" x14ac:dyDescent="0.25">
      <c r="A14">
        <v>-120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5.5642410017870097E-4</v>
      </c>
      <c r="AO14">
        <v>0</v>
      </c>
      <c r="AP14">
        <v>0</v>
      </c>
    </row>
    <row r="15" spans="1:42" x14ac:dyDescent="0.25">
      <c r="A15">
        <v>-119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5.5642410017870097E-4</v>
      </c>
      <c r="AO15">
        <v>0</v>
      </c>
      <c r="AP15">
        <v>0</v>
      </c>
    </row>
    <row r="16" spans="1:42" x14ac:dyDescent="0.25">
      <c r="A16">
        <v>-118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5.5642410017870097E-4</v>
      </c>
      <c r="AO16">
        <v>0</v>
      </c>
      <c r="AP16">
        <v>0</v>
      </c>
    </row>
    <row r="17" spans="1:42" x14ac:dyDescent="0.25">
      <c r="A17">
        <v>-117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5.5642410017870097E-4</v>
      </c>
      <c r="AO17">
        <v>0</v>
      </c>
      <c r="AP17">
        <v>0</v>
      </c>
    </row>
    <row r="18" spans="1:42" x14ac:dyDescent="0.25">
      <c r="A18">
        <v>-116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5.5642410017870097E-4</v>
      </c>
      <c r="AO18">
        <v>0</v>
      </c>
      <c r="AP18">
        <v>0</v>
      </c>
    </row>
    <row r="19" spans="1:42" x14ac:dyDescent="0.25">
      <c r="A19">
        <v>-115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5.5642410017870097E-4</v>
      </c>
      <c r="AO19">
        <v>0</v>
      </c>
      <c r="AP19">
        <v>0</v>
      </c>
    </row>
    <row r="20" spans="1:42" x14ac:dyDescent="0.25">
      <c r="A20">
        <v>-114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5.5642410017870097E-4</v>
      </c>
      <c r="AO20">
        <v>0</v>
      </c>
      <c r="AP20">
        <v>0</v>
      </c>
    </row>
    <row r="21" spans="1:42" x14ac:dyDescent="0.25">
      <c r="A21">
        <v>-113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5.5642410017870097E-4</v>
      </c>
      <c r="AO21">
        <v>0</v>
      </c>
      <c r="AP21">
        <v>0</v>
      </c>
    </row>
    <row r="22" spans="1:42" x14ac:dyDescent="0.25">
      <c r="A22">
        <v>-112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5.5642410017870097E-4</v>
      </c>
      <c r="AO22">
        <v>0</v>
      </c>
      <c r="AP22">
        <v>0</v>
      </c>
    </row>
    <row r="23" spans="1:42" x14ac:dyDescent="0.25">
      <c r="A23">
        <v>-111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5.5642410017870097E-4</v>
      </c>
      <c r="AO23">
        <v>0</v>
      </c>
      <c r="AP23">
        <v>0</v>
      </c>
    </row>
    <row r="24" spans="1:42" x14ac:dyDescent="0.25">
      <c r="A24">
        <v>-110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5.5642410017870097E-4</v>
      </c>
      <c r="AO24">
        <v>0</v>
      </c>
      <c r="AP24">
        <v>0</v>
      </c>
    </row>
    <row r="25" spans="1:42" x14ac:dyDescent="0.25">
      <c r="A25">
        <v>-109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5.5642410017870097E-4</v>
      </c>
      <c r="AO25">
        <v>0</v>
      </c>
      <c r="AP25">
        <v>0</v>
      </c>
    </row>
    <row r="26" spans="1:42" x14ac:dyDescent="0.25">
      <c r="A26">
        <v>-108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5.5642410017870097E-4</v>
      </c>
      <c r="AO26">
        <v>0</v>
      </c>
      <c r="AP26">
        <v>0</v>
      </c>
    </row>
    <row r="27" spans="1:42" x14ac:dyDescent="0.25">
      <c r="A27">
        <v>-107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5.5642410017870097E-4</v>
      </c>
      <c r="AO27">
        <v>0</v>
      </c>
      <c r="AP27">
        <v>0</v>
      </c>
    </row>
    <row r="28" spans="1:42" x14ac:dyDescent="0.25">
      <c r="A28">
        <v>-106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5.5642410017870097E-4</v>
      </c>
      <c r="AO28">
        <v>0</v>
      </c>
      <c r="AP28">
        <v>0</v>
      </c>
    </row>
    <row r="29" spans="1:42" x14ac:dyDescent="0.25">
      <c r="A29">
        <v>-105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5.5642410017870097E-4</v>
      </c>
      <c r="AO29">
        <v>0</v>
      </c>
      <c r="AP29">
        <v>0</v>
      </c>
    </row>
    <row r="30" spans="1:42" x14ac:dyDescent="0.25">
      <c r="A30">
        <v>-104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5.5642410017870097E-4</v>
      </c>
      <c r="AO30">
        <v>0</v>
      </c>
      <c r="AP30">
        <v>0</v>
      </c>
    </row>
    <row r="31" spans="1:42" x14ac:dyDescent="0.25">
      <c r="A31">
        <v>-103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5.5642410017870097E-4</v>
      </c>
      <c r="AO31">
        <v>0</v>
      </c>
      <c r="AP31">
        <v>0</v>
      </c>
    </row>
    <row r="32" spans="1:42" x14ac:dyDescent="0.25">
      <c r="A32">
        <v>-102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5.5642410017870097E-4</v>
      </c>
      <c r="AO32">
        <v>0</v>
      </c>
      <c r="AP32">
        <v>0</v>
      </c>
    </row>
    <row r="33" spans="1:42" x14ac:dyDescent="0.25">
      <c r="A33">
        <v>-101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5.5642410017870097E-4</v>
      </c>
      <c r="AO33">
        <v>0</v>
      </c>
      <c r="AP33">
        <v>0</v>
      </c>
    </row>
    <row r="34" spans="1:42" x14ac:dyDescent="0.25">
      <c r="A34">
        <v>-100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5.5642410017870097E-4</v>
      </c>
      <c r="AO34">
        <v>0</v>
      </c>
      <c r="AP34">
        <v>0</v>
      </c>
    </row>
    <row r="35" spans="1:42" x14ac:dyDescent="0.25">
      <c r="A35">
        <v>-99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5.5642410017870097E-4</v>
      </c>
      <c r="AO35">
        <v>0</v>
      </c>
      <c r="AP35">
        <v>0</v>
      </c>
    </row>
    <row r="36" spans="1:42" x14ac:dyDescent="0.25">
      <c r="A36">
        <v>-98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5.5642410017870097E-4</v>
      </c>
      <c r="AO36">
        <v>0</v>
      </c>
      <c r="AP36">
        <v>0</v>
      </c>
    </row>
    <row r="37" spans="1:42" x14ac:dyDescent="0.25">
      <c r="A37">
        <v>-97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5.5642410017870097E-4</v>
      </c>
      <c r="AO37">
        <v>0</v>
      </c>
      <c r="AP37">
        <v>0</v>
      </c>
    </row>
    <row r="38" spans="1:42" x14ac:dyDescent="0.25">
      <c r="A38">
        <v>-96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5.5642410017870097E-4</v>
      </c>
      <c r="AO38">
        <v>0</v>
      </c>
      <c r="AP38">
        <v>0</v>
      </c>
    </row>
    <row r="39" spans="1:42" x14ac:dyDescent="0.25">
      <c r="A39">
        <v>-95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5.5642410017870097E-4</v>
      </c>
      <c r="AO39">
        <v>0</v>
      </c>
      <c r="AP39">
        <v>0</v>
      </c>
    </row>
    <row r="40" spans="1:42" x14ac:dyDescent="0.25">
      <c r="A40">
        <v>-94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5.5642410017870097E-4</v>
      </c>
      <c r="AO40">
        <v>0</v>
      </c>
      <c r="AP40">
        <v>0</v>
      </c>
    </row>
    <row r="41" spans="1:42" x14ac:dyDescent="0.25">
      <c r="A41">
        <v>-93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5.5642410017870097E-4</v>
      </c>
      <c r="AO41">
        <v>0</v>
      </c>
      <c r="AP41">
        <v>0</v>
      </c>
    </row>
    <row r="42" spans="1:42" x14ac:dyDescent="0.25">
      <c r="A42">
        <v>-92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5.5642410017870097E-4</v>
      </c>
      <c r="AO42">
        <v>0</v>
      </c>
      <c r="AP42">
        <v>0</v>
      </c>
    </row>
    <row r="43" spans="1:42" x14ac:dyDescent="0.25">
      <c r="A43">
        <v>-91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5.5642410017870097E-4</v>
      </c>
      <c r="AO43">
        <v>0</v>
      </c>
      <c r="AP43">
        <v>0</v>
      </c>
    </row>
    <row r="44" spans="1:42" x14ac:dyDescent="0.25">
      <c r="A44">
        <v>-90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5.5642410017870097E-4</v>
      </c>
      <c r="AO44">
        <v>0</v>
      </c>
      <c r="AP44">
        <v>0</v>
      </c>
    </row>
    <row r="45" spans="1:42" x14ac:dyDescent="0.25">
      <c r="A45">
        <v>-89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5.5642410017870097E-4</v>
      </c>
      <c r="AO45">
        <v>0</v>
      </c>
      <c r="AP45">
        <v>0</v>
      </c>
    </row>
    <row r="46" spans="1:42" x14ac:dyDescent="0.25">
      <c r="A46">
        <v>-88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5.5642410017870097E-4</v>
      </c>
      <c r="AO46">
        <v>0</v>
      </c>
      <c r="AP46">
        <v>0</v>
      </c>
    </row>
    <row r="47" spans="1:42" x14ac:dyDescent="0.25">
      <c r="A47">
        <v>-87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5.5642410017870097E-4</v>
      </c>
      <c r="AO47">
        <v>0</v>
      </c>
      <c r="AP47">
        <v>0</v>
      </c>
    </row>
    <row r="48" spans="1:42" x14ac:dyDescent="0.25">
      <c r="A48">
        <v>-86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5.5642410017870097E-4</v>
      </c>
      <c r="AO48">
        <v>0</v>
      </c>
      <c r="AP48">
        <v>0</v>
      </c>
    </row>
    <row r="49" spans="1:42" x14ac:dyDescent="0.25">
      <c r="A49">
        <v>-85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5.5642410017870097E-4</v>
      </c>
      <c r="AO49">
        <v>0</v>
      </c>
      <c r="AP49">
        <v>0</v>
      </c>
    </row>
    <row r="50" spans="1:42" x14ac:dyDescent="0.25">
      <c r="A50">
        <v>-84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5.5642410017870097E-4</v>
      </c>
      <c r="AO50">
        <v>0</v>
      </c>
      <c r="AP50">
        <v>0</v>
      </c>
    </row>
    <row r="51" spans="1:42" x14ac:dyDescent="0.25">
      <c r="A51">
        <v>-83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5.5642410017870097E-4</v>
      </c>
      <c r="AO51">
        <v>0</v>
      </c>
      <c r="AP51">
        <v>0</v>
      </c>
    </row>
    <row r="52" spans="1:42" x14ac:dyDescent="0.25">
      <c r="A52">
        <v>-82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5.5642410017870097E-4</v>
      </c>
      <c r="AO52">
        <v>0</v>
      </c>
      <c r="AP52">
        <v>0</v>
      </c>
    </row>
    <row r="53" spans="1:42" x14ac:dyDescent="0.25">
      <c r="A53">
        <v>-81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5.5642410017870097E-4</v>
      </c>
      <c r="AO53">
        <v>0</v>
      </c>
      <c r="AP53">
        <v>0</v>
      </c>
    </row>
    <row r="54" spans="1:42" x14ac:dyDescent="0.25">
      <c r="A54">
        <v>-80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5.5642410017870097E-4</v>
      </c>
      <c r="AO54">
        <v>0</v>
      </c>
      <c r="AP54">
        <v>0</v>
      </c>
    </row>
    <row r="55" spans="1:42" x14ac:dyDescent="0.25">
      <c r="A55">
        <v>-79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5.5642410017870097E-4</v>
      </c>
      <c r="AO55">
        <v>0</v>
      </c>
      <c r="AP55">
        <v>0</v>
      </c>
    </row>
    <row r="56" spans="1:42" x14ac:dyDescent="0.25">
      <c r="A56">
        <v>-78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5.5642410017870097E-4</v>
      </c>
      <c r="AO56">
        <v>0</v>
      </c>
      <c r="AP56">
        <v>0</v>
      </c>
    </row>
    <row r="57" spans="1:42" x14ac:dyDescent="0.25">
      <c r="A57">
        <v>-77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5.5642410017870097E-4</v>
      </c>
      <c r="AO57">
        <v>0</v>
      </c>
      <c r="AP57">
        <v>0</v>
      </c>
    </row>
    <row r="58" spans="1:42" x14ac:dyDescent="0.25">
      <c r="A58">
        <v>-76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5.5642410017870097E-4</v>
      </c>
      <c r="AO58">
        <v>0</v>
      </c>
      <c r="AP58">
        <v>0</v>
      </c>
    </row>
    <row r="59" spans="1:42" x14ac:dyDescent="0.25">
      <c r="A59">
        <v>-75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5.5642410017870097E-4</v>
      </c>
      <c r="AO59">
        <v>0</v>
      </c>
      <c r="AP59">
        <v>0</v>
      </c>
    </row>
    <row r="60" spans="1:42" x14ac:dyDescent="0.25">
      <c r="A60">
        <v>-74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5.5642410017870097E-4</v>
      </c>
      <c r="AO60">
        <v>0</v>
      </c>
      <c r="AP60">
        <v>0</v>
      </c>
    </row>
    <row r="61" spans="1:42" x14ac:dyDescent="0.25">
      <c r="A61">
        <v>-73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5.5642410017870097E-4</v>
      </c>
      <c r="AO61">
        <v>0</v>
      </c>
      <c r="AP61">
        <v>0</v>
      </c>
    </row>
    <row r="62" spans="1:42" x14ac:dyDescent="0.25">
      <c r="A62">
        <v>-72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5.5642410017870097E-4</v>
      </c>
      <c r="AO62">
        <v>0</v>
      </c>
      <c r="AP62">
        <v>0</v>
      </c>
    </row>
    <row r="63" spans="1:42" x14ac:dyDescent="0.25">
      <c r="A63">
        <v>-71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5.5642410017870097E-4</v>
      </c>
      <c r="AO63">
        <v>0</v>
      </c>
      <c r="AP63">
        <v>0</v>
      </c>
    </row>
    <row r="64" spans="1:42" x14ac:dyDescent="0.25">
      <c r="A64">
        <v>-70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5.5642410017870097E-4</v>
      </c>
      <c r="AO64">
        <v>0</v>
      </c>
      <c r="AP64">
        <v>0</v>
      </c>
    </row>
    <row r="65" spans="1:42" x14ac:dyDescent="0.25">
      <c r="A65">
        <v>-69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5.5642410017870097E-4</v>
      </c>
      <c r="AO65">
        <v>0</v>
      </c>
      <c r="AP65">
        <v>0</v>
      </c>
    </row>
    <row r="66" spans="1:42" x14ac:dyDescent="0.25">
      <c r="A66">
        <v>-68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5.5642410017870097E-4</v>
      </c>
      <c r="AO66">
        <v>0</v>
      </c>
      <c r="AP66">
        <v>0</v>
      </c>
    </row>
    <row r="67" spans="1:42" x14ac:dyDescent="0.25">
      <c r="A67">
        <v>-67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5.5642410017870097E-4</v>
      </c>
      <c r="AO67">
        <v>0</v>
      </c>
      <c r="AP67">
        <v>0</v>
      </c>
    </row>
    <row r="68" spans="1:42" x14ac:dyDescent="0.25">
      <c r="A68">
        <v>-66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5.5642410017870097E-4</v>
      </c>
      <c r="AO68">
        <v>0</v>
      </c>
      <c r="AP68">
        <v>0</v>
      </c>
    </row>
    <row r="69" spans="1:42" x14ac:dyDescent="0.25">
      <c r="A69">
        <v>-65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5.5642410017870097E-4</v>
      </c>
      <c r="AO69">
        <v>0</v>
      </c>
      <c r="AP69">
        <v>0</v>
      </c>
    </row>
    <row r="70" spans="1:42" x14ac:dyDescent="0.25">
      <c r="A70">
        <v>-64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5.5642410017870097E-4</v>
      </c>
      <c r="AO70">
        <v>0</v>
      </c>
      <c r="AP70">
        <v>0</v>
      </c>
    </row>
    <row r="71" spans="1:42" x14ac:dyDescent="0.25">
      <c r="A71">
        <v>-63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5.5642410017870097E-4</v>
      </c>
      <c r="AO71">
        <v>0</v>
      </c>
      <c r="AP71">
        <v>0</v>
      </c>
    </row>
    <row r="72" spans="1:42" x14ac:dyDescent="0.25">
      <c r="A72">
        <v>-62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5.5642410017870097E-4</v>
      </c>
      <c r="AO72">
        <v>0</v>
      </c>
      <c r="AP72">
        <v>0</v>
      </c>
    </row>
    <row r="73" spans="1:42" x14ac:dyDescent="0.25">
      <c r="A73">
        <v>-61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5.5642410017870097E-4</v>
      </c>
      <c r="AO73">
        <v>0</v>
      </c>
      <c r="AP73">
        <v>0</v>
      </c>
    </row>
    <row r="74" spans="1:42" x14ac:dyDescent="0.25">
      <c r="A74">
        <v>-60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5.5642410017870097E-4</v>
      </c>
      <c r="AO74">
        <v>0</v>
      </c>
      <c r="AP74">
        <v>0</v>
      </c>
    </row>
    <row r="75" spans="1:42" x14ac:dyDescent="0.25">
      <c r="A75">
        <v>-59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5.5642410017870097E-4</v>
      </c>
      <c r="AO75">
        <v>0</v>
      </c>
      <c r="AP75">
        <v>0</v>
      </c>
    </row>
    <row r="76" spans="1:42" x14ac:dyDescent="0.25">
      <c r="A76">
        <v>-58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5.5642410017870097E-4</v>
      </c>
      <c r="AO76">
        <v>0</v>
      </c>
      <c r="AP76">
        <v>0</v>
      </c>
    </row>
    <row r="77" spans="1:42" x14ac:dyDescent="0.25">
      <c r="A77">
        <v>-57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5.5642410017870097E-4</v>
      </c>
      <c r="AO77">
        <v>0</v>
      </c>
      <c r="AP77">
        <v>0</v>
      </c>
    </row>
    <row r="78" spans="1:42" x14ac:dyDescent="0.25">
      <c r="A78">
        <v>-56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5.5642410017870097E-4</v>
      </c>
      <c r="AO78">
        <v>0</v>
      </c>
      <c r="AP78">
        <v>0</v>
      </c>
    </row>
    <row r="79" spans="1:42" x14ac:dyDescent="0.25">
      <c r="A79">
        <v>-55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5.5642410017870097E-4</v>
      </c>
      <c r="AO79">
        <v>0</v>
      </c>
      <c r="AP79">
        <v>0</v>
      </c>
    </row>
    <row r="80" spans="1:42" x14ac:dyDescent="0.25">
      <c r="A80">
        <v>-54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>
        <v>5.5642410017870097E-4</v>
      </c>
      <c r="AO80">
        <v>0</v>
      </c>
      <c r="AP80">
        <v>0</v>
      </c>
    </row>
    <row r="81" spans="1:42" x14ac:dyDescent="0.25">
      <c r="A81">
        <v>-53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5.5642410017870097E-4</v>
      </c>
      <c r="AO81">
        <v>0</v>
      </c>
      <c r="AP81">
        <v>0</v>
      </c>
    </row>
    <row r="82" spans="1:42" x14ac:dyDescent="0.25">
      <c r="A82">
        <v>-52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5.5642410017870097E-4</v>
      </c>
      <c r="AO82">
        <v>0</v>
      </c>
      <c r="AP82">
        <v>0</v>
      </c>
    </row>
    <row r="83" spans="1:42" x14ac:dyDescent="0.25">
      <c r="A83">
        <v>-51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5.5642410017870097E-4</v>
      </c>
      <c r="AO83">
        <v>0</v>
      </c>
      <c r="AP83">
        <v>0</v>
      </c>
    </row>
    <row r="84" spans="1:42" x14ac:dyDescent="0.25">
      <c r="A84">
        <v>-50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5.5642410017870097E-4</v>
      </c>
      <c r="AO84">
        <v>0</v>
      </c>
      <c r="AP84">
        <v>0</v>
      </c>
    </row>
    <row r="85" spans="1:42" x14ac:dyDescent="0.25">
      <c r="A85">
        <v>-49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5.5642410017870097E-4</v>
      </c>
      <c r="AO85">
        <v>0</v>
      </c>
      <c r="AP85">
        <v>0</v>
      </c>
    </row>
    <row r="86" spans="1:42" x14ac:dyDescent="0.25">
      <c r="A86">
        <v>-48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5.5642410017870097E-4</v>
      </c>
      <c r="AO86">
        <v>0</v>
      </c>
      <c r="AP86">
        <v>0</v>
      </c>
    </row>
    <row r="87" spans="1:42" x14ac:dyDescent="0.25">
      <c r="A87">
        <v>-47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5.5642410017870097E-4</v>
      </c>
      <c r="AO87">
        <v>0</v>
      </c>
      <c r="AP87">
        <v>0</v>
      </c>
    </row>
    <row r="88" spans="1:42" x14ac:dyDescent="0.25">
      <c r="A88">
        <v>-46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5.5642410017870097E-4</v>
      </c>
      <c r="AO88">
        <v>0</v>
      </c>
      <c r="AP88">
        <v>0</v>
      </c>
    </row>
    <row r="89" spans="1:42" x14ac:dyDescent="0.25">
      <c r="A89">
        <v>-45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5.5642410017870097E-4</v>
      </c>
      <c r="AO89">
        <v>0</v>
      </c>
      <c r="AP89">
        <v>0</v>
      </c>
    </row>
    <row r="90" spans="1:42" x14ac:dyDescent="0.25">
      <c r="A90">
        <v>-44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5.5642410017870097E-4</v>
      </c>
      <c r="AO90">
        <v>0</v>
      </c>
      <c r="AP90">
        <v>0</v>
      </c>
    </row>
    <row r="91" spans="1:42" x14ac:dyDescent="0.25">
      <c r="A91">
        <v>-43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5.5642410072491997E-4</v>
      </c>
      <c r="AO91">
        <v>0</v>
      </c>
      <c r="AP91">
        <v>0</v>
      </c>
    </row>
    <row r="92" spans="1:42" x14ac:dyDescent="0.25">
      <c r="A92">
        <v>-42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5.5642420531143704E-4</v>
      </c>
      <c r="AO92">
        <v>0</v>
      </c>
      <c r="AP92">
        <v>0</v>
      </c>
    </row>
    <row r="93" spans="1:42" x14ac:dyDescent="0.25">
      <c r="A93">
        <v>-41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">
        <v>7.6054743005881104E-7</v>
      </c>
      <c r="AM93" s="1">
        <v>8.7002150708212505E-7</v>
      </c>
      <c r="AN93" s="1">
        <v>5.5479433935815795E-4</v>
      </c>
      <c r="AO93">
        <v>0</v>
      </c>
      <c r="AP93">
        <v>0</v>
      </c>
    </row>
    <row r="94" spans="1:42" x14ac:dyDescent="0.25">
      <c r="A94">
        <v>-40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1">
        <v>4.3461770741264502E-7</v>
      </c>
      <c r="AJ94" s="1">
        <v>4.44955370346306E-7</v>
      </c>
      <c r="AK94" s="1">
        <v>4.7881247594683398E-7</v>
      </c>
      <c r="AL94" s="1">
        <v>1.7724352690605001E-6</v>
      </c>
      <c r="AM94" s="1">
        <v>3.6617450048458799E-6</v>
      </c>
      <c r="AN94" s="1">
        <v>5.4963480121471503E-4</v>
      </c>
      <c r="AO94">
        <v>0</v>
      </c>
      <c r="AP94">
        <v>0</v>
      </c>
    </row>
    <row r="95" spans="1:42" x14ac:dyDescent="0.25">
      <c r="A95">
        <v>-39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1">
        <v>4.8628649318401498E-7</v>
      </c>
      <c r="AF95" s="1">
        <v>4.9885294559330898E-7</v>
      </c>
      <c r="AG95" s="1">
        <v>5.4002082951315001E-7</v>
      </c>
      <c r="AH95">
        <v>0</v>
      </c>
      <c r="AI95" s="1">
        <v>1.54251944574745E-6</v>
      </c>
      <c r="AJ95" s="1">
        <v>5.0269668607854697E-7</v>
      </c>
      <c r="AK95" s="1">
        <v>2.3464586095078001E-6</v>
      </c>
      <c r="AL95" s="1">
        <v>2.64335592909377E-6</v>
      </c>
      <c r="AM95" s="1">
        <v>2.19115182644157E-6</v>
      </c>
      <c r="AN95" s="1">
        <v>5.4568218495754204E-4</v>
      </c>
      <c r="AO95">
        <v>0</v>
      </c>
      <c r="AP95">
        <v>0</v>
      </c>
    </row>
    <row r="96" spans="1:42" x14ac:dyDescent="0.25">
      <c r="A96">
        <v>-38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7.2725280832685003E-7</v>
      </c>
      <c r="AB96" s="1">
        <v>5.7071408686002003E-7</v>
      </c>
      <c r="AC96">
        <v>0</v>
      </c>
      <c r="AD96" s="1">
        <v>1.3006675191613201E-6</v>
      </c>
      <c r="AE96" s="1">
        <v>5.1745157508143503E-7</v>
      </c>
      <c r="AF96">
        <v>0</v>
      </c>
      <c r="AG96" s="1">
        <v>2.0703405372883401E-6</v>
      </c>
      <c r="AH96" s="1">
        <v>5.7937979822926503E-7</v>
      </c>
      <c r="AI96" s="1">
        <v>2.2884172993908101E-6</v>
      </c>
      <c r="AJ96" s="1">
        <v>4.6848665393948402E-7</v>
      </c>
      <c r="AK96" s="1">
        <v>2.05295300936555E-6</v>
      </c>
      <c r="AL96" s="1">
        <v>2.1487890742847899E-6</v>
      </c>
      <c r="AM96" s="1">
        <v>4.0051596553328103E-6</v>
      </c>
      <c r="AN96" s="1">
        <v>5.3971652824353104E-4</v>
      </c>
      <c r="AO96">
        <v>0</v>
      </c>
      <c r="AP96">
        <v>0</v>
      </c>
    </row>
    <row r="97" spans="1:42" x14ac:dyDescent="0.25">
      <c r="A97">
        <v>-37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>
        <v>1.07044561915223E-6</v>
      </c>
      <c r="X97" s="1">
        <v>6.5907934427062099E-7</v>
      </c>
      <c r="Y97">
        <v>0</v>
      </c>
      <c r="Z97" s="1">
        <v>9.7755409018860001E-7</v>
      </c>
      <c r="AA97" s="1">
        <v>1.32296411016774E-6</v>
      </c>
      <c r="AB97">
        <v>0</v>
      </c>
      <c r="AC97">
        <v>0</v>
      </c>
      <c r="AD97" s="1">
        <v>1.80944643566612E-6</v>
      </c>
      <c r="AE97" s="1">
        <v>1.8873011103647799E-6</v>
      </c>
      <c r="AF97" s="1">
        <v>8.5433878238679398E-7</v>
      </c>
      <c r="AG97" s="1">
        <v>1.32089593352871E-6</v>
      </c>
      <c r="AH97" s="1">
        <v>1.8203907465201101E-6</v>
      </c>
      <c r="AI97" s="1">
        <v>1.35565889034994E-6</v>
      </c>
      <c r="AJ97" s="1">
        <v>2.15832982314602E-6</v>
      </c>
      <c r="AK97" s="1">
        <v>2.8189031103372202E-6</v>
      </c>
      <c r="AL97" s="1">
        <v>3.45493158464689E-6</v>
      </c>
      <c r="AM97" s="1">
        <v>2.67791532903203E-6</v>
      </c>
      <c r="AN97" s="1">
        <v>5.3228041500222702E-4</v>
      </c>
      <c r="AO97">
        <v>0</v>
      </c>
      <c r="AP97">
        <v>0</v>
      </c>
    </row>
    <row r="98" spans="1:42" x14ac:dyDescent="0.25">
      <c r="A98">
        <v>-36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1">
        <v>1.49581791672275E-6</v>
      </c>
      <c r="U98" s="1">
        <v>7.6169579698249601E-7</v>
      </c>
      <c r="V98">
        <v>0</v>
      </c>
      <c r="W98" s="1">
        <v>2.07831434330571E-6</v>
      </c>
      <c r="X98">
        <v>0</v>
      </c>
      <c r="Y98" s="1">
        <v>8.5804493862128802E-7</v>
      </c>
      <c r="Z98">
        <v>0</v>
      </c>
      <c r="AA98" s="1">
        <v>4.7032559127447E-6</v>
      </c>
      <c r="AB98">
        <v>0</v>
      </c>
      <c r="AC98" s="1">
        <v>1.281963227017E-6</v>
      </c>
      <c r="AD98" s="1">
        <v>2.5261440797896301E-6</v>
      </c>
      <c r="AE98" s="1">
        <v>9.3363280771358401E-7</v>
      </c>
      <c r="AF98">
        <v>0</v>
      </c>
      <c r="AG98" s="1">
        <v>2.1672222178582898E-6</v>
      </c>
      <c r="AH98" s="1">
        <v>1.8496157347835899E-6</v>
      </c>
      <c r="AI98" s="1">
        <v>1.7719061920278E-6</v>
      </c>
      <c r="AJ98" s="1">
        <v>3.01953995789237E-6</v>
      </c>
      <c r="AK98" s="1">
        <v>3.4529690237025098E-6</v>
      </c>
      <c r="AL98" s="1">
        <v>2.2217703808695799E-6</v>
      </c>
      <c r="AM98" s="1">
        <v>2.8000267316480001E-6</v>
      </c>
      <c r="AN98" s="1">
        <v>5.2458285670369204E-4</v>
      </c>
      <c r="AO98">
        <v>0</v>
      </c>
      <c r="AP98">
        <v>0</v>
      </c>
    </row>
    <row r="99" spans="1:42" x14ac:dyDescent="0.25">
      <c r="A99">
        <v>-35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2.0143263797970999E-6</v>
      </c>
      <c r="S99" s="1">
        <v>8.73713103839744E-7</v>
      </c>
      <c r="T99" s="1">
        <v>2.6726319291177102E-6</v>
      </c>
      <c r="U99">
        <v>0</v>
      </c>
      <c r="V99">
        <v>0</v>
      </c>
      <c r="W99" s="1">
        <v>3.08796337594734E-6</v>
      </c>
      <c r="X99" s="1">
        <v>1.7964849514390801E-6</v>
      </c>
      <c r="Y99" s="1">
        <v>2.0583847391295798E-6</v>
      </c>
      <c r="Z99" s="1">
        <v>1.71989672115726E-6</v>
      </c>
      <c r="AA99" s="1">
        <v>1.8138653921781401E-6</v>
      </c>
      <c r="AB99" s="1">
        <v>1.06073025412821E-6</v>
      </c>
      <c r="AC99" s="1">
        <v>1.8220978264242001E-6</v>
      </c>
      <c r="AD99" s="1">
        <v>7.0791325628383698E-7</v>
      </c>
      <c r="AE99" s="1">
        <v>3.4001595413930298E-6</v>
      </c>
      <c r="AF99" s="1">
        <v>8.3059232076758605E-7</v>
      </c>
      <c r="AG99" s="1">
        <v>3.6787591762232601E-6</v>
      </c>
      <c r="AH99" s="1">
        <v>1.1427680087318399E-6</v>
      </c>
      <c r="AI99" s="1">
        <v>3.1930856824238001E-6</v>
      </c>
      <c r="AJ99" s="1">
        <v>1.4578356011496399E-6</v>
      </c>
      <c r="AK99" s="1">
        <v>3.56305670465939E-6</v>
      </c>
      <c r="AL99" s="1">
        <v>1.75045866298911E-6</v>
      </c>
      <c r="AM99" s="1">
        <v>8.8412901660764105E-7</v>
      </c>
      <c r="AN99" s="1">
        <v>5.1703040826614401E-4</v>
      </c>
      <c r="AO99">
        <v>0</v>
      </c>
      <c r="AP99">
        <v>0</v>
      </c>
    </row>
    <row r="100" spans="1:42" x14ac:dyDescent="0.25">
      <c r="A100">
        <v>-34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3.6261974353908301E-6</v>
      </c>
      <c r="Q100">
        <v>0</v>
      </c>
      <c r="R100" s="1">
        <v>3.37635234579029E-6</v>
      </c>
      <c r="S100">
        <v>0</v>
      </c>
      <c r="T100" s="1">
        <v>1.9264558229205399E-6</v>
      </c>
      <c r="U100" s="1">
        <v>2.87599957441737E-6</v>
      </c>
      <c r="V100" s="1">
        <v>6.0117519430049497E-6</v>
      </c>
      <c r="W100">
        <v>0</v>
      </c>
      <c r="X100" s="1">
        <v>2.0040022621812601E-6</v>
      </c>
      <c r="Y100" s="1">
        <v>1.1496794257140001E-6</v>
      </c>
      <c r="Z100" s="1">
        <v>2.8909752755610201E-6</v>
      </c>
      <c r="AA100">
        <v>0</v>
      </c>
      <c r="AB100" s="1">
        <v>3.00530369762906E-6</v>
      </c>
      <c r="AC100" s="1">
        <v>2.7397971883243899E-6</v>
      </c>
      <c r="AD100" s="1">
        <v>2.48932637235871E-6</v>
      </c>
      <c r="AE100" s="1">
        <v>8.8295453119405702E-7</v>
      </c>
      <c r="AF100" s="1">
        <v>2.8943693906337E-6</v>
      </c>
      <c r="AG100" s="1">
        <v>2.9873118132948201E-6</v>
      </c>
      <c r="AH100" s="1">
        <v>2.2069056953994099E-6</v>
      </c>
      <c r="AI100" s="1">
        <v>1.8408021488717701E-6</v>
      </c>
      <c r="AJ100" s="1">
        <v>2.0634221508813298E-6</v>
      </c>
      <c r="AK100" s="1">
        <v>1.14016775202442E-6</v>
      </c>
      <c r="AL100" s="1">
        <v>1.0353385003018101E-6</v>
      </c>
      <c r="AM100">
        <v>0</v>
      </c>
      <c r="AN100" s="1">
        <v>5.0948982564924495E-4</v>
      </c>
      <c r="AO100">
        <v>0</v>
      </c>
      <c r="AP100">
        <v>0</v>
      </c>
    </row>
    <row r="101" spans="1:42" x14ac:dyDescent="0.25">
      <c r="A101">
        <v>-33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>
        <v>1.07008942997168E-6</v>
      </c>
      <c r="O101" s="1">
        <v>4.4372073812019403E-6</v>
      </c>
      <c r="P101" s="1">
        <v>3.1127681606055E-6</v>
      </c>
      <c r="Q101" s="1">
        <v>9.8248635003943102E-7</v>
      </c>
      <c r="R101" s="1">
        <v>4.7522140588287802E-6</v>
      </c>
      <c r="S101" s="1">
        <v>2.0774207760969601E-6</v>
      </c>
      <c r="T101" s="1">
        <v>5.4576432825280701E-6</v>
      </c>
      <c r="U101" s="1">
        <v>2.2205038578258801E-6</v>
      </c>
      <c r="V101">
        <v>0</v>
      </c>
      <c r="W101" s="1">
        <v>3.2638780782078802E-6</v>
      </c>
      <c r="X101" s="1">
        <v>1.2303619088202301E-6</v>
      </c>
      <c r="Y101" s="1">
        <v>5.6380050483946798E-6</v>
      </c>
      <c r="Z101" s="1">
        <v>1.1748745633735601E-6</v>
      </c>
      <c r="AA101" s="1">
        <v>1.98154440141781E-6</v>
      </c>
      <c r="AB101" s="1">
        <v>2.16226213056032E-6</v>
      </c>
      <c r="AC101" s="1">
        <v>1.1672603391865599E-6</v>
      </c>
      <c r="AD101" s="1">
        <v>3.0063121132945999E-6</v>
      </c>
      <c r="AE101" s="1">
        <v>2.4714162977917699E-6</v>
      </c>
      <c r="AF101" s="1">
        <v>3.47198554992146E-6</v>
      </c>
      <c r="AG101" s="1">
        <v>1.1905173507887199E-6</v>
      </c>
      <c r="AH101" s="1">
        <v>2.2730328200151201E-6</v>
      </c>
      <c r="AI101" s="1">
        <v>1.23630477144517E-6</v>
      </c>
      <c r="AJ101">
        <v>0</v>
      </c>
      <c r="AK101" s="1">
        <v>1.13902700874083E-6</v>
      </c>
      <c r="AL101">
        <v>0</v>
      </c>
      <c r="AM101">
        <v>0</v>
      </c>
      <c r="AN101" s="1">
        <v>5.0122558072079502E-4</v>
      </c>
      <c r="AO101">
        <v>0</v>
      </c>
      <c r="AP101">
        <v>0</v>
      </c>
    </row>
    <row r="102" spans="1:42" x14ac:dyDescent="0.25">
      <c r="A102">
        <v>-32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1">
        <v>1.1887756010938799E-6</v>
      </c>
      <c r="M102" s="1">
        <v>5.3390656226868398E-6</v>
      </c>
      <c r="N102" s="1">
        <v>3.9103312686481301E-6</v>
      </c>
      <c r="O102" s="1">
        <v>2.3096398450718901E-6</v>
      </c>
      <c r="P102" s="1">
        <v>5.4512216832954497E-6</v>
      </c>
      <c r="Q102" s="1">
        <v>3.9858831201291996E-6</v>
      </c>
      <c r="R102" s="1">
        <v>6.6319872796453496E-6</v>
      </c>
      <c r="S102" s="1">
        <v>1.09179528246134E-6</v>
      </c>
      <c r="T102" s="1">
        <v>1.1196578396905799E-6</v>
      </c>
      <c r="U102" s="1">
        <v>2.3116624960534399E-6</v>
      </c>
      <c r="V102" s="1">
        <v>5.6267257471962899E-6</v>
      </c>
      <c r="W102" s="1">
        <v>2.62842991847219E-6</v>
      </c>
      <c r="X102" s="1">
        <v>5.00910927612359E-6</v>
      </c>
      <c r="Y102">
        <v>0</v>
      </c>
      <c r="Z102" s="1">
        <v>2.1639725631817301E-6</v>
      </c>
      <c r="AA102" s="1">
        <v>1.5031652210328399E-6</v>
      </c>
      <c r="AB102" s="1">
        <v>2.2618474212854798E-6</v>
      </c>
      <c r="AC102" s="1">
        <v>2.8154098673309299E-6</v>
      </c>
      <c r="AD102" s="1">
        <v>1.38029155005762E-6</v>
      </c>
      <c r="AE102" s="1">
        <v>3.9149381495500799E-6</v>
      </c>
      <c r="AF102" s="1">
        <v>1.3820218752798501E-6</v>
      </c>
      <c r="AG102" s="1">
        <v>1.31460280923056E-6</v>
      </c>
      <c r="AH102">
        <v>0</v>
      </c>
      <c r="AI102" s="1">
        <v>1.2858537735151099E-6</v>
      </c>
      <c r="AJ102">
        <v>0</v>
      </c>
      <c r="AK102">
        <v>0</v>
      </c>
      <c r="AL102">
        <v>0</v>
      </c>
      <c r="AM102">
        <v>0</v>
      </c>
      <c r="AN102" s="1">
        <v>4.9225439650387901E-4</v>
      </c>
      <c r="AO102">
        <v>0</v>
      </c>
      <c r="AP102">
        <v>0</v>
      </c>
    </row>
    <row r="103" spans="1:42" x14ac:dyDescent="0.25">
      <c r="A103">
        <v>-31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1">
        <v>1.27193942138338E-6</v>
      </c>
      <c r="K103" s="1">
        <v>1.2482899064857501E-6</v>
      </c>
      <c r="L103" s="1">
        <v>5.0552104333554103E-6</v>
      </c>
      <c r="M103" s="1">
        <v>8.4629656133974598E-6</v>
      </c>
      <c r="N103" s="1">
        <v>5.3367015476842797E-6</v>
      </c>
      <c r="O103" s="1">
        <v>4.8544328679333104E-6</v>
      </c>
      <c r="P103" s="1">
        <v>9.0144231910651703E-6</v>
      </c>
      <c r="Q103" s="1">
        <v>1.2589815339879701E-6</v>
      </c>
      <c r="R103" s="1">
        <v>1.15722138810935E-6</v>
      </c>
      <c r="S103" s="1">
        <v>6.65690915049813E-6</v>
      </c>
      <c r="T103" s="1">
        <v>1.4333664796806E-6</v>
      </c>
      <c r="U103" s="1">
        <v>7.41322993466178E-6</v>
      </c>
      <c r="V103" s="1">
        <v>2.4216821464094098E-6</v>
      </c>
      <c r="W103">
        <v>0</v>
      </c>
      <c r="X103" s="1">
        <v>4.6801245296243698E-6</v>
      </c>
      <c r="Y103" s="1">
        <v>1.3183916630947699E-6</v>
      </c>
      <c r="Z103">
        <v>0</v>
      </c>
      <c r="AA103">
        <v>0</v>
      </c>
      <c r="AB103" s="1">
        <v>4.2499720447620897E-6</v>
      </c>
      <c r="AC103" s="1">
        <v>2.9538781283113999E-6</v>
      </c>
      <c r="AD103" s="1">
        <v>1.45788712210904E-6</v>
      </c>
      <c r="AE103" s="1">
        <v>1.4616539521089199E-6</v>
      </c>
      <c r="AF103" s="1">
        <v>1.47410123782832E-6</v>
      </c>
      <c r="AG103" s="1">
        <v>1.38172541199676E-6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4.82490942510008E-4</v>
      </c>
      <c r="AO103">
        <v>0</v>
      </c>
      <c r="AP103">
        <v>0</v>
      </c>
    </row>
    <row r="104" spans="1:42" x14ac:dyDescent="0.25">
      <c r="A104">
        <v>-30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2.7050261960857402E-6</v>
      </c>
      <c r="J104" s="1">
        <v>2.6665616996229001E-6</v>
      </c>
      <c r="K104" s="1">
        <v>1.3085579431496999E-5</v>
      </c>
      <c r="L104">
        <v>0</v>
      </c>
      <c r="M104" s="1">
        <v>1.3546091849688E-5</v>
      </c>
      <c r="N104" s="1">
        <v>8.9624144147202795E-6</v>
      </c>
      <c r="O104" s="1">
        <v>2.67429550107159E-6</v>
      </c>
      <c r="P104" s="1">
        <v>1.4006132082224999E-6</v>
      </c>
      <c r="Q104" s="1">
        <v>4.8813633788767201E-6</v>
      </c>
      <c r="R104" s="1">
        <v>8.2681891920205698E-6</v>
      </c>
      <c r="S104" s="1">
        <v>3.0695734486601699E-6</v>
      </c>
      <c r="T104" s="1">
        <v>2.9637137757148299E-6</v>
      </c>
      <c r="U104" s="1">
        <v>5.70916026228331E-6</v>
      </c>
      <c r="V104">
        <v>0</v>
      </c>
      <c r="W104" s="1">
        <v>1.49975716105986E-6</v>
      </c>
      <c r="X104">
        <v>0</v>
      </c>
      <c r="Y104" s="1">
        <v>1.3952682426060599E-6</v>
      </c>
      <c r="Z104">
        <v>0</v>
      </c>
      <c r="AA104" s="1">
        <v>3.1284152281917701E-6</v>
      </c>
      <c r="AB104" s="1">
        <v>4.6178633452349396E-6</v>
      </c>
      <c r="AC104" s="1">
        <v>1.55814674406127E-6</v>
      </c>
      <c r="AD104" s="1">
        <v>1.5745559983843799E-6</v>
      </c>
      <c r="AE104" s="1">
        <v>1.4876404157664099E-6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4.7206897211472202E-4</v>
      </c>
      <c r="AO104">
        <v>0</v>
      </c>
      <c r="AP104">
        <v>0</v>
      </c>
    </row>
    <row r="105" spans="1:42" x14ac:dyDescent="0.25">
      <c r="A105">
        <v>-29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v>2.9638527455399701E-6</v>
      </c>
      <c r="I105" s="1">
        <v>4.2697382843984599E-6</v>
      </c>
      <c r="J105" s="1">
        <v>1.3904490714755799E-5</v>
      </c>
      <c r="K105" s="1">
        <v>7.3732181444897601E-6</v>
      </c>
      <c r="L105" s="1">
        <v>1.1394890525655101E-5</v>
      </c>
      <c r="M105" s="1">
        <v>1.01623470799188E-5</v>
      </c>
      <c r="N105" s="1">
        <v>1.50941629142434E-6</v>
      </c>
      <c r="O105" s="1">
        <v>7.1821569054644598E-6</v>
      </c>
      <c r="P105" s="1">
        <v>6.75081261079406E-6</v>
      </c>
      <c r="Q105" s="1">
        <v>1.6125277216266601E-6</v>
      </c>
      <c r="R105" s="1">
        <v>6.1884426626579996E-6</v>
      </c>
      <c r="S105" s="1">
        <v>5.3749597710017102E-6</v>
      </c>
      <c r="T105" s="1">
        <v>1.5840182127173001E-6</v>
      </c>
      <c r="U105" s="1">
        <v>1.58002962026597E-6</v>
      </c>
      <c r="V105" s="1">
        <v>1.5126696427967901E-6</v>
      </c>
      <c r="W105">
        <v>0</v>
      </c>
      <c r="X105">
        <v>0</v>
      </c>
      <c r="Y105">
        <v>0</v>
      </c>
      <c r="Z105" s="1">
        <v>3.2508954725212498E-6</v>
      </c>
      <c r="AA105" s="1">
        <v>5.0605805288141901E-6</v>
      </c>
      <c r="AB105" s="1">
        <v>1.6472626236634601E-6</v>
      </c>
      <c r="AC105" s="1">
        <v>1.6141683671891099E-6</v>
      </c>
      <c r="AD105" s="1">
        <v>1.5825280590422601E-6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4.6098745977046199E-4</v>
      </c>
      <c r="AO105">
        <v>0</v>
      </c>
      <c r="AP105">
        <v>0</v>
      </c>
    </row>
    <row r="106" spans="1:42" x14ac:dyDescent="0.25">
      <c r="A106">
        <v>-28</v>
      </c>
      <c r="B106">
        <v>0</v>
      </c>
      <c r="C106">
        <v>0</v>
      </c>
      <c r="D106">
        <v>0</v>
      </c>
      <c r="E106">
        <v>0</v>
      </c>
      <c r="F106">
        <v>0</v>
      </c>
      <c r="G106" s="1">
        <v>3.0761085805630798E-6</v>
      </c>
      <c r="H106" s="1">
        <v>4.61123693229592E-6</v>
      </c>
      <c r="I106" s="1">
        <v>1.77292370618493E-5</v>
      </c>
      <c r="J106" s="1">
        <v>1.51296228209123E-5</v>
      </c>
      <c r="K106" s="1">
        <v>1.14954215940149E-5</v>
      </c>
      <c r="L106" s="1">
        <v>6.2456846235768904E-6</v>
      </c>
      <c r="M106" s="1">
        <v>1.0186129105277899E-5</v>
      </c>
      <c r="N106" s="1">
        <v>6.3057645315201096E-6</v>
      </c>
      <c r="O106" s="1">
        <v>1.54634339820294E-6</v>
      </c>
      <c r="P106" s="1">
        <v>4.846952445089E-6</v>
      </c>
      <c r="Q106" s="1">
        <v>6.7713197769892401E-6</v>
      </c>
      <c r="R106" s="1">
        <v>3.3559844887728602E-6</v>
      </c>
      <c r="S106" s="1">
        <v>1.6755924202907499E-6</v>
      </c>
      <c r="T106" s="1">
        <v>1.62073255455251E-6</v>
      </c>
      <c r="U106">
        <v>0</v>
      </c>
      <c r="V106">
        <v>0</v>
      </c>
      <c r="W106">
        <v>0</v>
      </c>
      <c r="X106">
        <v>0</v>
      </c>
      <c r="Y106">
        <v>0</v>
      </c>
      <c r="Z106" s="1">
        <v>7.1076057664145298E-6</v>
      </c>
      <c r="AA106" s="1">
        <v>5.2485994185318099E-6</v>
      </c>
      <c r="AB106" s="1">
        <v>1.6639069789454101E-6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4.4916277016168E-4</v>
      </c>
      <c r="AO106">
        <v>0</v>
      </c>
      <c r="AP106">
        <v>0</v>
      </c>
    </row>
    <row r="107" spans="1:42" x14ac:dyDescent="0.25">
      <c r="A107">
        <v>-27</v>
      </c>
      <c r="B107">
        <v>0</v>
      </c>
      <c r="C107">
        <v>0</v>
      </c>
      <c r="D107">
        <v>0</v>
      </c>
      <c r="E107">
        <v>0</v>
      </c>
      <c r="F107">
        <v>0</v>
      </c>
      <c r="G107" s="1">
        <v>8.2503470168686898E-6</v>
      </c>
      <c r="H107" s="1">
        <v>2.0333111188132699E-5</v>
      </c>
      <c r="I107" s="1">
        <v>1.7634446482777702E-5</v>
      </c>
      <c r="J107" s="1">
        <v>1.11200194220145E-5</v>
      </c>
      <c r="K107" s="1">
        <v>1.6832051260652499E-5</v>
      </c>
      <c r="L107" s="1">
        <v>1.09247057580486E-5</v>
      </c>
      <c r="M107" s="1">
        <v>1.6556277760534999E-6</v>
      </c>
      <c r="N107" s="1">
        <v>5.9595435817039901E-6</v>
      </c>
      <c r="O107">
        <v>0</v>
      </c>
      <c r="P107">
        <v>0</v>
      </c>
      <c r="Q107" s="1">
        <v>1.07661445610867E-5</v>
      </c>
      <c r="R107" s="1">
        <v>3.4295128251689299E-6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1">
        <v>1.27567697253586E-5</v>
      </c>
      <c r="AA107" s="1">
        <v>1.7303148758062799E-6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4.3668023296208398E-4</v>
      </c>
      <c r="AO107">
        <v>0</v>
      </c>
      <c r="AP107">
        <v>0</v>
      </c>
    </row>
    <row r="108" spans="1:42" x14ac:dyDescent="0.25">
      <c r="A108">
        <v>-26</v>
      </c>
      <c r="B108">
        <v>0</v>
      </c>
      <c r="C108">
        <v>0</v>
      </c>
      <c r="D108">
        <v>0</v>
      </c>
      <c r="E108">
        <v>0</v>
      </c>
      <c r="F108">
        <v>0</v>
      </c>
      <c r="G108" s="1">
        <v>2.3106183068733999E-5</v>
      </c>
      <c r="H108" s="1">
        <v>3.0715471308917098E-5</v>
      </c>
      <c r="I108" s="1">
        <v>1.08380203725221E-5</v>
      </c>
      <c r="J108" s="1">
        <v>9.5279940825165194E-6</v>
      </c>
      <c r="K108" s="1">
        <v>2.3138402853372E-5</v>
      </c>
      <c r="L108" s="1">
        <v>7.2116816926563303E-6</v>
      </c>
      <c r="M108">
        <v>0</v>
      </c>
      <c r="N108">
        <v>0</v>
      </c>
      <c r="O108">
        <v>0</v>
      </c>
      <c r="P108" s="1">
        <v>1.82521573717649E-6</v>
      </c>
      <c r="Q108" s="1">
        <v>1.1100741391006799E-5</v>
      </c>
      <c r="R108" s="1">
        <v>1.94732398696461E-6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1">
        <v>1.5383000674839801E-5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4.2358257660768899E-4</v>
      </c>
      <c r="AO108">
        <v>0</v>
      </c>
      <c r="AP108">
        <v>0</v>
      </c>
    </row>
    <row r="109" spans="1:42" x14ac:dyDescent="0.25">
      <c r="A109">
        <v>-25</v>
      </c>
      <c r="B109">
        <v>0</v>
      </c>
      <c r="C109">
        <v>0</v>
      </c>
      <c r="D109">
        <v>0</v>
      </c>
      <c r="E109">
        <v>0</v>
      </c>
      <c r="F109">
        <v>0</v>
      </c>
      <c r="G109" s="1">
        <v>6.0220225250263397E-5</v>
      </c>
      <c r="H109" s="1">
        <v>1.22926611624863E-5</v>
      </c>
      <c r="I109" s="1">
        <v>2.1089888433705399E-5</v>
      </c>
      <c r="J109" s="1">
        <v>8.5136594267869498E-6</v>
      </c>
      <c r="K109" s="1">
        <v>9.3925738992274003E-6</v>
      </c>
      <c r="L109" s="1">
        <v>5.7091568371496999E-6</v>
      </c>
      <c r="M109">
        <v>0</v>
      </c>
      <c r="N109">
        <v>0</v>
      </c>
      <c r="O109">
        <v>0</v>
      </c>
      <c r="P109">
        <v>0</v>
      </c>
      <c r="Q109" s="1">
        <v>9.6486673841256005E-6</v>
      </c>
      <c r="R109" s="1">
        <v>5.9200619068776498E-6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1">
        <v>3.8088539211817598E-6</v>
      </c>
      <c r="Z109" s="1">
        <v>1.02217849413907E-5</v>
      </c>
      <c r="AA109" s="1">
        <v>2.0231637574584999E-6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4.0983453183406602E-4</v>
      </c>
      <c r="AO109">
        <v>0</v>
      </c>
      <c r="AP109">
        <v>0</v>
      </c>
    </row>
    <row r="110" spans="1:42" x14ac:dyDescent="0.25">
      <c r="A110">
        <v>-24</v>
      </c>
      <c r="B110">
        <v>0</v>
      </c>
      <c r="C110">
        <v>0</v>
      </c>
      <c r="D110">
        <v>0</v>
      </c>
      <c r="E110">
        <v>0</v>
      </c>
      <c r="F110">
        <v>0</v>
      </c>
      <c r="G110" s="1">
        <v>5.90038854260899E-5</v>
      </c>
      <c r="H110" s="1">
        <v>3.1957900149346601E-5</v>
      </c>
      <c r="I110" s="1">
        <v>2.3602612857162E-5</v>
      </c>
      <c r="J110" s="1">
        <v>1.855522622753E-6</v>
      </c>
      <c r="K110" s="1">
        <v>3.8638004923705403E-6</v>
      </c>
      <c r="L110" s="1">
        <v>3.9865689774403704E-6</v>
      </c>
      <c r="M110" s="1">
        <v>4.0094430558339701E-6</v>
      </c>
      <c r="N110" s="1">
        <v>2.0152337737587499E-6</v>
      </c>
      <c r="O110">
        <v>0</v>
      </c>
      <c r="P110" s="1">
        <v>1.9867474792454298E-6</v>
      </c>
      <c r="Q110" s="1">
        <v>1.9936820606678802E-6</v>
      </c>
      <c r="R110" s="1">
        <v>6.18571595388309E-6</v>
      </c>
      <c r="S110" s="1">
        <v>4.0086426763617604E-6</v>
      </c>
      <c r="T110" s="1">
        <v>2.05271320048021E-6</v>
      </c>
      <c r="U110">
        <v>0</v>
      </c>
      <c r="V110">
        <v>0</v>
      </c>
      <c r="W110">
        <v>0</v>
      </c>
      <c r="X110">
        <v>0</v>
      </c>
      <c r="Y110">
        <v>0</v>
      </c>
      <c r="Z110" s="1">
        <v>8.5376729598987505E-6</v>
      </c>
      <c r="AA110" s="1">
        <v>6.4500396066856697E-6</v>
      </c>
      <c r="AB110" s="1">
        <v>2.0662086378109198E-6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3.95372188490062E-4</v>
      </c>
      <c r="AO110">
        <v>0</v>
      </c>
      <c r="AP110">
        <v>0</v>
      </c>
    </row>
    <row r="111" spans="1:42" x14ac:dyDescent="0.25">
      <c r="A111">
        <v>-23</v>
      </c>
      <c r="B111">
        <v>0</v>
      </c>
      <c r="C111">
        <v>0</v>
      </c>
      <c r="D111">
        <v>0</v>
      </c>
      <c r="E111">
        <v>0</v>
      </c>
      <c r="F111">
        <v>0</v>
      </c>
      <c r="G111" s="1">
        <v>6.1561860204155101E-5</v>
      </c>
      <c r="H111" s="1">
        <v>5.5856050052711902E-5</v>
      </c>
      <c r="I111" s="1">
        <v>4.0600920572219698E-6</v>
      </c>
      <c r="J111" s="1">
        <v>2.0529414239323799E-6</v>
      </c>
      <c r="K111" s="1">
        <v>4.0308900292170996E-6</v>
      </c>
      <c r="L111" s="1">
        <v>4.0740335726494503E-6</v>
      </c>
      <c r="M111" s="1">
        <v>4.2057587008786401E-6</v>
      </c>
      <c r="N111" s="1">
        <v>2.1171726132075801E-6</v>
      </c>
      <c r="O111" s="1">
        <v>2.0882049249070002E-6</v>
      </c>
      <c r="P111" s="1">
        <v>2.0467425029691002E-6</v>
      </c>
      <c r="Q111" s="1">
        <v>4.1739695104409297E-6</v>
      </c>
      <c r="R111" s="1">
        <v>2.0766221850624099E-6</v>
      </c>
      <c r="S111" s="1">
        <v>4.2844296105707499E-6</v>
      </c>
      <c r="T111" s="1">
        <v>2.1483317427783199E-6</v>
      </c>
      <c r="U111" s="1">
        <v>4.2689459378069496E-6</v>
      </c>
      <c r="V111" s="1">
        <v>2.1341622429985302E-6</v>
      </c>
      <c r="W111">
        <v>0</v>
      </c>
      <c r="X111">
        <v>0</v>
      </c>
      <c r="Y111">
        <v>0</v>
      </c>
      <c r="Z111" s="1">
        <v>2.2094282740286901E-6</v>
      </c>
      <c r="AA111" s="1">
        <v>6.7216547143562902E-6</v>
      </c>
      <c r="AB111" s="1">
        <v>2.2944495688981402E-6</v>
      </c>
      <c r="AC111" s="1">
        <v>6.5345758606729001E-6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3.8022696281810801E-4</v>
      </c>
      <c r="AO111">
        <v>0</v>
      </c>
      <c r="AP111">
        <v>0</v>
      </c>
    </row>
    <row r="112" spans="1:42" x14ac:dyDescent="0.25">
      <c r="A112">
        <v>-22</v>
      </c>
      <c r="B112">
        <v>0</v>
      </c>
      <c r="C112">
        <v>0</v>
      </c>
      <c r="D112">
        <v>0</v>
      </c>
      <c r="E112">
        <v>0</v>
      </c>
      <c r="F112">
        <v>0</v>
      </c>
      <c r="G112" s="1">
        <v>6.4073416155474997E-5</v>
      </c>
      <c r="H112" s="1">
        <v>6.2440039839709594E-5</v>
      </c>
      <c r="I112" s="1">
        <v>2.0665648284381902E-6</v>
      </c>
      <c r="J112">
        <v>0</v>
      </c>
      <c r="K112" s="1">
        <v>4.38717582341615E-6</v>
      </c>
      <c r="L112" s="1">
        <v>2.1410703041466798E-6</v>
      </c>
      <c r="M112" s="1">
        <v>2.21363865813962E-6</v>
      </c>
      <c r="N112" s="1">
        <v>6.4154959257633903E-6</v>
      </c>
      <c r="O112" s="1">
        <v>2.19131616083076E-6</v>
      </c>
      <c r="P112" s="1">
        <v>2.15170917638968E-6</v>
      </c>
      <c r="Q112" s="1">
        <v>2.15814258664146E-6</v>
      </c>
      <c r="R112">
        <v>0</v>
      </c>
      <c r="S112" s="1">
        <v>6.5009528828257699E-6</v>
      </c>
      <c r="T112" s="1">
        <v>4.3960478302211103E-6</v>
      </c>
      <c r="U112" s="1">
        <v>2.1558521093499099E-6</v>
      </c>
      <c r="V112" s="1">
        <v>4.3854146630840103E-6</v>
      </c>
      <c r="W112">
        <v>0</v>
      </c>
      <c r="X112" s="1">
        <v>2.1771953028856202E-6</v>
      </c>
      <c r="Y112" s="1">
        <v>2.1794534132962802E-6</v>
      </c>
      <c r="Z112" s="1">
        <v>2.1590822053125301E-6</v>
      </c>
      <c r="AA112" s="1">
        <v>4.49404980068904E-6</v>
      </c>
      <c r="AB112" s="1">
        <v>2.3529761703926399E-6</v>
      </c>
      <c r="AC112" s="1">
        <v>4.6504555244181503E-6</v>
      </c>
      <c r="AD112" s="1">
        <v>2.4218108127766598E-6</v>
      </c>
      <c r="AE112" s="1">
        <v>4.5390228184618198E-6</v>
      </c>
      <c r="AF112" s="1">
        <v>2.0919554054408802E-6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3.6455193322659497E-4</v>
      </c>
      <c r="AO112">
        <v>0</v>
      </c>
      <c r="AP112">
        <v>0</v>
      </c>
    </row>
    <row r="113" spans="1:42" x14ac:dyDescent="0.25">
      <c r="A113">
        <v>-21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3.1438657848199898E-5</v>
      </c>
      <c r="H113" s="1">
        <v>8.7921215888812402E-5</v>
      </c>
      <c r="I113" s="1">
        <v>1.8793267459120299E-5</v>
      </c>
      <c r="J113" s="1">
        <v>2.2350836169461801E-6</v>
      </c>
      <c r="K113">
        <v>0</v>
      </c>
      <c r="L113">
        <v>0</v>
      </c>
      <c r="M113" s="1">
        <v>2.2155517004544299E-6</v>
      </c>
      <c r="N113" s="1">
        <v>2.2499440477441901E-6</v>
      </c>
      <c r="O113" s="1">
        <v>4.4284494976819802E-6</v>
      </c>
      <c r="P113">
        <v>0</v>
      </c>
      <c r="Q113" s="1">
        <v>4.4672132865872101E-6</v>
      </c>
      <c r="R113" s="1">
        <v>4.4321097223401199E-6</v>
      </c>
      <c r="S113" s="1">
        <v>2.2251515275728102E-6</v>
      </c>
      <c r="T113" s="1">
        <v>2.2419623607688299E-6</v>
      </c>
      <c r="U113" s="1">
        <v>4.4543722020948904E-6</v>
      </c>
      <c r="V113">
        <v>0</v>
      </c>
      <c r="W113" s="1">
        <v>4.4930906766594802E-6</v>
      </c>
      <c r="X113" s="1">
        <v>4.3805389334747801E-6</v>
      </c>
      <c r="Y113" s="1">
        <v>2.08908975562747E-6</v>
      </c>
      <c r="Z113" s="1">
        <v>2.2177417138384199E-6</v>
      </c>
      <c r="AA113" s="1">
        <v>2.2553431394794699E-6</v>
      </c>
      <c r="AB113">
        <v>0</v>
      </c>
      <c r="AC113" s="1">
        <v>4.6937601332603898E-6</v>
      </c>
      <c r="AD113" s="1">
        <v>4.4973244280699702E-6</v>
      </c>
      <c r="AE113" s="1">
        <v>4.6243614942482997E-6</v>
      </c>
      <c r="AF113" s="1">
        <v>2.6475877699408798E-6</v>
      </c>
      <c r="AG113" s="1">
        <v>2.22695716658854E-6</v>
      </c>
      <c r="AH113" s="1">
        <v>2.6313977428840199E-6</v>
      </c>
      <c r="AI113">
        <v>0</v>
      </c>
      <c r="AJ113" s="1">
        <v>4.9656485396431203E-6</v>
      </c>
      <c r="AK113" s="1">
        <v>2.2972003264222399E-6</v>
      </c>
      <c r="AL113">
        <v>0</v>
      </c>
      <c r="AM113">
        <v>0</v>
      </c>
      <c r="AN113" s="1">
        <v>3.4821779373882001E-4</v>
      </c>
      <c r="AO113">
        <v>0</v>
      </c>
      <c r="AP113">
        <v>0</v>
      </c>
    </row>
    <row r="114" spans="1:42" x14ac:dyDescent="0.25">
      <c r="A114">
        <v>-20</v>
      </c>
      <c r="B114">
        <v>0</v>
      </c>
      <c r="C114">
        <v>0</v>
      </c>
      <c r="D114">
        <v>0</v>
      </c>
      <c r="E114">
        <v>0</v>
      </c>
      <c r="F114">
        <v>0</v>
      </c>
      <c r="G114" s="1">
        <v>1.64495373173452E-5</v>
      </c>
      <c r="H114" s="1">
        <v>5.5972870929372802E-5</v>
      </c>
      <c r="I114" s="1">
        <v>7.9903988733505006E-5</v>
      </c>
      <c r="J114">
        <v>0</v>
      </c>
      <c r="K114">
        <v>0</v>
      </c>
      <c r="L114">
        <v>0</v>
      </c>
      <c r="M114" s="1">
        <v>2.23646684250185E-6</v>
      </c>
      <c r="N114">
        <v>0</v>
      </c>
      <c r="O114">
        <v>0</v>
      </c>
      <c r="P114">
        <v>0</v>
      </c>
      <c r="Q114" s="1">
        <v>2.33649685660824E-6</v>
      </c>
      <c r="R114" s="1">
        <v>2.2649151262789302E-6</v>
      </c>
      <c r="S114" s="1">
        <v>2.37796723343904E-6</v>
      </c>
      <c r="T114" s="1">
        <v>2.2457050139665398E-6</v>
      </c>
      <c r="U114" s="1">
        <v>2.26289851648149E-6</v>
      </c>
      <c r="V114" s="1">
        <v>4.6216640158892996E-6</v>
      </c>
      <c r="W114" s="1">
        <v>4.6002094240247299E-6</v>
      </c>
      <c r="X114">
        <v>0</v>
      </c>
      <c r="Y114" s="1">
        <v>2.2874974440530299E-6</v>
      </c>
      <c r="Z114" s="1">
        <v>4.5901159665218697E-6</v>
      </c>
      <c r="AA114" s="1">
        <v>2.2862734913250499E-6</v>
      </c>
      <c r="AB114" s="1">
        <v>2.2605056621882601E-6</v>
      </c>
      <c r="AC114" s="1">
        <v>4.5857129801431003E-6</v>
      </c>
      <c r="AD114" s="1">
        <v>2.2662101655166498E-6</v>
      </c>
      <c r="AE114" s="1">
        <v>2.3360449225062998E-6</v>
      </c>
      <c r="AF114" s="1">
        <v>4.9510175818511104E-6</v>
      </c>
      <c r="AG114" s="1">
        <v>2.3357104035339798E-6</v>
      </c>
      <c r="AH114" s="1">
        <v>4.5660748772419698E-6</v>
      </c>
      <c r="AI114" s="1">
        <v>2.2086381091461898E-6</v>
      </c>
      <c r="AJ114" s="1">
        <v>5.5143136215724901E-6</v>
      </c>
      <c r="AK114" s="1">
        <v>5.1487219978755403E-6</v>
      </c>
      <c r="AL114" s="1">
        <v>5.3127611597355799E-6</v>
      </c>
      <c r="AM114" s="1">
        <v>2.3747609800943298E-6</v>
      </c>
      <c r="AN114" s="1">
        <v>3.3105242505239202E-4</v>
      </c>
      <c r="AO114">
        <v>0</v>
      </c>
      <c r="AP114">
        <v>0</v>
      </c>
    </row>
    <row r="115" spans="1:42" x14ac:dyDescent="0.25">
      <c r="A115">
        <v>-19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v>1.8229592247539E-5</v>
      </c>
      <c r="I115" s="1">
        <v>1.04264972621518E-4</v>
      </c>
      <c r="J115" s="1">
        <v>4.4599839446308903E-5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2.3535563686703299E-6</v>
      </c>
      <c r="S115">
        <v>0</v>
      </c>
      <c r="T115">
        <v>0</v>
      </c>
      <c r="U115" s="1">
        <v>2.4604520145801801E-6</v>
      </c>
      <c r="V115">
        <v>0</v>
      </c>
      <c r="W115" s="1">
        <v>2.4053105156010802E-6</v>
      </c>
      <c r="X115" s="1">
        <v>4.7209355429422102E-6</v>
      </c>
      <c r="Y115" s="1">
        <v>2.40355411788925E-6</v>
      </c>
      <c r="Z115" s="1">
        <v>2.3718818148326499E-6</v>
      </c>
      <c r="AA115" s="1">
        <v>2.3952163867056901E-6</v>
      </c>
      <c r="AB115" s="1">
        <v>4.6992032543605201E-6</v>
      </c>
      <c r="AC115" s="1">
        <v>2.2899001308694799E-6</v>
      </c>
      <c r="AD115" s="1">
        <v>2.29206594039459E-6</v>
      </c>
      <c r="AE115" s="1">
        <v>4.6643685318241801E-6</v>
      </c>
      <c r="AF115" s="1">
        <v>2.3887527430809299E-6</v>
      </c>
      <c r="AG115" s="1">
        <v>4.5591828371163703E-6</v>
      </c>
      <c r="AH115" s="1">
        <v>4.6965309273115496E-6</v>
      </c>
      <c r="AI115" s="1">
        <v>2.1921513370775602E-6</v>
      </c>
      <c r="AJ115" s="1">
        <v>5.33469691059377E-6</v>
      </c>
      <c r="AK115" s="1">
        <v>6.7932198225042198E-6</v>
      </c>
      <c r="AL115" s="1">
        <v>6.14889983279667E-6</v>
      </c>
      <c r="AM115" s="1">
        <v>1.4087074439993401E-5</v>
      </c>
      <c r="AN115" s="1">
        <v>3.1299909613935798E-4</v>
      </c>
      <c r="AO115">
        <v>0</v>
      </c>
      <c r="AP115">
        <v>0</v>
      </c>
    </row>
    <row r="116" spans="1:42" x14ac:dyDescent="0.25">
      <c r="A116">
        <v>-18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2.0143070501543998E-5</v>
      </c>
      <c r="J116" s="1">
        <v>1.3777317352462801E-4</v>
      </c>
      <c r="K116" s="1">
        <v>2.4405429801209499E-5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>
        <v>2.473288323663E-6</v>
      </c>
      <c r="W116">
        <v>0</v>
      </c>
      <c r="X116">
        <v>0</v>
      </c>
      <c r="Y116" s="1">
        <v>2.4436244495272402E-6</v>
      </c>
      <c r="Z116">
        <v>0</v>
      </c>
      <c r="AA116" s="1">
        <v>4.7155036948737501E-6</v>
      </c>
      <c r="AB116">
        <v>0</v>
      </c>
      <c r="AC116" s="1">
        <v>4.73040476205597E-6</v>
      </c>
      <c r="AD116" s="1">
        <v>4.8081774232200201E-6</v>
      </c>
      <c r="AE116" s="1">
        <v>2.3358274377503599E-6</v>
      </c>
      <c r="AF116" s="1">
        <v>2.38408309502293E-6</v>
      </c>
      <c r="AG116" s="1">
        <v>4.7090361847271296E-6</v>
      </c>
      <c r="AH116" s="1">
        <v>4.83218321048969E-6</v>
      </c>
      <c r="AI116" s="1">
        <v>4.6716881886923601E-6</v>
      </c>
      <c r="AJ116" s="1">
        <v>4.6301857987849697E-6</v>
      </c>
      <c r="AK116" s="1">
        <v>4.8293909941987097E-6</v>
      </c>
      <c r="AL116" s="1">
        <v>1.05605333419797E-5</v>
      </c>
      <c r="AM116" s="1">
        <v>1.5781276470736601E-5</v>
      </c>
      <c r="AN116" s="1">
        <v>3.0312357672076498E-4</v>
      </c>
      <c r="AO116">
        <v>0</v>
      </c>
      <c r="AP116">
        <v>0</v>
      </c>
    </row>
    <row r="117" spans="1:42" x14ac:dyDescent="0.25">
      <c r="A117">
        <v>-17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">
        <v>2.2096643746198298E-5</v>
      </c>
      <c r="K117" s="1">
        <v>1.4936805599384699E-4</v>
      </c>
      <c r="L117" s="1">
        <v>2.6387072240970299E-5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s="1">
        <v>2.4506222640962498E-6</v>
      </c>
      <c r="AB117">
        <v>0</v>
      </c>
      <c r="AC117">
        <v>0</v>
      </c>
      <c r="AD117" s="1">
        <v>2.4764488994418498E-6</v>
      </c>
      <c r="AE117" s="1">
        <v>4.9344329083481501E-6</v>
      </c>
      <c r="AF117">
        <v>0</v>
      </c>
      <c r="AG117" s="1">
        <v>7.5023250797989996E-6</v>
      </c>
      <c r="AH117" s="1">
        <v>4.7957461272299803E-6</v>
      </c>
      <c r="AI117" s="1">
        <v>2.3491807804006301E-6</v>
      </c>
      <c r="AJ117" s="1">
        <v>4.7397291490906701E-6</v>
      </c>
      <c r="AK117" s="1">
        <v>9.6392330117647703E-6</v>
      </c>
      <c r="AL117" s="1">
        <v>7.1598453374997097E-6</v>
      </c>
      <c r="AM117" s="1">
        <v>1.59144249165841E-5</v>
      </c>
      <c r="AN117" s="1">
        <v>2.9953669346859899E-4</v>
      </c>
      <c r="AO117">
        <v>0</v>
      </c>
      <c r="AP117">
        <v>0</v>
      </c>
    </row>
    <row r="118" spans="1:42" x14ac:dyDescent="0.25">
      <c r="A118">
        <v>-16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">
        <v>5.0295168346441698E-5</v>
      </c>
      <c r="L118" s="1">
        <v>1.3506261237923001E-4</v>
      </c>
      <c r="M118" s="1">
        <v>2.8284552488569501E-5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s="1">
        <v>2.5894297003211999E-6</v>
      </c>
      <c r="AF118">
        <v>0</v>
      </c>
      <c r="AG118" s="1">
        <v>2.51639228156097E-6</v>
      </c>
      <c r="AH118" s="1">
        <v>4.9223790378202597E-6</v>
      </c>
      <c r="AI118" s="1">
        <v>2.4803908297520798E-6</v>
      </c>
      <c r="AJ118" s="1">
        <v>1.0162945113332201E-5</v>
      </c>
      <c r="AK118" s="1">
        <v>4.7727285101553301E-6</v>
      </c>
      <c r="AL118" s="1">
        <v>9.6594945216557199E-6</v>
      </c>
      <c r="AM118" s="1">
        <v>1.4549255768210201E-5</v>
      </c>
      <c r="AN118" s="1">
        <v>2.9405510494682E-4</v>
      </c>
      <c r="AO118">
        <v>0</v>
      </c>
      <c r="AP118">
        <v>0</v>
      </c>
    </row>
    <row r="119" spans="1:42" x14ac:dyDescent="0.25">
      <c r="A119">
        <v>-15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">
        <v>2.5932680430307799E-5</v>
      </c>
      <c r="L119" s="1">
        <v>5.5559884521930202E-5</v>
      </c>
      <c r="M119" s="1">
        <v>1.4503040402291301E-4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s="1">
        <v>2.71644913795025E-6</v>
      </c>
      <c r="AI119" s="1">
        <v>2.80820205288898E-6</v>
      </c>
      <c r="AJ119" s="1">
        <v>5.6701628518870904E-6</v>
      </c>
      <c r="AK119" s="1">
        <v>8.7118759499442608E-6</v>
      </c>
      <c r="AL119" s="1">
        <v>1.0800944572953699E-5</v>
      </c>
      <c r="AM119" s="1">
        <v>1.46015038921875E-5</v>
      </c>
      <c r="AN119" s="1">
        <v>2.8751834649090499E-4</v>
      </c>
      <c r="AO119">
        <v>0</v>
      </c>
      <c r="AP119">
        <v>0</v>
      </c>
    </row>
    <row r="120" spans="1:42" x14ac:dyDescent="0.25">
      <c r="A120">
        <v>-14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1">
        <v>2.7366895243813301E-5</v>
      </c>
      <c r="M120" s="1">
        <v>1.7821856456179099E-4</v>
      </c>
      <c r="N120" s="1">
        <v>3.0908665071128699E-5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1">
        <v>3.3195107209743099E-6</v>
      </c>
      <c r="AK120" s="1">
        <v>7.1155244812837197E-6</v>
      </c>
      <c r="AL120" s="1">
        <v>1.7314861427236499E-5</v>
      </c>
      <c r="AM120" s="1">
        <v>1.37546877740843E-5</v>
      </c>
      <c r="AN120" s="1">
        <v>2.8135174464355699E-4</v>
      </c>
      <c r="AO120">
        <v>0</v>
      </c>
      <c r="AP120">
        <v>0</v>
      </c>
    </row>
    <row r="121" spans="1:42" x14ac:dyDescent="0.25">
      <c r="A121">
        <v>-13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1">
        <v>8.8591616788062796E-5</v>
      </c>
      <c r="N121" s="1">
        <v>1.55615239294241E-4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s="1">
        <v>4.1755208787807499E-6</v>
      </c>
      <c r="AL121" s="1">
        <v>1.35260157398898E-5</v>
      </c>
      <c r="AM121" s="1">
        <v>2.2010069597275901E-5</v>
      </c>
      <c r="AN121" s="1">
        <v>2.7543199162561802E-4</v>
      </c>
      <c r="AO121">
        <v>0</v>
      </c>
      <c r="AP121">
        <v>0</v>
      </c>
    </row>
    <row r="122" spans="1:42" x14ac:dyDescent="0.25">
      <c r="A122">
        <v>-12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1">
        <v>2.9333775718446399E-5</v>
      </c>
      <c r="N122" s="1">
        <v>2.2081292507600701E-4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s="1">
        <v>1.0929623809983E-5</v>
      </c>
      <c r="AM122" s="1">
        <v>3.6479292091423003E-5</v>
      </c>
      <c r="AN122" s="1">
        <v>2.6179483722800902E-4</v>
      </c>
      <c r="AO122">
        <v>0</v>
      </c>
      <c r="AP122">
        <v>0</v>
      </c>
    </row>
    <row r="123" spans="1:42" x14ac:dyDescent="0.25">
      <c r="A123">
        <v>-11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1">
        <v>2.99918304269866E-5</v>
      </c>
      <c r="N123" s="1">
        <v>1.9172177462503499E-4</v>
      </c>
      <c r="O123" s="1">
        <v>3.3000404824742402E-5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s="1">
        <v>6.77001701414841E-6</v>
      </c>
      <c r="AM123" s="1">
        <v>5.2291672321296398E-5</v>
      </c>
      <c r="AN123" s="1">
        <v>2.4557475471165898E-4</v>
      </c>
      <c r="AO123">
        <v>0</v>
      </c>
      <c r="AP123">
        <v>0</v>
      </c>
    </row>
    <row r="124" spans="1:42" x14ac:dyDescent="0.25">
      <c r="A124">
        <v>-10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1">
        <v>3.05013441822838E-5</v>
      </c>
      <c r="N124" s="1">
        <v>1.94341246511671E-4</v>
      </c>
      <c r="O124" s="1">
        <v>3.3405650470335997E-5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s="1">
        <v>5.3408976181342101E-5</v>
      </c>
      <c r="AN124" s="1">
        <v>2.4769323657823498E-4</v>
      </c>
      <c r="AO124">
        <v>0</v>
      </c>
      <c r="AP124">
        <v>0</v>
      </c>
    </row>
    <row r="125" spans="1:42" x14ac:dyDescent="0.25">
      <c r="A125">
        <v>-9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">
        <v>1.6086257786860801E-4</v>
      </c>
      <c r="O125" s="1">
        <v>1.00159502730882E-4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">
        <v>6.3814148930016495E-5</v>
      </c>
      <c r="AN125" s="1">
        <v>2.3451422439436099E-4</v>
      </c>
      <c r="AO125">
        <v>0</v>
      </c>
      <c r="AP125">
        <v>0</v>
      </c>
    </row>
    <row r="126" spans="1:42" x14ac:dyDescent="0.25">
      <c r="A126">
        <v>-8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1">
        <v>9.6238800539289097E-5</v>
      </c>
      <c r="O126" s="1">
        <v>1.6698988202418699E-4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s="1">
        <v>3.6391688684007599E-5</v>
      </c>
      <c r="AN126" s="1">
        <v>2.59730082676383E-4</v>
      </c>
      <c r="AO126">
        <v>0</v>
      </c>
      <c r="AP126">
        <v>0</v>
      </c>
    </row>
    <row r="127" spans="1:42" x14ac:dyDescent="0.25">
      <c r="A127">
        <v>-7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1">
        <v>9.6956285630313602E-5</v>
      </c>
      <c r="O127" s="1">
        <v>1.6804925831081599E-4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s="1">
        <v>4.0692037613270797E-5</v>
      </c>
      <c r="AN127" s="1">
        <v>2.5365287236946702E-4</v>
      </c>
      <c r="AO127">
        <v>0</v>
      </c>
      <c r="AP127">
        <v>0</v>
      </c>
    </row>
    <row r="128" spans="1:42" x14ac:dyDescent="0.25">
      <c r="A128">
        <v>-6.0000000000000098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">
        <v>6.46503695519396E-5</v>
      </c>
      <c r="O128" s="1">
        <v>2.01804460972489E-4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s="1">
        <v>4.4303802709288002E-5</v>
      </c>
      <c r="AN128" s="1">
        <v>2.4859182069015098E-4</v>
      </c>
      <c r="AO128">
        <v>0</v>
      </c>
      <c r="AP128">
        <v>0</v>
      </c>
    </row>
    <row r="129" spans="1:42" x14ac:dyDescent="0.25">
      <c r="A129">
        <v>-5.0000000000000098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">
        <v>3.1866963611152199E-5</v>
      </c>
      <c r="O129" s="1">
        <v>2.3578716905044701E-4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>
        <v>1.5508002688338099E-5</v>
      </c>
      <c r="AN129" s="1">
        <v>2.7618831857393001E-4</v>
      </c>
      <c r="AO129">
        <v>0</v>
      </c>
      <c r="AP129">
        <v>0</v>
      </c>
    </row>
    <row r="130" spans="1:42" x14ac:dyDescent="0.25">
      <c r="A130">
        <v>-4.0000000000000098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1">
        <v>3.2014075677186803E-5</v>
      </c>
      <c r="O130" s="1">
        <v>2.3664879716318301E-4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 s="1">
        <v>1.63952119540614E-5</v>
      </c>
      <c r="AN130" s="1">
        <v>2.7429236912943598E-4</v>
      </c>
      <c r="AO130">
        <v>0</v>
      </c>
      <c r="AP130">
        <v>0</v>
      </c>
    </row>
    <row r="131" spans="1:42" x14ac:dyDescent="0.25">
      <c r="A131">
        <v>-3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1">
        <v>3.2139782266462001E-5</v>
      </c>
      <c r="O131" s="1">
        <v>2.3738722110826999E-4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1">
        <v>1.7170936060999302E-5</v>
      </c>
      <c r="AN131" s="1">
        <v>2.7265251448813598E-4</v>
      </c>
      <c r="AO131">
        <v>0</v>
      </c>
      <c r="AP131">
        <v>0</v>
      </c>
    </row>
    <row r="132" spans="1:42" x14ac:dyDescent="0.25">
      <c r="A132">
        <v>-2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1">
        <v>3.22490388060498E-5</v>
      </c>
      <c r="O132" s="1">
        <v>2.3803381289739999E-4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 s="1">
        <v>1.7865764133169299E-5</v>
      </c>
      <c r="AN132" s="1">
        <v>2.7120183808724901E-4</v>
      </c>
      <c r="AO132">
        <v>0</v>
      </c>
      <c r="AP132">
        <v>0</v>
      </c>
    </row>
    <row r="133" spans="1:42" x14ac:dyDescent="0.25">
      <c r="A133">
        <v>-1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">
        <v>3.23450405570774E-5</v>
      </c>
      <c r="O133" s="1">
        <v>2.3861181969865E-4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s="1">
        <v>1.8507092003816699E-5</v>
      </c>
      <c r="AN133" s="1">
        <v>2.6988650166432401E-4</v>
      </c>
      <c r="AO133">
        <v>0</v>
      </c>
      <c r="AP133">
        <v>0</v>
      </c>
    </row>
    <row r="134" spans="1:4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">
        <v>3.2427865034651799E-5</v>
      </c>
      <c r="O134" s="1">
        <v>2.39134916994359E-4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 s="1">
        <v>1.9123552445523599E-5</v>
      </c>
      <c r="AN134" s="1">
        <v>2.68664119449334E-4</v>
      </c>
      <c r="AO134">
        <v>0</v>
      </c>
      <c r="AP134">
        <v>0</v>
      </c>
    </row>
    <row r="135" spans="1:42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1">
        <v>3.2486972653920297E-5</v>
      </c>
      <c r="O135" s="1">
        <v>2.3960288558157501E-4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2.8726059568837299E-4</v>
      </c>
      <c r="AO135">
        <v>0</v>
      </c>
      <c r="AP135">
        <v>0</v>
      </c>
    </row>
    <row r="136" spans="1:42" x14ac:dyDescent="0.25">
      <c r="A136">
        <v>1.99999999999997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">
        <v>3.2543261032173697E-5</v>
      </c>
      <c r="O136" s="1">
        <v>2.3997507090162199E-4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2.8683212199007201E-4</v>
      </c>
      <c r="AO136">
        <v>0</v>
      </c>
      <c r="AP136">
        <v>0</v>
      </c>
    </row>
    <row r="137" spans="1:42" x14ac:dyDescent="0.25">
      <c r="A137">
        <v>2.9999999999999698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1">
        <v>3.2591571719163799E-5</v>
      </c>
      <c r="O137" s="1">
        <v>2.40324570756298E-4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2.8643431144840598E-4</v>
      </c>
      <c r="AO137">
        <v>0</v>
      </c>
      <c r="AP137">
        <v>0</v>
      </c>
    </row>
    <row r="138" spans="1:42" x14ac:dyDescent="0.25">
      <c r="A138">
        <v>3.9999999999999698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1">
        <v>3.26252391427886E-5</v>
      </c>
      <c r="O138" s="1">
        <v>2.4060851217941299E-4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2.8611670260166603E-4</v>
      </c>
      <c r="AO138">
        <v>0</v>
      </c>
      <c r="AP138">
        <v>0</v>
      </c>
    </row>
    <row r="139" spans="1:42" x14ac:dyDescent="0.25">
      <c r="A139">
        <v>4.9999999999999698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1">
        <v>3.2670623947956199E-5</v>
      </c>
      <c r="O139" s="1">
        <v>2.4087449848558099E-4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2.8580533149033099E-4</v>
      </c>
      <c r="AO139">
        <v>0</v>
      </c>
      <c r="AP139">
        <v>0</v>
      </c>
    </row>
    <row r="140" spans="1:42" x14ac:dyDescent="0.25">
      <c r="A140">
        <v>5.9999999999999698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">
        <v>3.2722027664663897E-5</v>
      </c>
      <c r="O140" s="1">
        <v>2.4117627281114101E-4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2.8545215344806399E-4</v>
      </c>
      <c r="AO140">
        <v>0</v>
      </c>
      <c r="AP140">
        <v>0</v>
      </c>
    </row>
    <row r="141" spans="1:42" x14ac:dyDescent="0.25">
      <c r="A141">
        <v>6.9999999999999698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1">
        <v>3.27813956992367E-5</v>
      </c>
      <c r="O141" s="1">
        <v>2.4152705631973201E-4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2.8504200190490001E-4</v>
      </c>
      <c r="AO141">
        <v>0</v>
      </c>
      <c r="AP141">
        <v>0</v>
      </c>
    </row>
    <row r="142" spans="1:42" x14ac:dyDescent="0.25">
      <c r="A142">
        <v>7.9999999999999698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1">
        <v>3.2851225940367701E-5</v>
      </c>
      <c r="O142" s="1">
        <v>2.4194279308554701E-4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2.8455643489795401E-4</v>
      </c>
      <c r="AO142">
        <v>0</v>
      </c>
      <c r="AP142">
        <v>0</v>
      </c>
    </row>
    <row r="143" spans="1:42" x14ac:dyDescent="0.25">
      <c r="A143">
        <v>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1">
        <v>2.3995779452773501E-4</v>
      </c>
      <c r="P143" s="1">
        <v>3.5425141313074903E-5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2.8396751808305902E-4</v>
      </c>
      <c r="AO143">
        <v>0</v>
      </c>
      <c r="AP143">
        <v>0</v>
      </c>
    </row>
    <row r="144" spans="1:42" x14ac:dyDescent="0.25">
      <c r="A144">
        <v>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2.4064679200071901E-4</v>
      </c>
      <c r="P144" s="1">
        <v>3.55176192146422E-5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2.8318604270850697E-4</v>
      </c>
      <c r="AO144">
        <v>0</v>
      </c>
      <c r="AP144">
        <v>0</v>
      </c>
    </row>
    <row r="145" spans="1:42" x14ac:dyDescent="0.25">
      <c r="A145">
        <v>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2.415430032041E-4</v>
      </c>
      <c r="P145" s="1">
        <v>3.5638441389642101E-5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2.82169009330126E-4</v>
      </c>
      <c r="AO145">
        <v>0</v>
      </c>
      <c r="AP145">
        <v>0</v>
      </c>
    </row>
    <row r="146" spans="1:42" x14ac:dyDescent="0.25">
      <c r="A146">
        <v>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2.4269451069599101E-4</v>
      </c>
      <c r="P146" s="1">
        <v>3.5794389129955597E-5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2.8086155409792198E-4</v>
      </c>
      <c r="AO146">
        <v>0</v>
      </c>
      <c r="AP146">
        <v>0</v>
      </c>
    </row>
    <row r="147" spans="1:42" x14ac:dyDescent="0.2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2.4416888658248398E-4</v>
      </c>
      <c r="P147" s="1">
        <v>3.59949867771341E-5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2.7918658056425098E-4</v>
      </c>
      <c r="AO147">
        <v>0</v>
      </c>
      <c r="AP147">
        <v>0</v>
      </c>
    </row>
    <row r="148" spans="1:42" x14ac:dyDescent="0.25">
      <c r="A148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1.39181533009283E-4</v>
      </c>
      <c r="P148" s="1">
        <v>1.43119330702367E-4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2.7704959021221799E-4</v>
      </c>
      <c r="AO148">
        <v>0</v>
      </c>
      <c r="AP148">
        <v>0</v>
      </c>
    </row>
    <row r="149" spans="1:42" x14ac:dyDescent="0.25">
      <c r="A149">
        <v>15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1.04856668142976E-4</v>
      </c>
      <c r="P149" s="1">
        <v>1.8015587593345699E-4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>
        <v>2.7433790984743599E-4</v>
      </c>
      <c r="AO149">
        <v>0</v>
      </c>
      <c r="AP149">
        <v>0</v>
      </c>
    </row>
    <row r="150" spans="1:42" x14ac:dyDescent="0.25">
      <c r="A150">
        <v>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3.4732285531986E-5</v>
      </c>
      <c r="P150" s="1">
        <v>2.5374163404287602E-4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2.7087653434900599E-4</v>
      </c>
      <c r="AO150">
        <v>0</v>
      </c>
      <c r="AP150">
        <v>0</v>
      </c>
    </row>
    <row r="151" spans="1:42" x14ac:dyDescent="0.25">
      <c r="A151">
        <v>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3.53219182884115E-5</v>
      </c>
      <c r="P151" s="1">
        <v>2.5755704245848898E-4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2.6647149317696699E-4</v>
      </c>
      <c r="AO151">
        <v>0</v>
      </c>
      <c r="AP151">
        <v>0</v>
      </c>
    </row>
    <row r="152" spans="1:42" x14ac:dyDescent="0.25">
      <c r="A152">
        <v>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2.6020350531500498E-4</v>
      </c>
      <c r="Q152" s="1">
        <v>3.8211185878106903E-5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2.6093576273075698E-4</v>
      </c>
      <c r="AO152">
        <v>0</v>
      </c>
      <c r="AP152">
        <v>0</v>
      </c>
    </row>
    <row r="153" spans="1:42" x14ac:dyDescent="0.25">
      <c r="A153">
        <v>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1">
        <v>1.5093135019842601E-4</v>
      </c>
      <c r="Q153" s="1">
        <v>1.54344960099948E-4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2.5407414362549401E-4</v>
      </c>
      <c r="AO153">
        <v>0</v>
      </c>
      <c r="AP153">
        <v>0</v>
      </c>
    </row>
    <row r="154" spans="1:42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3.8062372470502198E-5</v>
      </c>
      <c r="Q154" s="1">
        <v>2.7561855055243902E-4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2.4566953090092799E-4</v>
      </c>
      <c r="AO154">
        <v>0</v>
      </c>
      <c r="AP154">
        <v>0</v>
      </c>
    </row>
    <row r="155" spans="1:42" x14ac:dyDescent="0.25">
      <c r="A155">
        <v>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">
        <v>2.82525503295258E-4</v>
      </c>
      <c r="R155" s="1">
        <v>4.1342904155234798E-5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2.35482046473376E-4</v>
      </c>
      <c r="AO155">
        <v>0</v>
      </c>
      <c r="AP155">
        <v>0</v>
      </c>
    </row>
    <row r="156" spans="1:42" x14ac:dyDescent="0.25">
      <c r="A156">
        <v>22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4.0976632324735902E-5</v>
      </c>
      <c r="R156" s="1">
        <v>2.9517400376172502E-4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2.23199817837407E-4</v>
      </c>
      <c r="AO156">
        <v>0</v>
      </c>
      <c r="AP156">
        <v>0</v>
      </c>
    </row>
    <row r="157" spans="1:42" x14ac:dyDescent="0.25">
      <c r="A157">
        <v>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3.0614355179741103E-4</v>
      </c>
      <c r="S157" s="1">
        <v>4.46825291226297E-5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2.0852437300382699E-4</v>
      </c>
      <c r="AO157">
        <v>0</v>
      </c>
      <c r="AP157">
        <v>0</v>
      </c>
    </row>
    <row r="158" spans="1:42" x14ac:dyDescent="0.25">
      <c r="A158">
        <v>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3.6819451301916899E-4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1.91155940904699E-4</v>
      </c>
      <c r="AO158">
        <v>0</v>
      </c>
      <c r="AP158">
        <v>0</v>
      </c>
    </row>
    <row r="159" spans="1:42" x14ac:dyDescent="0.25">
      <c r="A159">
        <v>24.999999999999901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4.7690279392144903E-5</v>
      </c>
      <c r="T159" s="1">
        <v>3.4088581457786602E-4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1">
        <v>1.7077435995385701E-4</v>
      </c>
      <c r="AO159">
        <v>0</v>
      </c>
      <c r="AP159">
        <v>0</v>
      </c>
    </row>
    <row r="160" spans="1:42" x14ac:dyDescent="0.25">
      <c r="A160">
        <v>25.999999999999901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v>3.59960695899814E-4</v>
      </c>
      <c r="U160" s="1">
        <v>5.23426436883155E-5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1">
        <v>1.4704711433573899E-4</v>
      </c>
      <c r="AO160">
        <v>0</v>
      </c>
      <c r="AP160">
        <v>0</v>
      </c>
    </row>
    <row r="161" spans="1:42" x14ac:dyDescent="0.25">
      <c r="A161">
        <v>26.999999999999901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s="1">
        <v>4.3968502993078099E-4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1">
        <v>1.1966542399308701E-4</v>
      </c>
      <c r="AO161">
        <v>0</v>
      </c>
      <c r="AP161">
        <v>0</v>
      </c>
    </row>
    <row r="162" spans="1:42" x14ac:dyDescent="0.25">
      <c r="A162">
        <v>27.999999999999901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>
        <v>4.7037243332903302E-4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1">
        <v>8.8978020594835801E-5</v>
      </c>
      <c r="AO162">
        <v>0</v>
      </c>
      <c r="AP162">
        <v>0</v>
      </c>
    </row>
    <row r="163" spans="1:42" x14ac:dyDescent="0.25">
      <c r="A163">
        <v>28.999999999999901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">
        <v>5.9403882829087802E-5</v>
      </c>
      <c r="W163" s="1">
        <v>4.4233564180888802E-4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1">
        <v>5.7610929285892302E-5</v>
      </c>
      <c r="AO163">
        <v>0</v>
      </c>
      <c r="AP163">
        <v>0</v>
      </c>
    </row>
    <row r="164" spans="1:42" x14ac:dyDescent="0.25">
      <c r="A164">
        <v>29.999999999999901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>
        <v>6.0001512011033801E-5</v>
      </c>
      <c r="W164" s="1">
        <v>1.95528658276546E-4</v>
      </c>
      <c r="X164" s="1">
        <v>2.7315157599329799E-4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1">
        <v>3.0668707642989601E-5</v>
      </c>
      <c r="AO164">
        <v>0</v>
      </c>
      <c r="AP164">
        <v>0</v>
      </c>
    </row>
    <row r="165" spans="1:42" x14ac:dyDescent="0.25">
      <c r="A165">
        <v>30.999999999999901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">
        <v>6.0258878688349802E-5</v>
      </c>
      <c r="W165" s="1">
        <v>6.4260441247939105E-5</v>
      </c>
      <c r="X165" s="1">
        <v>4.1773701250311801E-4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1">
        <v>1.7094121484461999E-5</v>
      </c>
      <c r="AO165">
        <v>0</v>
      </c>
      <c r="AP165">
        <v>0</v>
      </c>
    </row>
    <row r="166" spans="1:42" x14ac:dyDescent="0.25">
      <c r="A166">
        <v>31.999999999999901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1">
        <v>6.0369712644660302E-5</v>
      </c>
      <c r="W166" s="1">
        <v>6.4527541550517199E-5</v>
      </c>
      <c r="X166" s="1">
        <v>4.23204925396645E-4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1">
        <v>1.12482743320461E-5</v>
      </c>
      <c r="AO166">
        <v>0</v>
      </c>
      <c r="AP166">
        <v>0</v>
      </c>
    </row>
    <row r="167" spans="1:42" x14ac:dyDescent="0.25">
      <c r="A167">
        <v>32.999999999999901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>
        <v>6.0417442855925198E-5</v>
      </c>
      <c r="W167" s="1">
        <v>6.4642567259462204E-5</v>
      </c>
      <c r="X167" s="1">
        <v>3.5247233287155502E-4</v>
      </c>
      <c r="Y167" s="1">
        <v>7.3087329852230694E-5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1">
        <v>8.7307810846951607E-6</v>
      </c>
      <c r="AO167">
        <v>0</v>
      </c>
      <c r="AP167">
        <v>0</v>
      </c>
    </row>
    <row r="168" spans="1:42" x14ac:dyDescent="0.25">
      <c r="A168">
        <v>33.999999999999901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">
        <v>6.0437997685374898E-5</v>
      </c>
      <c r="W168" s="1">
        <v>6.4692102634787994E-5</v>
      </c>
      <c r="X168" s="1">
        <v>3.5327969423281502E-4</v>
      </c>
      <c r="Y168" s="1">
        <v>7.3294027785281203E-5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1">
        <v>7.6466315856099894E-6</v>
      </c>
      <c r="AO168">
        <v>0</v>
      </c>
      <c r="AP168">
        <v>0</v>
      </c>
    </row>
    <row r="169" spans="1:42" x14ac:dyDescent="0.25">
      <c r="A169">
        <v>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>
        <v>6.0446849542570803E-5</v>
      </c>
      <c r="W169" s="1">
        <v>6.4713434852037004E-5</v>
      </c>
      <c r="X169" s="1">
        <v>3.5362738152913898E-4</v>
      </c>
      <c r="Y169" s="1">
        <v>7.33830415351847E-5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1">
        <v>7.1797464649371996E-6</v>
      </c>
      <c r="AO169">
        <v>0</v>
      </c>
      <c r="AP169">
        <v>0</v>
      </c>
    </row>
    <row r="170" spans="1:42" x14ac:dyDescent="0.25">
      <c r="A170">
        <v>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1">
        <v>6.0450661560377801E-5</v>
      </c>
      <c r="W170" s="1">
        <v>6.4722621488667504E-5</v>
      </c>
      <c r="X170" s="1">
        <v>3.5377711182589099E-4</v>
      </c>
      <c r="Y170" s="1">
        <v>7.3421374998832497E-5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1">
        <v>6.9786840501007598E-6</v>
      </c>
      <c r="AO170">
        <v>0</v>
      </c>
      <c r="AP170">
        <v>0</v>
      </c>
    </row>
    <row r="171" spans="1:42" x14ac:dyDescent="0.25">
      <c r="A171">
        <v>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1">
        <v>6.0452303190992803E-5</v>
      </c>
      <c r="W171" s="1">
        <v>6.4726577678112502E-5</v>
      </c>
      <c r="X171" s="1">
        <v>3.5384159264540002E-4</v>
      </c>
      <c r="Y171" s="1">
        <v>7.3437883172488004E-5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1">
        <v>6.8920972368762702E-6</v>
      </c>
      <c r="AO171">
        <v>0</v>
      </c>
      <c r="AP171">
        <v>0</v>
      </c>
    </row>
    <row r="172" spans="1:42" x14ac:dyDescent="0.25">
      <c r="A172">
        <v>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>
        <v>6.0453010152821298E-5</v>
      </c>
      <c r="W172" s="1">
        <v>6.4728281395760406E-5</v>
      </c>
      <c r="X172" s="1">
        <v>3.5386936108092301E-4</v>
      </c>
      <c r="Y172" s="1">
        <v>7.3444992360456799E-5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1">
        <v>6.8548089339083997E-6</v>
      </c>
      <c r="AO172">
        <v>0</v>
      </c>
      <c r="AP172">
        <v>0</v>
      </c>
    </row>
    <row r="173" spans="1:42" x14ac:dyDescent="0.25">
      <c r="A173">
        <v>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">
        <v>6.0453314603178698E-5</v>
      </c>
      <c r="W173" s="1">
        <v>6.4729015095161906E-5</v>
      </c>
      <c r="X173" s="1">
        <v>3.5388131945891099E-4</v>
      </c>
      <c r="Y173" s="1">
        <v>7.3448053907714995E-5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1">
        <v>6.8387508589036299E-6</v>
      </c>
      <c r="AO173">
        <v>0</v>
      </c>
      <c r="AP173">
        <v>0</v>
      </c>
    </row>
    <row r="174" spans="1:42" x14ac:dyDescent="0.25">
      <c r="A174">
        <v>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1">
        <v>6.0453445713539101E-5</v>
      </c>
      <c r="W174" s="1">
        <v>6.4729331059965896E-5</v>
      </c>
      <c r="X174" s="1">
        <v>3.53886469291865E-4</v>
      </c>
      <c r="Y174" s="1">
        <v>7.3449372352479193E-5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1">
        <v>6.8318355060208398E-6</v>
      </c>
      <c r="AO174">
        <v>0</v>
      </c>
      <c r="AP174">
        <v>0</v>
      </c>
    </row>
    <row r="175" spans="1:42" x14ac:dyDescent="0.25">
      <c r="A175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">
        <v>6.0453502175705301E-5</v>
      </c>
      <c r="W175" s="1">
        <v>6.4729467128984606E-5</v>
      </c>
      <c r="X175" s="1">
        <v>3.5388868704911699E-4</v>
      </c>
      <c r="Y175" s="1">
        <v>7.3449940136170798E-5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1">
        <v>6.8288574338928397E-6</v>
      </c>
      <c r="AO175">
        <v>0</v>
      </c>
      <c r="AP175">
        <v>0</v>
      </c>
    </row>
    <row r="176" spans="1:42" x14ac:dyDescent="0.25">
      <c r="A176">
        <v>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>
        <v>6.04535264909172E-5</v>
      </c>
      <c r="W176" s="1">
        <v>6.4729525726580497E-5</v>
      </c>
      <c r="X176" s="1">
        <v>3.5388964211839402E-4</v>
      </c>
      <c r="Y176" s="1">
        <v>7.3450184650260898E-5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1">
        <v>6.8275749377179601E-6</v>
      </c>
      <c r="AO176">
        <v>0</v>
      </c>
      <c r="AP176">
        <v>0</v>
      </c>
    </row>
    <row r="177" spans="1:42" x14ac:dyDescent="0.25">
      <c r="A177">
        <v>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">
        <v>6.0453536962168603E-5</v>
      </c>
      <c r="W177" s="1">
        <v>6.4729550961408193E-5</v>
      </c>
      <c r="X177" s="1">
        <v>3.5389005341558401E-4</v>
      </c>
      <c r="Y177" s="1">
        <v>7.3450289949411699E-5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1">
        <v>6.8270226352982201E-6</v>
      </c>
      <c r="AO177">
        <v>0</v>
      </c>
      <c r="AP177">
        <v>0</v>
      </c>
    </row>
    <row r="178" spans="1:42" x14ac:dyDescent="0.25">
      <c r="A178">
        <v>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1">
        <v>6.0453541471572202E-5</v>
      </c>
      <c r="W178" s="1">
        <v>6.4729561828689105E-5</v>
      </c>
      <c r="X178" s="1">
        <v>3.5389023053925797E-4</v>
      </c>
      <c r="Y178" s="1">
        <v>7.34503352961286E-5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s="1">
        <v>6.8267847882234497E-6</v>
      </c>
      <c r="AO178">
        <v>0</v>
      </c>
      <c r="AP178">
        <v>0</v>
      </c>
    </row>
    <row r="179" spans="1:42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">
        <v>6.0453543413529302E-5</v>
      </c>
      <c r="W179" s="1">
        <v>6.4729566508641304E-5</v>
      </c>
      <c r="X179" s="1">
        <v>3.5389030681693898E-4</v>
      </c>
      <c r="Y179" s="1">
        <v>7.3450354824536299E-5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s="1">
        <v>6.8266823602255003E-6</v>
      </c>
      <c r="AO179">
        <v>0</v>
      </c>
      <c r="AP179">
        <v>0</v>
      </c>
    </row>
    <row r="180" spans="1:42" x14ac:dyDescent="0.25">
      <c r="A180">
        <v>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>
        <v>6.0453544249825598E-5</v>
      </c>
      <c r="W180" s="1">
        <v>6.47295685240448E-5</v>
      </c>
      <c r="X180" s="1">
        <v>3.5389033966565101E-4</v>
      </c>
      <c r="Y180" s="1">
        <v>7.3450363234377997E-5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 s="1">
        <v>6.8266382499718798E-6</v>
      </c>
      <c r="AO180">
        <v>0</v>
      </c>
      <c r="AP180">
        <v>0</v>
      </c>
    </row>
    <row r="181" spans="1:42" x14ac:dyDescent="0.25">
      <c r="A181">
        <v>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">
        <v>6.0453544609973301E-5</v>
      </c>
      <c r="W181" s="1">
        <v>6.47295693919705E-5</v>
      </c>
      <c r="X181" s="1">
        <v>3.5389035381183198E-4</v>
      </c>
      <c r="Y181" s="1">
        <v>7.3450366856047503E-5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s="1">
        <v>6.8266192540477402E-6</v>
      </c>
      <c r="AO181">
        <v>0</v>
      </c>
      <c r="AP181">
        <v>0</v>
      </c>
    </row>
    <row r="182" spans="1:42" x14ac:dyDescent="0.25">
      <c r="A182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>
        <v>6.0453544765069601E-5</v>
      </c>
      <c r="W182" s="1">
        <v>6.4729569765739305E-5</v>
      </c>
      <c r="X182" s="1">
        <v>3.5389035990383502E-4</v>
      </c>
      <c r="Y182" s="1">
        <v>7.3450368415706996E-5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1">
        <v>6.8266110735204101E-6</v>
      </c>
      <c r="AO182">
        <v>0</v>
      </c>
      <c r="AP182">
        <v>0</v>
      </c>
    </row>
    <row r="183" spans="1:42" x14ac:dyDescent="0.25">
      <c r="A183">
        <v>48.999999999999901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>
        <v>6.0453544831861103E-5</v>
      </c>
      <c r="W183" s="1">
        <v>6.4729569926701207E-5</v>
      </c>
      <c r="X183" s="1">
        <v>3.5389036252733399E-4</v>
      </c>
      <c r="Y183" s="1">
        <v>7.3450369087368805E-5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s="1">
        <v>6.82660755060533E-6</v>
      </c>
      <c r="AO183">
        <v>0</v>
      </c>
      <c r="AP183">
        <v>0</v>
      </c>
    </row>
    <row r="184" spans="1:42" x14ac:dyDescent="0.25">
      <c r="A184">
        <v>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">
        <v>6.0453544860624601E-5</v>
      </c>
      <c r="W184" s="1">
        <v>6.4729569996018805E-5</v>
      </c>
      <c r="X184" s="1">
        <v>3.5389036365713499E-4</v>
      </c>
      <c r="Y184" s="1">
        <v>7.3450369376617993E-5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1">
        <v>6.8266060334744403E-6</v>
      </c>
      <c r="AO184">
        <v>0</v>
      </c>
      <c r="AP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Q48"/>
  <sheetViews>
    <sheetView tabSelected="1" workbookViewId="0">
      <selection activeCell="I20" sqref="I20"/>
    </sheetView>
  </sheetViews>
  <sheetFormatPr defaultRowHeight="15" x14ac:dyDescent="0.25"/>
  <cols>
    <col min="1" max="1" width="23.5703125" bestFit="1" customWidth="1"/>
    <col min="2" max="2" width="23.5703125" customWidth="1"/>
  </cols>
  <sheetData>
    <row r="1" spans="1:95" x14ac:dyDescent="0.25">
      <c r="A1" t="s">
        <v>0</v>
      </c>
      <c r="C1">
        <v>-42</v>
      </c>
      <c r="D1">
        <v>-41</v>
      </c>
      <c r="E1">
        <v>-40</v>
      </c>
      <c r="F1">
        <v>-39</v>
      </c>
      <c r="G1">
        <v>-38</v>
      </c>
      <c r="H1">
        <v>-37</v>
      </c>
      <c r="I1">
        <v>-36</v>
      </c>
      <c r="J1">
        <v>-35</v>
      </c>
      <c r="K1">
        <v>-34</v>
      </c>
      <c r="L1">
        <v>-33</v>
      </c>
      <c r="M1">
        <v>-32</v>
      </c>
      <c r="N1">
        <v>-31</v>
      </c>
      <c r="O1">
        <v>-30</v>
      </c>
      <c r="P1">
        <v>-29</v>
      </c>
      <c r="Q1">
        <v>-28</v>
      </c>
      <c r="R1">
        <v>-27</v>
      </c>
      <c r="S1">
        <v>-26</v>
      </c>
      <c r="T1">
        <v>-25</v>
      </c>
      <c r="U1">
        <v>-24</v>
      </c>
      <c r="V1">
        <v>-23</v>
      </c>
      <c r="W1">
        <v>-22</v>
      </c>
      <c r="X1">
        <v>-21</v>
      </c>
      <c r="Y1">
        <v>-20</v>
      </c>
      <c r="Z1">
        <v>-19</v>
      </c>
      <c r="AA1">
        <v>-18</v>
      </c>
      <c r="AB1">
        <v>-17</v>
      </c>
      <c r="AC1">
        <v>-16</v>
      </c>
      <c r="AD1">
        <v>-15</v>
      </c>
      <c r="AE1">
        <v>-14</v>
      </c>
      <c r="AF1">
        <v>-13</v>
      </c>
      <c r="AG1">
        <v>-12</v>
      </c>
      <c r="AH1">
        <v>-11</v>
      </c>
      <c r="AI1">
        <v>-10</v>
      </c>
      <c r="AJ1">
        <v>-9</v>
      </c>
      <c r="AK1">
        <v>-8</v>
      </c>
      <c r="AL1">
        <v>-7</v>
      </c>
      <c r="AM1">
        <v>-6.0000000000000098</v>
      </c>
      <c r="AN1">
        <v>-5.0000000000000098</v>
      </c>
      <c r="AO1">
        <v>-4.0000000000000098</v>
      </c>
      <c r="AP1">
        <v>-3</v>
      </c>
      <c r="AQ1">
        <v>-2</v>
      </c>
      <c r="AR1">
        <v>-1</v>
      </c>
      <c r="AS1">
        <v>0</v>
      </c>
      <c r="AT1">
        <v>1</v>
      </c>
      <c r="AU1">
        <v>1.99999999999997</v>
      </c>
      <c r="AV1">
        <v>2.9999999999999698</v>
      </c>
      <c r="AW1">
        <v>3.9999999999999698</v>
      </c>
      <c r="AX1">
        <v>4.9999999999999698</v>
      </c>
      <c r="AY1">
        <v>5.9999999999999698</v>
      </c>
      <c r="AZ1">
        <v>6.9999999999999698</v>
      </c>
      <c r="BA1">
        <v>7.9999999999999698</v>
      </c>
      <c r="BB1">
        <v>9</v>
      </c>
      <c r="BC1">
        <v>10</v>
      </c>
      <c r="BD1">
        <v>11</v>
      </c>
      <c r="BE1">
        <v>12</v>
      </c>
      <c r="BF1">
        <v>13</v>
      </c>
      <c r="BG1">
        <v>14</v>
      </c>
      <c r="BH1">
        <v>15</v>
      </c>
      <c r="BI1">
        <v>16</v>
      </c>
      <c r="BJ1">
        <v>17</v>
      </c>
      <c r="BK1">
        <v>18</v>
      </c>
      <c r="BL1">
        <v>19</v>
      </c>
      <c r="BM1">
        <v>20</v>
      </c>
      <c r="BN1">
        <v>21</v>
      </c>
      <c r="BO1">
        <v>22</v>
      </c>
      <c r="BP1">
        <v>23</v>
      </c>
      <c r="BQ1">
        <v>24</v>
      </c>
      <c r="BR1">
        <v>24.999999999999901</v>
      </c>
      <c r="BS1">
        <v>25.999999999999901</v>
      </c>
      <c r="BT1">
        <v>26.999999999999901</v>
      </c>
      <c r="BU1">
        <v>27.999999999999901</v>
      </c>
      <c r="BV1">
        <v>28.999999999999901</v>
      </c>
      <c r="BW1">
        <v>29.999999999999901</v>
      </c>
      <c r="BX1">
        <v>30.999999999999901</v>
      </c>
      <c r="BY1">
        <v>31.999999999999901</v>
      </c>
      <c r="BZ1">
        <v>32.999999999999901</v>
      </c>
      <c r="CA1">
        <v>33.999999999999901</v>
      </c>
      <c r="CB1">
        <v>35</v>
      </c>
      <c r="CC1">
        <v>36</v>
      </c>
      <c r="CD1">
        <v>37</v>
      </c>
      <c r="CE1">
        <v>38</v>
      </c>
      <c r="CF1">
        <v>39</v>
      </c>
      <c r="CG1">
        <v>40</v>
      </c>
      <c r="CH1">
        <v>41</v>
      </c>
      <c r="CI1">
        <v>42</v>
      </c>
      <c r="CJ1">
        <v>43</v>
      </c>
      <c r="CK1">
        <v>44</v>
      </c>
      <c r="CL1">
        <v>45</v>
      </c>
      <c r="CM1">
        <v>46</v>
      </c>
      <c r="CN1">
        <v>47</v>
      </c>
      <c r="CO1">
        <v>48</v>
      </c>
      <c r="CP1">
        <v>48.999999999999901</v>
      </c>
      <c r="CQ1">
        <v>50</v>
      </c>
    </row>
    <row r="2" spans="1:95" x14ac:dyDescent="0.25">
      <c r="A2" t="s">
        <v>1</v>
      </c>
      <c r="B2">
        <v>1.5487804878048701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</row>
    <row r="3" spans="1:95" x14ac:dyDescent="0.25">
      <c r="A3" t="s">
        <v>2</v>
      </c>
      <c r="B3">
        <v>1.6463414634146301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</row>
    <row r="4" spans="1:95" x14ac:dyDescent="0.25">
      <c r="A4" t="s">
        <v>3</v>
      </c>
      <c r="B4">
        <v>1.74390243902439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</row>
    <row r="5" spans="1:95" x14ac:dyDescent="0.25">
      <c r="A5" t="s">
        <v>4</v>
      </c>
      <c r="B5">
        <v>1.84146341463414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</row>
    <row r="6" spans="1:95" x14ac:dyDescent="0.25">
      <c r="A6" t="s">
        <v>5</v>
      </c>
      <c r="B6">
        <v>1.9390243902438999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</row>
    <row r="7" spans="1:95" x14ac:dyDescent="0.25">
      <c r="A7" t="s">
        <v>6</v>
      </c>
      <c r="B7">
        <v>2.0365853658536501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">
        <v>3.0761085805630798E-6</v>
      </c>
      <c r="R7" s="1">
        <v>8.2503470168686898E-6</v>
      </c>
      <c r="S7" s="1">
        <v>2.3106183068733999E-5</v>
      </c>
      <c r="T7" s="1">
        <v>6.0220225250263397E-5</v>
      </c>
      <c r="U7" s="1">
        <v>5.90038854260899E-5</v>
      </c>
      <c r="V7" s="1">
        <v>6.1561860204155101E-5</v>
      </c>
      <c r="W7" s="1">
        <v>6.4073416155474997E-5</v>
      </c>
      <c r="X7" s="1">
        <v>3.1438657848199898E-5</v>
      </c>
      <c r="Y7" s="1">
        <v>1.64495373173452E-5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</row>
    <row r="8" spans="1:95" x14ac:dyDescent="0.25">
      <c r="A8" t="s">
        <v>7</v>
      </c>
      <c r="B8">
        <v>2.1341463414634099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2.9638527455399701E-6</v>
      </c>
      <c r="Q8" s="1">
        <v>4.61123693229592E-6</v>
      </c>
      <c r="R8" s="1">
        <v>2.0333111188132699E-5</v>
      </c>
      <c r="S8" s="1">
        <v>3.0715471308917098E-5</v>
      </c>
      <c r="T8" s="1">
        <v>1.22926611624863E-5</v>
      </c>
      <c r="U8" s="1">
        <v>3.1957900149346601E-5</v>
      </c>
      <c r="V8" s="1">
        <v>5.5856050052711902E-5</v>
      </c>
      <c r="W8" s="1">
        <v>6.2440039839709594E-5</v>
      </c>
      <c r="X8" s="1">
        <v>8.7921215888812402E-5</v>
      </c>
      <c r="Y8" s="1">
        <v>5.5972870929372802E-5</v>
      </c>
      <c r="Z8" s="1">
        <v>1.8229592247539E-5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</row>
    <row r="9" spans="1:95" x14ac:dyDescent="0.25">
      <c r="A9" t="s">
        <v>8</v>
      </c>
      <c r="B9">
        <v>2.23170731707317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2.7050261960857402E-6</v>
      </c>
      <c r="P9" s="1">
        <v>4.2697382843984599E-6</v>
      </c>
      <c r="Q9" s="1">
        <v>1.77292370618493E-5</v>
      </c>
      <c r="R9" s="1">
        <v>1.7634446482777702E-5</v>
      </c>
      <c r="S9" s="1">
        <v>1.08380203725221E-5</v>
      </c>
      <c r="T9" s="1">
        <v>2.1089888433705399E-5</v>
      </c>
      <c r="U9" s="1">
        <v>2.3602612857162E-5</v>
      </c>
      <c r="V9" s="1">
        <v>4.0600920572219698E-6</v>
      </c>
      <c r="W9" s="1">
        <v>2.0665648284381902E-6</v>
      </c>
      <c r="X9" s="1">
        <v>1.8793267459120299E-5</v>
      </c>
      <c r="Y9" s="1">
        <v>7.9903988733505006E-5</v>
      </c>
      <c r="Z9" s="1">
        <v>1.04264972621518E-4</v>
      </c>
      <c r="AA9" s="1">
        <v>2.0143070501543998E-5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</row>
    <row r="10" spans="1:95" x14ac:dyDescent="0.25">
      <c r="A10" t="s">
        <v>9</v>
      </c>
      <c r="B10">
        <v>2.32926829268292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1.27193942138338E-6</v>
      </c>
      <c r="O10" s="1">
        <v>2.6665616996229001E-6</v>
      </c>
      <c r="P10" s="1">
        <v>1.3904490714755799E-5</v>
      </c>
      <c r="Q10" s="1">
        <v>1.51296228209123E-5</v>
      </c>
      <c r="R10" s="1">
        <v>1.11200194220145E-5</v>
      </c>
      <c r="S10" s="1">
        <v>9.5279940825165194E-6</v>
      </c>
      <c r="T10" s="1">
        <v>8.5136594267869498E-6</v>
      </c>
      <c r="U10" s="1">
        <v>1.855522622753E-6</v>
      </c>
      <c r="V10" s="1">
        <v>2.0529414239323799E-6</v>
      </c>
      <c r="W10">
        <v>0</v>
      </c>
      <c r="X10" s="1">
        <v>2.2350836169461801E-6</v>
      </c>
      <c r="Y10">
        <v>0</v>
      </c>
      <c r="Z10" s="1">
        <v>4.4599839446308903E-5</v>
      </c>
      <c r="AA10" s="1">
        <v>1.3777317352462801E-4</v>
      </c>
      <c r="AB10" s="1">
        <v>2.2096643746198298E-5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</row>
    <row r="11" spans="1:95" x14ac:dyDescent="0.25">
      <c r="A11" t="s">
        <v>10</v>
      </c>
      <c r="B11">
        <v>2.4268292682926802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1.2482899064857501E-6</v>
      </c>
      <c r="O11" s="1">
        <v>1.3085579431496999E-5</v>
      </c>
      <c r="P11" s="1">
        <v>7.3732181444897601E-6</v>
      </c>
      <c r="Q11" s="1">
        <v>1.14954215940149E-5</v>
      </c>
      <c r="R11" s="1">
        <v>1.6832051260652499E-5</v>
      </c>
      <c r="S11" s="1">
        <v>2.3138402853372E-5</v>
      </c>
      <c r="T11" s="1">
        <v>9.3925738992274003E-6</v>
      </c>
      <c r="U11" s="1">
        <v>3.8638004923705403E-6</v>
      </c>
      <c r="V11" s="1">
        <v>4.0308900292170996E-6</v>
      </c>
      <c r="W11" s="1">
        <v>4.38717582341615E-6</v>
      </c>
      <c r="X11">
        <v>0</v>
      </c>
      <c r="Y11">
        <v>0</v>
      </c>
      <c r="Z11">
        <v>0</v>
      </c>
      <c r="AA11" s="1">
        <v>2.4405429801209499E-5</v>
      </c>
      <c r="AB11" s="1">
        <v>1.4936805599384699E-4</v>
      </c>
      <c r="AC11" s="1">
        <v>5.0295168346441698E-5</v>
      </c>
      <c r="AD11" s="1">
        <v>2.5932680430307799E-5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</row>
    <row r="12" spans="1:95" x14ac:dyDescent="0.25">
      <c r="A12" t="s">
        <v>11</v>
      </c>
      <c r="B12">
        <v>2.5243902439024302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1.1887756010938799E-6</v>
      </c>
      <c r="N12" s="1">
        <v>5.0552104333554103E-6</v>
      </c>
      <c r="O12">
        <v>0</v>
      </c>
      <c r="P12" s="1">
        <v>1.1394890525655101E-5</v>
      </c>
      <c r="Q12" s="1">
        <v>6.2456846235768904E-6</v>
      </c>
      <c r="R12" s="1">
        <v>1.09247057580486E-5</v>
      </c>
      <c r="S12" s="1">
        <v>7.2116816926563303E-6</v>
      </c>
      <c r="T12" s="1">
        <v>5.7091568371496999E-6</v>
      </c>
      <c r="U12" s="1">
        <v>3.9865689774403704E-6</v>
      </c>
      <c r="V12" s="1">
        <v>4.0740335726494503E-6</v>
      </c>
      <c r="W12" s="1">
        <v>2.1410703041466798E-6</v>
      </c>
      <c r="X12">
        <v>0</v>
      </c>
      <c r="Y12">
        <v>0</v>
      </c>
      <c r="Z12">
        <v>0</v>
      </c>
      <c r="AA12">
        <v>0</v>
      </c>
      <c r="AB12" s="1">
        <v>2.6387072240970299E-5</v>
      </c>
      <c r="AC12" s="1">
        <v>1.3506261237923001E-4</v>
      </c>
      <c r="AD12" s="1">
        <v>5.5559884521930202E-5</v>
      </c>
      <c r="AE12" s="1">
        <v>2.7366895243813301E-5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</row>
    <row r="13" spans="1:95" x14ac:dyDescent="0.25">
      <c r="A13" t="s">
        <v>12</v>
      </c>
      <c r="B13">
        <v>2.6219512195121899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5.3390656226868398E-6</v>
      </c>
      <c r="N13" s="1">
        <v>8.4629656133974598E-6</v>
      </c>
      <c r="O13" s="1">
        <v>1.3546091849688E-5</v>
      </c>
      <c r="P13" s="1">
        <v>1.01623470799188E-5</v>
      </c>
      <c r="Q13" s="1">
        <v>1.0186129105277899E-5</v>
      </c>
      <c r="R13" s="1">
        <v>1.6556277760534999E-6</v>
      </c>
      <c r="S13">
        <v>0</v>
      </c>
      <c r="T13">
        <v>0</v>
      </c>
      <c r="U13" s="1">
        <v>4.0094430558339701E-6</v>
      </c>
      <c r="V13" s="1">
        <v>4.2057587008786401E-6</v>
      </c>
      <c r="W13" s="1">
        <v>2.21363865813962E-6</v>
      </c>
      <c r="X13" s="1">
        <v>2.2155517004544299E-6</v>
      </c>
      <c r="Y13" s="1">
        <v>2.23646684250185E-6</v>
      </c>
      <c r="Z13">
        <v>0</v>
      </c>
      <c r="AA13">
        <v>0</v>
      </c>
      <c r="AB13">
        <v>0</v>
      </c>
      <c r="AC13" s="1">
        <v>2.8284552488569501E-5</v>
      </c>
      <c r="AD13" s="1">
        <v>1.4503040402291301E-4</v>
      </c>
      <c r="AE13" s="1">
        <v>1.7821856456179099E-4</v>
      </c>
      <c r="AF13" s="1">
        <v>8.8591616788062796E-5</v>
      </c>
      <c r="AG13" s="1">
        <v>2.9333775718446399E-5</v>
      </c>
      <c r="AH13" s="1">
        <v>2.99918304269866E-5</v>
      </c>
      <c r="AI13" s="1">
        <v>3.05013441822838E-5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</row>
    <row r="14" spans="1:95" x14ac:dyDescent="0.25">
      <c r="A14" t="s">
        <v>13</v>
      </c>
      <c r="B14">
        <v>2.7195121951219501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1.07008942997168E-6</v>
      </c>
      <c r="M14" s="1">
        <v>3.9103312686481301E-6</v>
      </c>
      <c r="N14" s="1">
        <v>5.3367015476842797E-6</v>
      </c>
      <c r="O14" s="1">
        <v>8.9624144147202795E-6</v>
      </c>
      <c r="P14" s="1">
        <v>1.50941629142434E-6</v>
      </c>
      <c r="Q14" s="1">
        <v>6.3057645315201096E-6</v>
      </c>
      <c r="R14" s="1">
        <v>5.9595435817039901E-6</v>
      </c>
      <c r="S14">
        <v>0</v>
      </c>
      <c r="T14">
        <v>0</v>
      </c>
      <c r="U14" s="1">
        <v>2.0152337737587499E-6</v>
      </c>
      <c r="V14" s="1">
        <v>2.1171726132075801E-6</v>
      </c>
      <c r="W14" s="1">
        <v>6.4154959257633903E-6</v>
      </c>
      <c r="X14" s="1">
        <v>2.2499440477441901E-6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3.0908665071128699E-5</v>
      </c>
      <c r="AF14" s="1">
        <v>1.55615239294241E-4</v>
      </c>
      <c r="AG14" s="1">
        <v>2.2081292507600701E-4</v>
      </c>
      <c r="AH14" s="1">
        <v>1.9172177462503499E-4</v>
      </c>
      <c r="AI14" s="1">
        <v>1.94341246511671E-4</v>
      </c>
      <c r="AJ14" s="1">
        <v>1.6086257786860801E-4</v>
      </c>
      <c r="AK14" s="1">
        <v>9.6238800539289097E-5</v>
      </c>
      <c r="AL14" s="1">
        <v>9.6956285630313602E-5</v>
      </c>
      <c r="AM14" s="1">
        <v>6.46503695519396E-5</v>
      </c>
      <c r="AN14" s="1">
        <v>3.1866963611152199E-5</v>
      </c>
      <c r="AO14" s="1">
        <v>3.2014075677186803E-5</v>
      </c>
      <c r="AP14" s="1">
        <v>3.2139782266462001E-5</v>
      </c>
      <c r="AQ14" s="1">
        <v>3.22490388060498E-5</v>
      </c>
      <c r="AR14" s="1">
        <v>3.23450405570774E-5</v>
      </c>
      <c r="AS14" s="1">
        <v>3.2427865034651799E-5</v>
      </c>
      <c r="AT14" s="1">
        <v>3.2486972653920297E-5</v>
      </c>
      <c r="AU14" s="1">
        <v>3.2543261032173697E-5</v>
      </c>
      <c r="AV14" s="1">
        <v>3.2591571719163799E-5</v>
      </c>
      <c r="AW14" s="1">
        <v>3.26252391427886E-5</v>
      </c>
      <c r="AX14" s="1">
        <v>3.2670623947956199E-5</v>
      </c>
      <c r="AY14" s="1">
        <v>3.2722027664663897E-5</v>
      </c>
      <c r="AZ14" s="1">
        <v>3.27813956992367E-5</v>
      </c>
      <c r="BA14" s="1">
        <v>3.2851225940367701E-5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1:95" x14ac:dyDescent="0.25">
      <c r="A15" t="s">
        <v>14</v>
      </c>
      <c r="B15">
        <v>2.8170731707317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4.4372073812019403E-6</v>
      </c>
      <c r="M15" s="1">
        <v>2.3096398450718901E-6</v>
      </c>
      <c r="N15" s="1">
        <v>4.8544328679333104E-6</v>
      </c>
      <c r="O15" s="1">
        <v>2.67429550107159E-6</v>
      </c>
      <c r="P15" s="1">
        <v>7.1821569054644598E-6</v>
      </c>
      <c r="Q15" s="1">
        <v>1.54634339820294E-6</v>
      </c>
      <c r="R15">
        <v>0</v>
      </c>
      <c r="S15">
        <v>0</v>
      </c>
      <c r="T15">
        <v>0</v>
      </c>
      <c r="U15">
        <v>0</v>
      </c>
      <c r="V15" s="1">
        <v>2.0882049249070002E-6</v>
      </c>
      <c r="W15" s="1">
        <v>2.19131616083076E-6</v>
      </c>
      <c r="X15" s="1">
        <v>4.4284494976819802E-6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1">
        <v>3.3000404824742402E-5</v>
      </c>
      <c r="AI15" s="1">
        <v>3.3405650470335997E-5</v>
      </c>
      <c r="AJ15" s="1">
        <v>1.00159502730882E-4</v>
      </c>
      <c r="AK15" s="1">
        <v>1.6698988202418699E-4</v>
      </c>
      <c r="AL15" s="1">
        <v>1.6804925831081599E-4</v>
      </c>
      <c r="AM15" s="1">
        <v>2.01804460972489E-4</v>
      </c>
      <c r="AN15" s="1">
        <v>2.3578716905044701E-4</v>
      </c>
      <c r="AO15" s="1">
        <v>2.3664879716318301E-4</v>
      </c>
      <c r="AP15" s="1">
        <v>2.3738722110826999E-4</v>
      </c>
      <c r="AQ15" s="1">
        <v>2.3803381289739999E-4</v>
      </c>
      <c r="AR15" s="1">
        <v>2.3861181969865E-4</v>
      </c>
      <c r="AS15" s="1">
        <v>2.39134916994359E-4</v>
      </c>
      <c r="AT15" s="1">
        <v>2.3960288558157501E-4</v>
      </c>
      <c r="AU15" s="1">
        <v>2.3997507090162199E-4</v>
      </c>
      <c r="AV15" s="1">
        <v>2.40324570756298E-4</v>
      </c>
      <c r="AW15" s="1">
        <v>2.4060851217941299E-4</v>
      </c>
      <c r="AX15" s="1">
        <v>2.4087449848558099E-4</v>
      </c>
      <c r="AY15" s="1">
        <v>2.4117627281114101E-4</v>
      </c>
      <c r="AZ15" s="1">
        <v>2.4152705631973201E-4</v>
      </c>
      <c r="BA15" s="1">
        <v>2.4194279308554701E-4</v>
      </c>
      <c r="BB15" s="1">
        <v>2.3995779452773501E-4</v>
      </c>
      <c r="BC15" s="1">
        <v>2.4064679200071901E-4</v>
      </c>
      <c r="BD15" s="1">
        <v>2.415430032041E-4</v>
      </c>
      <c r="BE15" s="1">
        <v>2.4269451069599101E-4</v>
      </c>
      <c r="BF15" s="1">
        <v>2.4416888658248398E-4</v>
      </c>
      <c r="BG15" s="1">
        <v>1.39181533009283E-4</v>
      </c>
      <c r="BH15" s="1">
        <v>1.04856668142976E-4</v>
      </c>
      <c r="BI15" s="1">
        <v>3.4732285531986E-5</v>
      </c>
      <c r="BJ15" s="1">
        <v>3.53219182884115E-5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1:95" x14ac:dyDescent="0.25">
      <c r="A16" t="s">
        <v>15</v>
      </c>
      <c r="B16">
        <v>2.9146341463414598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3.6261974353908301E-6</v>
      </c>
      <c r="L16" s="1">
        <v>3.1127681606055E-6</v>
      </c>
      <c r="M16" s="1">
        <v>5.4512216832954497E-6</v>
      </c>
      <c r="N16" s="1">
        <v>9.0144231910651703E-6</v>
      </c>
      <c r="O16" s="1">
        <v>1.4006132082224999E-6</v>
      </c>
      <c r="P16" s="1">
        <v>6.75081261079406E-6</v>
      </c>
      <c r="Q16" s="1">
        <v>4.846952445089E-6</v>
      </c>
      <c r="R16">
        <v>0</v>
      </c>
      <c r="S16" s="1">
        <v>1.82521573717649E-6</v>
      </c>
      <c r="T16">
        <v>0</v>
      </c>
      <c r="U16" s="1">
        <v>1.9867474792454298E-6</v>
      </c>
      <c r="V16" s="1">
        <v>2.0467425029691002E-6</v>
      </c>
      <c r="W16" s="1">
        <v>2.15170917638968E-6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s="1">
        <v>3.5425141313074903E-5</v>
      </c>
      <c r="BC16" s="1">
        <v>3.55176192146422E-5</v>
      </c>
      <c r="BD16" s="1">
        <v>3.5638441389642101E-5</v>
      </c>
      <c r="BE16" s="1">
        <v>3.5794389129955597E-5</v>
      </c>
      <c r="BF16" s="1">
        <v>3.59949867771341E-5</v>
      </c>
      <c r="BG16" s="1">
        <v>1.43119330702367E-4</v>
      </c>
      <c r="BH16" s="1">
        <v>1.8015587593345699E-4</v>
      </c>
      <c r="BI16" s="1">
        <v>2.5374163404287602E-4</v>
      </c>
      <c r="BJ16" s="1">
        <v>2.5755704245848898E-4</v>
      </c>
      <c r="BK16" s="1">
        <v>2.6020350531500498E-4</v>
      </c>
      <c r="BL16" s="1">
        <v>1.5093135019842601E-4</v>
      </c>
      <c r="BM16" s="1">
        <v>3.8062372470502198E-5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</row>
    <row r="17" spans="1:95" x14ac:dyDescent="0.25">
      <c r="A17" t="s">
        <v>16</v>
      </c>
      <c r="B17">
        <v>3.0121951219512102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9.8248635003943102E-7</v>
      </c>
      <c r="M17" s="1">
        <v>3.9858831201291996E-6</v>
      </c>
      <c r="N17" s="1">
        <v>1.2589815339879701E-6</v>
      </c>
      <c r="O17" s="1">
        <v>4.8813633788767201E-6</v>
      </c>
      <c r="P17" s="1">
        <v>1.6125277216266601E-6</v>
      </c>
      <c r="Q17" s="1">
        <v>6.7713197769892401E-6</v>
      </c>
      <c r="R17" s="1">
        <v>1.07661445610867E-5</v>
      </c>
      <c r="S17" s="1">
        <v>1.1100741391006799E-5</v>
      </c>
      <c r="T17" s="1">
        <v>9.6486673841256005E-6</v>
      </c>
      <c r="U17" s="1">
        <v>1.9936820606678802E-6</v>
      </c>
      <c r="V17" s="1">
        <v>4.1739695104409297E-6</v>
      </c>
      <c r="W17" s="1">
        <v>2.15814258664146E-6</v>
      </c>
      <c r="X17" s="1">
        <v>4.4672132865872101E-6</v>
      </c>
      <c r="Y17" s="1">
        <v>2.33649685660824E-6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s="1">
        <v>3.8211185878106903E-5</v>
      </c>
      <c r="BL17" s="1">
        <v>1.54344960099948E-4</v>
      </c>
      <c r="BM17" s="1">
        <v>2.7561855055243902E-4</v>
      </c>
      <c r="BN17" s="1">
        <v>2.82525503295258E-4</v>
      </c>
      <c r="BO17" s="1">
        <v>4.0976632324735902E-5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</row>
    <row r="18" spans="1:95" x14ac:dyDescent="0.25">
      <c r="A18" t="s">
        <v>17</v>
      </c>
      <c r="B18">
        <v>3.1097560975609699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2.0143263797970999E-6</v>
      </c>
      <c r="K18" s="1">
        <v>3.37635234579029E-6</v>
      </c>
      <c r="L18" s="1">
        <v>4.7522140588287802E-6</v>
      </c>
      <c r="M18" s="1">
        <v>6.6319872796453496E-6</v>
      </c>
      <c r="N18" s="1">
        <v>1.15722138810935E-6</v>
      </c>
      <c r="O18" s="1">
        <v>8.2681891920205698E-6</v>
      </c>
      <c r="P18" s="1">
        <v>6.1884426626579996E-6</v>
      </c>
      <c r="Q18" s="1">
        <v>3.3559844887728602E-6</v>
      </c>
      <c r="R18" s="1">
        <v>3.4295128251689299E-6</v>
      </c>
      <c r="S18" s="1">
        <v>1.94732398696461E-6</v>
      </c>
      <c r="T18" s="1">
        <v>5.9200619068776498E-6</v>
      </c>
      <c r="U18" s="1">
        <v>6.18571595388309E-6</v>
      </c>
      <c r="V18" s="1">
        <v>2.0766221850624099E-6</v>
      </c>
      <c r="W18">
        <v>0</v>
      </c>
      <c r="X18" s="1">
        <v>4.4321097223401199E-6</v>
      </c>
      <c r="Y18" s="1">
        <v>2.2649151262789302E-6</v>
      </c>
      <c r="Z18" s="1">
        <v>2.3535563686703299E-6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 s="1">
        <v>4.1342904155234798E-5</v>
      </c>
      <c r="BO18" s="1">
        <v>2.9517400376172502E-4</v>
      </c>
      <c r="BP18" s="1">
        <v>3.0614355179741103E-4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1:95" x14ac:dyDescent="0.25">
      <c r="A19" t="s">
        <v>18</v>
      </c>
      <c r="B19">
        <v>3.2073170731707301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8.73713103839744E-7</v>
      </c>
      <c r="K19">
        <v>0</v>
      </c>
      <c r="L19" s="1">
        <v>2.0774207760969601E-6</v>
      </c>
      <c r="M19" s="1">
        <v>1.09179528246134E-6</v>
      </c>
      <c r="N19" s="1">
        <v>6.65690915049813E-6</v>
      </c>
      <c r="O19" s="1">
        <v>3.0695734486601699E-6</v>
      </c>
      <c r="P19" s="1">
        <v>5.3749597710017102E-6</v>
      </c>
      <c r="Q19" s="1">
        <v>1.6755924202907499E-6</v>
      </c>
      <c r="R19">
        <v>0</v>
      </c>
      <c r="S19">
        <v>0</v>
      </c>
      <c r="T19">
        <v>0</v>
      </c>
      <c r="U19" s="1">
        <v>4.0086426763617604E-6</v>
      </c>
      <c r="V19" s="1">
        <v>4.2844296105707499E-6</v>
      </c>
      <c r="W19" s="1">
        <v>6.5009528828257699E-6</v>
      </c>
      <c r="X19" s="1">
        <v>2.2251515275728102E-6</v>
      </c>
      <c r="Y19" s="1">
        <v>2.37796723343904E-6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 s="1">
        <v>4.46825291226297E-5</v>
      </c>
      <c r="BQ19" s="1">
        <v>3.6819451301916899E-4</v>
      </c>
      <c r="BR19" s="1">
        <v>4.7690279392144903E-5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</row>
    <row r="20" spans="1:95" x14ac:dyDescent="0.25">
      <c r="A20" t="s">
        <v>19</v>
      </c>
      <c r="B20">
        <v>3.3048780487804801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1">
        <v>1.49581791672275E-6</v>
      </c>
      <c r="J20" s="1">
        <v>2.6726319291177102E-6</v>
      </c>
      <c r="K20" s="1">
        <v>1.9264558229205399E-6</v>
      </c>
      <c r="L20" s="1">
        <v>5.4576432825280701E-6</v>
      </c>
      <c r="M20" s="1">
        <v>1.1196578396905799E-6</v>
      </c>
      <c r="N20" s="1">
        <v>1.4333664796806E-6</v>
      </c>
      <c r="O20" s="1">
        <v>2.9637137757148299E-6</v>
      </c>
      <c r="P20" s="1">
        <v>1.5840182127173001E-6</v>
      </c>
      <c r="Q20" s="1">
        <v>1.62073255455251E-6</v>
      </c>
      <c r="R20">
        <v>0</v>
      </c>
      <c r="S20">
        <v>0</v>
      </c>
      <c r="T20">
        <v>0</v>
      </c>
      <c r="U20" s="1">
        <v>2.05271320048021E-6</v>
      </c>
      <c r="V20" s="1">
        <v>2.1483317427783199E-6</v>
      </c>
      <c r="W20" s="1">
        <v>4.3960478302211103E-6</v>
      </c>
      <c r="X20" s="1">
        <v>2.2419623607688299E-6</v>
      </c>
      <c r="Y20" s="1">
        <v>2.2457050139665398E-6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1">
        <v>3.4088581457786602E-4</v>
      </c>
      <c r="BS20" s="1">
        <v>3.59960695899814E-4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1:95" x14ac:dyDescent="0.25">
      <c r="A21" t="s">
        <v>20</v>
      </c>
      <c r="B21">
        <v>3.4024390243902398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7.6169579698249601E-7</v>
      </c>
      <c r="J21">
        <v>0</v>
      </c>
      <c r="K21" s="1">
        <v>2.87599957441737E-6</v>
      </c>
      <c r="L21" s="1">
        <v>2.2205038578258801E-6</v>
      </c>
      <c r="M21" s="1">
        <v>2.3116624960534399E-6</v>
      </c>
      <c r="N21" s="1">
        <v>7.41322993466178E-6</v>
      </c>
      <c r="O21" s="1">
        <v>5.70916026228331E-6</v>
      </c>
      <c r="P21" s="1">
        <v>1.58002962026597E-6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4.2689459378069496E-6</v>
      </c>
      <c r="W21" s="1">
        <v>2.1558521093499099E-6</v>
      </c>
      <c r="X21" s="1">
        <v>4.4543722020948904E-6</v>
      </c>
      <c r="Y21" s="1">
        <v>2.26289851648149E-6</v>
      </c>
      <c r="Z21" s="1">
        <v>2.4604520145801801E-6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1">
        <v>5.23426436883155E-5</v>
      </c>
      <c r="BT21" s="1">
        <v>4.3968502993078099E-4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</row>
    <row r="22" spans="1:95" x14ac:dyDescent="0.25">
      <c r="A22" t="s">
        <v>21</v>
      </c>
      <c r="B22">
        <v>3.5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6.0117519430049497E-6</v>
      </c>
      <c r="L22">
        <v>0</v>
      </c>
      <c r="M22" s="1">
        <v>5.6267257471962899E-6</v>
      </c>
      <c r="N22" s="1">
        <v>2.4216821464094098E-6</v>
      </c>
      <c r="O22">
        <v>0</v>
      </c>
      <c r="P22" s="1">
        <v>1.5126696427967901E-6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2.1341622429985302E-6</v>
      </c>
      <c r="W22" s="1">
        <v>4.3854146630840103E-6</v>
      </c>
      <c r="X22">
        <v>0</v>
      </c>
      <c r="Y22" s="1">
        <v>4.6216640158892996E-6</v>
      </c>
      <c r="Z22">
        <v>0</v>
      </c>
      <c r="AA22" s="1">
        <v>2.473288323663E-6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">
        <v>4.7037243332903302E-4</v>
      </c>
      <c r="BV22" s="1">
        <v>5.9403882829087802E-5</v>
      </c>
      <c r="BW22" s="1">
        <v>6.0001512011033801E-5</v>
      </c>
      <c r="BX22" s="1">
        <v>6.0258878688349802E-5</v>
      </c>
      <c r="BY22" s="1">
        <v>6.0369712644660302E-5</v>
      </c>
      <c r="BZ22" s="1">
        <v>6.0417442855925198E-5</v>
      </c>
      <c r="CA22" s="1">
        <v>6.0437997685374898E-5</v>
      </c>
      <c r="CB22" s="1">
        <v>6.0446849542570803E-5</v>
      </c>
      <c r="CC22" s="1">
        <v>6.0450661560377801E-5</v>
      </c>
      <c r="CD22" s="1">
        <v>6.0452303190992803E-5</v>
      </c>
      <c r="CE22" s="1">
        <v>6.0453010152821298E-5</v>
      </c>
      <c r="CF22" s="1">
        <v>6.0453314603178698E-5</v>
      </c>
      <c r="CG22" s="1">
        <v>6.0453445713539101E-5</v>
      </c>
      <c r="CH22" s="1">
        <v>6.0453502175705301E-5</v>
      </c>
      <c r="CI22" s="1">
        <v>6.04535264909172E-5</v>
      </c>
      <c r="CJ22" s="1">
        <v>6.0453536962168603E-5</v>
      </c>
      <c r="CK22" s="1">
        <v>6.0453541471572202E-5</v>
      </c>
      <c r="CL22" s="1">
        <v>6.0453543413529302E-5</v>
      </c>
      <c r="CM22" s="1">
        <v>6.0453544249825598E-5</v>
      </c>
      <c r="CN22" s="1">
        <v>6.0453544609973301E-5</v>
      </c>
      <c r="CO22" s="1">
        <v>6.0453544765069601E-5</v>
      </c>
      <c r="CP22" s="1">
        <v>6.0453544831861103E-5</v>
      </c>
      <c r="CQ22" s="1">
        <v>6.0453544860624601E-5</v>
      </c>
    </row>
    <row r="23" spans="1:95" x14ac:dyDescent="0.25">
      <c r="A23" t="s">
        <v>22</v>
      </c>
      <c r="B23">
        <v>3.59756097560975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1.07044561915223E-6</v>
      </c>
      <c r="I23" s="1">
        <v>2.07831434330571E-6</v>
      </c>
      <c r="J23" s="1">
        <v>3.08796337594734E-6</v>
      </c>
      <c r="K23">
        <v>0</v>
      </c>
      <c r="L23" s="1">
        <v>3.2638780782078802E-6</v>
      </c>
      <c r="M23" s="1">
        <v>2.62842991847219E-6</v>
      </c>
      <c r="N23">
        <v>0</v>
      </c>
      <c r="O23" s="1">
        <v>1.49975716105986E-6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4.4930906766594802E-6</v>
      </c>
      <c r="Y23" s="1">
        <v>4.6002094240247299E-6</v>
      </c>
      <c r="Z23" s="1">
        <v>2.4053105156010802E-6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 s="1">
        <v>4.4233564180888802E-4</v>
      </c>
      <c r="BW23" s="1">
        <v>1.95528658276546E-4</v>
      </c>
      <c r="BX23" s="1">
        <v>6.4260441247939105E-5</v>
      </c>
      <c r="BY23" s="1">
        <v>6.4527541550517199E-5</v>
      </c>
      <c r="BZ23" s="1">
        <v>6.4642567259462204E-5</v>
      </c>
      <c r="CA23" s="1">
        <v>6.4692102634787994E-5</v>
      </c>
      <c r="CB23" s="1">
        <v>6.4713434852037004E-5</v>
      </c>
      <c r="CC23" s="1">
        <v>6.4722621488667504E-5</v>
      </c>
      <c r="CD23" s="1">
        <v>6.4726577678112502E-5</v>
      </c>
      <c r="CE23" s="1">
        <v>6.4728281395760406E-5</v>
      </c>
      <c r="CF23" s="1">
        <v>6.4729015095161906E-5</v>
      </c>
      <c r="CG23" s="1">
        <v>6.4729331059965896E-5</v>
      </c>
      <c r="CH23" s="1">
        <v>6.4729467128984606E-5</v>
      </c>
      <c r="CI23" s="1">
        <v>6.4729525726580497E-5</v>
      </c>
      <c r="CJ23" s="1">
        <v>6.4729550961408193E-5</v>
      </c>
      <c r="CK23" s="1">
        <v>6.4729561828689105E-5</v>
      </c>
      <c r="CL23" s="1">
        <v>6.4729566508641304E-5</v>
      </c>
      <c r="CM23" s="1">
        <v>6.47295685240448E-5</v>
      </c>
      <c r="CN23" s="1">
        <v>6.47295693919705E-5</v>
      </c>
      <c r="CO23" s="1">
        <v>6.4729569765739305E-5</v>
      </c>
      <c r="CP23" s="1">
        <v>6.4729569926701207E-5</v>
      </c>
      <c r="CQ23" s="1">
        <v>6.4729569996018805E-5</v>
      </c>
    </row>
    <row r="24" spans="1:95" x14ac:dyDescent="0.25">
      <c r="A24" t="s">
        <v>23</v>
      </c>
      <c r="B24">
        <v>3.6951219512195101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6.5907934427062099E-7</v>
      </c>
      <c r="I24">
        <v>0</v>
      </c>
      <c r="J24" s="1">
        <v>1.7964849514390801E-6</v>
      </c>
      <c r="K24" s="1">
        <v>2.0040022621812601E-6</v>
      </c>
      <c r="L24" s="1">
        <v>1.2303619088202301E-6</v>
      </c>
      <c r="M24" s="1">
        <v>5.00910927612359E-6</v>
      </c>
      <c r="N24" s="1">
        <v>4.6801245296243698E-6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2.1771953028856202E-6</v>
      </c>
      <c r="X24" s="1">
        <v>4.3805389334747801E-6</v>
      </c>
      <c r="Y24">
        <v>0</v>
      </c>
      <c r="Z24" s="1">
        <v>4.7209355429422102E-6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 s="1">
        <v>2.7315157599329799E-4</v>
      </c>
      <c r="BX24" s="1">
        <v>4.1773701250311801E-4</v>
      </c>
      <c r="BY24" s="1">
        <v>4.23204925396645E-4</v>
      </c>
      <c r="BZ24" s="1">
        <v>3.5247233287155502E-4</v>
      </c>
      <c r="CA24" s="1">
        <v>3.5327969423281502E-4</v>
      </c>
      <c r="CB24" s="1">
        <v>3.5362738152913898E-4</v>
      </c>
      <c r="CC24" s="1">
        <v>3.5377711182589099E-4</v>
      </c>
      <c r="CD24" s="1">
        <v>3.5384159264540002E-4</v>
      </c>
      <c r="CE24" s="1">
        <v>3.5386936108092301E-4</v>
      </c>
      <c r="CF24" s="1">
        <v>3.5388131945891099E-4</v>
      </c>
      <c r="CG24" s="1">
        <v>3.53886469291865E-4</v>
      </c>
      <c r="CH24" s="1">
        <v>3.5388868704911699E-4</v>
      </c>
      <c r="CI24" s="1">
        <v>3.5388964211839402E-4</v>
      </c>
      <c r="CJ24" s="1">
        <v>3.5389005341558401E-4</v>
      </c>
      <c r="CK24" s="1">
        <v>3.5389023053925797E-4</v>
      </c>
      <c r="CL24" s="1">
        <v>3.5389030681693898E-4</v>
      </c>
      <c r="CM24" s="1">
        <v>3.5389033966565101E-4</v>
      </c>
      <c r="CN24" s="1">
        <v>3.5389035381183198E-4</v>
      </c>
      <c r="CO24" s="1">
        <v>3.5389035990383502E-4</v>
      </c>
      <c r="CP24" s="1">
        <v>3.5389036252733399E-4</v>
      </c>
      <c r="CQ24" s="1">
        <v>3.5389036365713499E-4</v>
      </c>
    </row>
    <row r="25" spans="1:95" x14ac:dyDescent="0.25">
      <c r="A25" t="s">
        <v>24</v>
      </c>
      <c r="B25">
        <v>3.7926829268292601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8.5804493862128802E-7</v>
      </c>
      <c r="J25" s="1">
        <v>2.0583847391295798E-6</v>
      </c>
      <c r="K25" s="1">
        <v>1.1496794257140001E-6</v>
      </c>
      <c r="L25" s="1">
        <v>5.6380050483946798E-6</v>
      </c>
      <c r="M25">
        <v>0</v>
      </c>
      <c r="N25" s="1">
        <v>1.3183916630947699E-6</v>
      </c>
      <c r="O25" s="1">
        <v>1.3952682426060599E-6</v>
      </c>
      <c r="P25">
        <v>0</v>
      </c>
      <c r="Q25">
        <v>0</v>
      </c>
      <c r="R25">
        <v>0</v>
      </c>
      <c r="S25">
        <v>0</v>
      </c>
      <c r="T25" s="1">
        <v>3.8088539211817598E-6</v>
      </c>
      <c r="U25">
        <v>0</v>
      </c>
      <c r="V25">
        <v>0</v>
      </c>
      <c r="W25" s="1">
        <v>2.1794534132962802E-6</v>
      </c>
      <c r="X25" s="1">
        <v>2.08908975562747E-6</v>
      </c>
      <c r="Y25" s="1">
        <v>2.2874974440530299E-6</v>
      </c>
      <c r="Z25" s="1">
        <v>2.40355411788925E-6</v>
      </c>
      <c r="AA25" s="1">
        <v>2.4436244495272402E-6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s="1">
        <v>7.3087329852230694E-5</v>
      </c>
      <c r="CA25" s="1">
        <v>7.3294027785281203E-5</v>
      </c>
      <c r="CB25" s="1">
        <v>7.33830415351847E-5</v>
      </c>
      <c r="CC25" s="1">
        <v>7.3421374998832497E-5</v>
      </c>
      <c r="CD25" s="1">
        <v>7.3437883172488004E-5</v>
      </c>
      <c r="CE25" s="1">
        <v>7.3444992360456799E-5</v>
      </c>
      <c r="CF25" s="1">
        <v>7.3448053907714995E-5</v>
      </c>
      <c r="CG25" s="1">
        <v>7.3449372352479193E-5</v>
      </c>
      <c r="CH25" s="1">
        <v>7.3449940136170798E-5</v>
      </c>
      <c r="CI25" s="1">
        <v>7.3450184650260898E-5</v>
      </c>
      <c r="CJ25" s="1">
        <v>7.3450289949411699E-5</v>
      </c>
      <c r="CK25" s="1">
        <v>7.34503352961286E-5</v>
      </c>
      <c r="CL25" s="1">
        <v>7.3450354824536299E-5</v>
      </c>
      <c r="CM25" s="1">
        <v>7.3450363234377997E-5</v>
      </c>
      <c r="CN25" s="1">
        <v>7.3450366856047503E-5</v>
      </c>
      <c r="CO25" s="1">
        <v>7.3450368415706996E-5</v>
      </c>
      <c r="CP25" s="1">
        <v>7.3450369087368805E-5</v>
      </c>
      <c r="CQ25" s="1">
        <v>7.3450369376617993E-5</v>
      </c>
    </row>
    <row r="26" spans="1:95" x14ac:dyDescent="0.25">
      <c r="A26" t="s">
        <v>25</v>
      </c>
      <c r="B26">
        <v>3.8902439024390199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9.7755409018860001E-7</v>
      </c>
      <c r="I26">
        <v>0</v>
      </c>
      <c r="J26" s="1">
        <v>1.71989672115726E-6</v>
      </c>
      <c r="K26" s="1">
        <v>2.8909752755610201E-6</v>
      </c>
      <c r="L26" s="1">
        <v>1.1748745633735601E-6</v>
      </c>
      <c r="M26" s="1">
        <v>2.1639725631817301E-6</v>
      </c>
      <c r="N26">
        <v>0</v>
      </c>
      <c r="O26">
        <v>0</v>
      </c>
      <c r="P26" s="1">
        <v>3.2508954725212498E-6</v>
      </c>
      <c r="Q26" s="1">
        <v>7.1076057664145298E-6</v>
      </c>
      <c r="R26" s="1">
        <v>1.27567697253586E-5</v>
      </c>
      <c r="S26" s="1">
        <v>1.5383000674839801E-5</v>
      </c>
      <c r="T26" s="1">
        <v>1.02217849413907E-5</v>
      </c>
      <c r="U26" s="1">
        <v>8.5376729598987505E-6</v>
      </c>
      <c r="V26" s="1">
        <v>2.2094282740286901E-6</v>
      </c>
      <c r="W26" s="1">
        <v>2.1590822053125301E-6</v>
      </c>
      <c r="X26" s="1">
        <v>2.2177417138384199E-6</v>
      </c>
      <c r="Y26" s="1">
        <v>4.5901159665218697E-6</v>
      </c>
      <c r="Z26" s="1">
        <v>2.3718818148326499E-6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1:95" x14ac:dyDescent="0.25">
      <c r="A27" t="s">
        <v>26</v>
      </c>
      <c r="B27">
        <v>3.98780487804878</v>
      </c>
      <c r="C27">
        <v>0</v>
      </c>
      <c r="D27">
        <v>0</v>
      </c>
      <c r="E27">
        <v>0</v>
      </c>
      <c r="F27">
        <v>0</v>
      </c>
      <c r="G27" s="1">
        <v>7.2725280832685003E-7</v>
      </c>
      <c r="H27" s="1">
        <v>1.32296411016774E-6</v>
      </c>
      <c r="I27" s="1">
        <v>4.7032559127447E-6</v>
      </c>
      <c r="J27" s="1">
        <v>1.8138653921781401E-6</v>
      </c>
      <c r="K27">
        <v>0</v>
      </c>
      <c r="L27" s="1">
        <v>1.98154440141781E-6</v>
      </c>
      <c r="M27" s="1">
        <v>1.5031652210328399E-6</v>
      </c>
      <c r="N27">
        <v>0</v>
      </c>
      <c r="O27" s="1">
        <v>3.1284152281917701E-6</v>
      </c>
      <c r="P27" s="1">
        <v>5.0605805288141901E-6</v>
      </c>
      <c r="Q27" s="1">
        <v>5.2485994185318099E-6</v>
      </c>
      <c r="R27" s="1">
        <v>1.7303148758062799E-6</v>
      </c>
      <c r="S27">
        <v>0</v>
      </c>
      <c r="T27" s="1">
        <v>2.0231637574584999E-6</v>
      </c>
      <c r="U27" s="1">
        <v>6.4500396066856697E-6</v>
      </c>
      <c r="V27" s="1">
        <v>6.7216547143562902E-6</v>
      </c>
      <c r="W27" s="1">
        <v>4.49404980068904E-6</v>
      </c>
      <c r="X27" s="1">
        <v>2.2553431394794699E-6</v>
      </c>
      <c r="Y27" s="1">
        <v>2.2862734913250499E-6</v>
      </c>
      <c r="Z27" s="1">
        <v>2.3952163867056901E-6</v>
      </c>
      <c r="AA27" s="1">
        <v>4.7155036948737501E-6</v>
      </c>
      <c r="AB27" s="1">
        <v>2.4506222640962498E-6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 x14ac:dyDescent="0.25">
      <c r="A28" t="s">
        <v>27</v>
      </c>
      <c r="B28">
        <v>4.08536585365853</v>
      </c>
      <c r="C28">
        <v>0</v>
      </c>
      <c r="D28">
        <v>0</v>
      </c>
      <c r="E28">
        <v>0</v>
      </c>
      <c r="F28">
        <v>0</v>
      </c>
      <c r="G28" s="1">
        <v>5.7071408686002003E-7</v>
      </c>
      <c r="H28">
        <v>0</v>
      </c>
      <c r="I28">
        <v>0</v>
      </c>
      <c r="J28" s="1">
        <v>1.06073025412821E-6</v>
      </c>
      <c r="K28" s="1">
        <v>3.00530369762906E-6</v>
      </c>
      <c r="L28" s="1">
        <v>2.16226213056032E-6</v>
      </c>
      <c r="M28" s="1">
        <v>2.2618474212854798E-6</v>
      </c>
      <c r="N28" s="1">
        <v>4.2499720447620897E-6</v>
      </c>
      <c r="O28" s="1">
        <v>4.6178633452349396E-6</v>
      </c>
      <c r="P28" s="1">
        <v>1.6472626236634601E-6</v>
      </c>
      <c r="Q28" s="1">
        <v>1.6639069789454101E-6</v>
      </c>
      <c r="R28">
        <v>0</v>
      </c>
      <c r="S28">
        <v>0</v>
      </c>
      <c r="T28">
        <v>0</v>
      </c>
      <c r="U28" s="1">
        <v>2.0662086378109198E-6</v>
      </c>
      <c r="V28" s="1">
        <v>2.2944495688981402E-6</v>
      </c>
      <c r="W28" s="1">
        <v>2.3529761703926399E-6</v>
      </c>
      <c r="X28">
        <v>0</v>
      </c>
      <c r="Y28" s="1">
        <v>2.2605056621882601E-6</v>
      </c>
      <c r="Z28" s="1">
        <v>4.6992032543605201E-6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</row>
    <row r="29" spans="1:95" x14ac:dyDescent="0.25">
      <c r="A29" t="s">
        <v>28</v>
      </c>
      <c r="B29">
        <v>4.1829268292682897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1.281963227017E-6</v>
      </c>
      <c r="J29" s="1">
        <v>1.8220978264242001E-6</v>
      </c>
      <c r="K29" s="1">
        <v>2.7397971883243899E-6</v>
      </c>
      <c r="L29" s="1">
        <v>1.1672603391865599E-6</v>
      </c>
      <c r="M29" s="1">
        <v>2.8154098673309299E-6</v>
      </c>
      <c r="N29" s="1">
        <v>2.9538781283113999E-6</v>
      </c>
      <c r="O29" s="1">
        <v>1.55814674406127E-6</v>
      </c>
      <c r="P29" s="1">
        <v>1.6141683671891099E-6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6.5345758606729001E-6</v>
      </c>
      <c r="W29" s="1">
        <v>4.6504555244181503E-6</v>
      </c>
      <c r="X29" s="1">
        <v>4.6937601332603898E-6</v>
      </c>
      <c r="Y29" s="1">
        <v>4.5857129801431003E-6</v>
      </c>
      <c r="Z29" s="1">
        <v>2.2899001308694799E-6</v>
      </c>
      <c r="AA29" s="1">
        <v>4.73040476205597E-6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</row>
    <row r="30" spans="1:95" x14ac:dyDescent="0.25">
      <c r="A30" t="s">
        <v>29</v>
      </c>
      <c r="B30">
        <v>4.2804878048780397</v>
      </c>
      <c r="C30">
        <v>0</v>
      </c>
      <c r="D30">
        <v>0</v>
      </c>
      <c r="E30">
        <v>0</v>
      </c>
      <c r="F30">
        <v>0</v>
      </c>
      <c r="G30" s="1">
        <v>1.3006675191613201E-6</v>
      </c>
      <c r="H30" s="1">
        <v>1.80944643566612E-6</v>
      </c>
      <c r="I30" s="1">
        <v>2.5261440797896301E-6</v>
      </c>
      <c r="J30" s="1">
        <v>7.0791325628383698E-7</v>
      </c>
      <c r="K30" s="1">
        <v>2.48932637235871E-6</v>
      </c>
      <c r="L30" s="1">
        <v>3.0063121132945999E-6</v>
      </c>
      <c r="M30" s="1">
        <v>1.38029155005762E-6</v>
      </c>
      <c r="N30" s="1">
        <v>1.45788712210904E-6</v>
      </c>
      <c r="O30" s="1">
        <v>1.5745559983843799E-6</v>
      </c>
      <c r="P30" s="1">
        <v>1.5825280590422601E-6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2.4218108127766598E-6</v>
      </c>
      <c r="X30" s="1">
        <v>4.4973244280699702E-6</v>
      </c>
      <c r="Y30" s="1">
        <v>2.2662101655166498E-6</v>
      </c>
      <c r="Z30" s="1">
        <v>2.29206594039459E-6</v>
      </c>
      <c r="AA30" s="1">
        <v>4.8081774232200201E-6</v>
      </c>
      <c r="AB30" s="1">
        <v>2.4764488994418498E-6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</row>
    <row r="31" spans="1:95" x14ac:dyDescent="0.25">
      <c r="A31" t="s">
        <v>30</v>
      </c>
      <c r="B31">
        <v>4.3780487804878003</v>
      </c>
      <c r="C31">
        <v>0</v>
      </c>
      <c r="D31">
        <v>0</v>
      </c>
      <c r="E31">
        <v>0</v>
      </c>
      <c r="F31" s="1">
        <v>4.8628649318401498E-7</v>
      </c>
      <c r="G31" s="1">
        <v>5.1745157508143503E-7</v>
      </c>
      <c r="H31" s="1">
        <v>1.8873011103647799E-6</v>
      </c>
      <c r="I31" s="1">
        <v>9.3363280771358401E-7</v>
      </c>
      <c r="J31" s="1">
        <v>3.4001595413930298E-6</v>
      </c>
      <c r="K31" s="1">
        <v>8.8295453119405702E-7</v>
      </c>
      <c r="L31" s="1">
        <v>2.4714162977917699E-6</v>
      </c>
      <c r="M31" s="1">
        <v>3.9149381495500799E-6</v>
      </c>
      <c r="N31" s="1">
        <v>1.4616539521089199E-6</v>
      </c>
      <c r="O31" s="1">
        <v>1.4876404157664099E-6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4.5390228184618198E-6</v>
      </c>
      <c r="X31" s="1">
        <v>4.6243614942482997E-6</v>
      </c>
      <c r="Y31" s="1">
        <v>2.3360449225062998E-6</v>
      </c>
      <c r="Z31" s="1">
        <v>4.6643685318241801E-6</v>
      </c>
      <c r="AA31" s="1">
        <v>2.3358274377503599E-6</v>
      </c>
      <c r="AB31" s="1">
        <v>4.9344329083481501E-6</v>
      </c>
      <c r="AC31" s="1">
        <v>2.5894297003211999E-6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</row>
    <row r="32" spans="1:95" x14ac:dyDescent="0.25">
      <c r="A32" t="s">
        <v>31</v>
      </c>
      <c r="B32">
        <v>4.4756097560975601</v>
      </c>
      <c r="C32">
        <v>0</v>
      </c>
      <c r="D32">
        <v>0</v>
      </c>
      <c r="E32">
        <v>0</v>
      </c>
      <c r="F32" s="1">
        <v>4.9885294559330898E-7</v>
      </c>
      <c r="G32">
        <v>0</v>
      </c>
      <c r="H32" s="1">
        <v>8.5433878238679398E-7</v>
      </c>
      <c r="I32">
        <v>0</v>
      </c>
      <c r="J32" s="1">
        <v>8.3059232076758605E-7</v>
      </c>
      <c r="K32" s="1">
        <v>2.8943693906337E-6</v>
      </c>
      <c r="L32" s="1">
        <v>3.47198554992146E-6</v>
      </c>
      <c r="M32" s="1">
        <v>1.3820218752798501E-6</v>
      </c>
      <c r="N32" s="1">
        <v>1.47410123782832E-6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>
        <v>2.0919554054408802E-6</v>
      </c>
      <c r="X32" s="1">
        <v>2.6475877699408798E-6</v>
      </c>
      <c r="Y32" s="1">
        <v>4.9510175818511104E-6</v>
      </c>
      <c r="Z32" s="1">
        <v>2.3887527430809299E-6</v>
      </c>
      <c r="AA32" s="1">
        <v>2.38408309502293E-6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1:95" x14ac:dyDescent="0.25">
      <c r="A33" t="s">
        <v>32</v>
      </c>
      <c r="B33">
        <v>4.57317073170731</v>
      </c>
      <c r="C33">
        <v>0</v>
      </c>
      <c r="D33">
        <v>0</v>
      </c>
      <c r="E33">
        <v>0</v>
      </c>
      <c r="F33" s="1">
        <v>5.4002082951315001E-7</v>
      </c>
      <c r="G33" s="1">
        <v>2.0703405372883401E-6</v>
      </c>
      <c r="H33" s="1">
        <v>1.32089593352871E-6</v>
      </c>
      <c r="I33" s="1">
        <v>2.1672222178582898E-6</v>
      </c>
      <c r="J33" s="1">
        <v>3.6787591762232601E-6</v>
      </c>
      <c r="K33" s="1">
        <v>2.9873118132948201E-6</v>
      </c>
      <c r="L33" s="1">
        <v>1.1905173507887199E-6</v>
      </c>
      <c r="M33" s="1">
        <v>1.31460280923056E-6</v>
      </c>
      <c r="N33" s="1">
        <v>1.38172541199676E-6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2.22695716658854E-6</v>
      </c>
      <c r="Y33" s="1">
        <v>2.3357104035339798E-6</v>
      </c>
      <c r="Z33" s="1">
        <v>4.5591828371163703E-6</v>
      </c>
      <c r="AA33" s="1">
        <v>4.7090361847271296E-6</v>
      </c>
      <c r="AB33" s="1">
        <v>7.5023250797989996E-6</v>
      </c>
      <c r="AC33" s="1">
        <v>2.51639228156097E-6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</row>
    <row r="34" spans="1:95" x14ac:dyDescent="0.25">
      <c r="A34" t="s">
        <v>33</v>
      </c>
      <c r="B34">
        <v>4.6707317073170698</v>
      </c>
      <c r="C34">
        <v>0</v>
      </c>
      <c r="D34">
        <v>0</v>
      </c>
      <c r="E34">
        <v>0</v>
      </c>
      <c r="F34">
        <v>0</v>
      </c>
      <c r="G34" s="1">
        <v>5.7937979822926503E-7</v>
      </c>
      <c r="H34" s="1">
        <v>1.8203907465201101E-6</v>
      </c>
      <c r="I34" s="1">
        <v>1.8496157347835899E-6</v>
      </c>
      <c r="J34" s="1">
        <v>1.1427680087318399E-6</v>
      </c>
      <c r="K34" s="1">
        <v>2.2069056953994099E-6</v>
      </c>
      <c r="L34" s="1">
        <v>2.2730328200151201E-6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">
        <v>2.6313977428840199E-6</v>
      </c>
      <c r="Y34" s="1">
        <v>4.5660748772419698E-6</v>
      </c>
      <c r="Z34" s="1">
        <v>4.6965309273115496E-6</v>
      </c>
      <c r="AA34" s="1">
        <v>4.83218321048969E-6</v>
      </c>
      <c r="AB34" s="1">
        <v>4.7957461272299803E-6</v>
      </c>
      <c r="AC34" s="1">
        <v>4.9223790378202597E-6</v>
      </c>
      <c r="AD34" s="1">
        <v>2.71644913795025E-6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</row>
    <row r="35" spans="1:95" x14ac:dyDescent="0.25">
      <c r="A35" t="s">
        <v>34</v>
      </c>
      <c r="B35">
        <v>4.7682926829268197</v>
      </c>
      <c r="C35">
        <v>0</v>
      </c>
      <c r="D35">
        <v>0</v>
      </c>
      <c r="E35" s="1">
        <v>4.3461770741264502E-7</v>
      </c>
      <c r="F35" s="1">
        <v>1.54251944574745E-6</v>
      </c>
      <c r="G35" s="1">
        <v>2.2884172993908101E-6</v>
      </c>
      <c r="H35" s="1">
        <v>1.35565889034994E-6</v>
      </c>
      <c r="I35" s="1">
        <v>1.7719061920278E-6</v>
      </c>
      <c r="J35" s="1">
        <v>3.1930856824238001E-6</v>
      </c>
      <c r="K35" s="1">
        <v>1.8408021488717701E-6</v>
      </c>
      <c r="L35" s="1">
        <v>1.23630477144517E-6</v>
      </c>
      <c r="M35" s="1">
        <v>1.2858537735151099E-6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">
        <v>2.2086381091461898E-6</v>
      </c>
      <c r="Z35" s="1">
        <v>2.1921513370775602E-6</v>
      </c>
      <c r="AA35" s="1">
        <v>4.6716881886923601E-6</v>
      </c>
      <c r="AB35" s="1">
        <v>2.3491807804006301E-6</v>
      </c>
      <c r="AC35" s="1">
        <v>2.4803908297520798E-6</v>
      </c>
      <c r="AD35" s="1">
        <v>2.80820205288898E-6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</row>
    <row r="36" spans="1:95" x14ac:dyDescent="0.25">
      <c r="A36" t="s">
        <v>35</v>
      </c>
      <c r="B36">
        <v>4.8658536585365804</v>
      </c>
      <c r="C36">
        <v>0</v>
      </c>
      <c r="D36">
        <v>0</v>
      </c>
      <c r="E36" s="1">
        <v>4.44955370346306E-7</v>
      </c>
      <c r="F36" s="1">
        <v>5.0269668607854697E-7</v>
      </c>
      <c r="G36" s="1">
        <v>4.6848665393948402E-7</v>
      </c>
      <c r="H36" s="1">
        <v>2.15832982314602E-6</v>
      </c>
      <c r="I36" s="1">
        <v>3.01953995789237E-6</v>
      </c>
      <c r="J36" s="1">
        <v>1.4578356011496399E-6</v>
      </c>
      <c r="K36" s="1">
        <v>2.0634221508813298E-6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>
        <v>4.9656485396431203E-6</v>
      </c>
      <c r="Y36" s="1">
        <v>5.5143136215724901E-6</v>
      </c>
      <c r="Z36" s="1">
        <v>5.33469691059377E-6</v>
      </c>
      <c r="AA36" s="1">
        <v>4.6301857987849697E-6</v>
      </c>
      <c r="AB36" s="1">
        <v>4.7397291490906701E-6</v>
      </c>
      <c r="AC36" s="1">
        <v>1.0162945113332201E-5</v>
      </c>
      <c r="AD36" s="1">
        <v>5.6701628518870904E-6</v>
      </c>
      <c r="AE36" s="1">
        <v>3.3195107209743099E-6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1:95" x14ac:dyDescent="0.25">
      <c r="A37" t="s">
        <v>36</v>
      </c>
      <c r="B37">
        <v>4.9634146341463401</v>
      </c>
      <c r="C37">
        <v>0</v>
      </c>
      <c r="D37">
        <v>0</v>
      </c>
      <c r="E37" s="1">
        <v>4.7881247594683398E-7</v>
      </c>
      <c r="F37" s="1">
        <v>2.3464586095078001E-6</v>
      </c>
      <c r="G37" s="1">
        <v>2.05295300936555E-6</v>
      </c>
      <c r="H37" s="1">
        <v>2.8189031103372202E-6</v>
      </c>
      <c r="I37" s="1">
        <v>3.4529690237025098E-6</v>
      </c>
      <c r="J37" s="1">
        <v>3.56305670465939E-6</v>
      </c>
      <c r="K37" s="1">
        <v>1.14016775202442E-6</v>
      </c>
      <c r="L37" s="1">
        <v>1.13902700874083E-6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v>2.2972003264222399E-6</v>
      </c>
      <c r="Y37" s="1">
        <v>5.1487219978755403E-6</v>
      </c>
      <c r="Z37" s="1">
        <v>6.7932198225042198E-6</v>
      </c>
      <c r="AA37" s="1">
        <v>4.8293909941987097E-6</v>
      </c>
      <c r="AB37" s="1">
        <v>9.6392330117647703E-6</v>
      </c>
      <c r="AC37" s="1">
        <v>4.7727285101553301E-6</v>
      </c>
      <c r="AD37" s="1">
        <v>8.7118759499442608E-6</v>
      </c>
      <c r="AE37" s="1">
        <v>7.1155244812837197E-6</v>
      </c>
      <c r="AF37" s="1">
        <v>4.1755208787807499E-6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1:95" x14ac:dyDescent="0.25">
      <c r="A38" t="s">
        <v>37</v>
      </c>
      <c r="B38">
        <v>5.0609756097560901</v>
      </c>
      <c r="C38">
        <v>0</v>
      </c>
      <c r="D38" s="1">
        <v>7.6054743005881104E-7</v>
      </c>
      <c r="E38" s="1">
        <v>1.7724352690605001E-6</v>
      </c>
      <c r="F38" s="1">
        <v>2.64335592909377E-6</v>
      </c>
      <c r="G38" s="1">
        <v>2.1487890742847899E-6</v>
      </c>
      <c r="H38" s="1">
        <v>3.45493158464689E-6</v>
      </c>
      <c r="I38" s="1">
        <v>2.2217703808695799E-6</v>
      </c>
      <c r="J38" s="1">
        <v>1.75045866298911E-6</v>
      </c>
      <c r="K38" s="1">
        <v>1.0353385003018101E-6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1">
        <v>5.3127611597355799E-6</v>
      </c>
      <c r="Z38" s="1">
        <v>6.14889983279667E-6</v>
      </c>
      <c r="AA38" s="1">
        <v>1.05605333419797E-5</v>
      </c>
      <c r="AB38" s="1">
        <v>7.1598453374997097E-6</v>
      </c>
      <c r="AC38" s="1">
        <v>9.6594945216557199E-6</v>
      </c>
      <c r="AD38" s="1">
        <v>1.0800944572953699E-5</v>
      </c>
      <c r="AE38" s="1">
        <v>1.7314861427236499E-5</v>
      </c>
      <c r="AF38" s="1">
        <v>1.35260157398898E-5</v>
      </c>
      <c r="AG38" s="1">
        <v>1.0929623809983E-5</v>
      </c>
      <c r="AH38" s="1">
        <v>6.77001701414841E-6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1:95" x14ac:dyDescent="0.25">
      <c r="A39" t="s">
        <v>38</v>
      </c>
      <c r="B39">
        <v>5.1585365853658498</v>
      </c>
      <c r="C39">
        <v>0</v>
      </c>
      <c r="D39" s="1">
        <v>8.7002150708212505E-7</v>
      </c>
      <c r="E39" s="1">
        <v>3.6617450048458799E-6</v>
      </c>
      <c r="F39" s="1">
        <v>2.19115182644157E-6</v>
      </c>
      <c r="G39" s="1">
        <v>4.0051596553328103E-6</v>
      </c>
      <c r="H39" s="1">
        <v>2.67791532903203E-6</v>
      </c>
      <c r="I39" s="1">
        <v>2.8000267316480001E-6</v>
      </c>
      <c r="J39" s="1">
        <v>8.8412901660764105E-7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>
        <v>2.3747609800943298E-6</v>
      </c>
      <c r="Z39" s="1">
        <v>1.4087074439993401E-5</v>
      </c>
      <c r="AA39" s="1">
        <v>1.5781276470736601E-5</v>
      </c>
      <c r="AB39" s="1">
        <v>1.59144249165841E-5</v>
      </c>
      <c r="AC39" s="1">
        <v>1.4549255768210201E-5</v>
      </c>
      <c r="AD39" s="1">
        <v>1.46015038921875E-5</v>
      </c>
      <c r="AE39" s="1">
        <v>1.37546877740843E-5</v>
      </c>
      <c r="AF39" s="1">
        <v>2.2010069597275901E-5</v>
      </c>
      <c r="AG39" s="1">
        <v>3.6479292091423003E-5</v>
      </c>
      <c r="AH39" s="1">
        <v>5.2291672321296398E-5</v>
      </c>
      <c r="AI39" s="1">
        <v>5.3408976181342101E-5</v>
      </c>
      <c r="AJ39" s="1">
        <v>6.3814148930016495E-5</v>
      </c>
      <c r="AK39" s="1">
        <v>3.6391688684007599E-5</v>
      </c>
      <c r="AL39" s="1">
        <v>4.0692037613270797E-5</v>
      </c>
      <c r="AM39" s="1">
        <v>4.4303802709288002E-5</v>
      </c>
      <c r="AN39" s="1">
        <v>1.5508002688338099E-5</v>
      </c>
      <c r="AO39" s="1">
        <v>1.63952119540614E-5</v>
      </c>
      <c r="AP39" s="1">
        <v>1.7170936060999302E-5</v>
      </c>
      <c r="AQ39" s="1">
        <v>1.7865764133169299E-5</v>
      </c>
      <c r="AR39" s="1">
        <v>1.8507092003816699E-5</v>
      </c>
      <c r="AS39" s="1">
        <v>1.9123552445523599E-5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</row>
    <row r="40" spans="1:95" x14ac:dyDescent="0.25">
      <c r="A40" t="s">
        <v>39</v>
      </c>
      <c r="B40">
        <v>5.2560975609755998</v>
      </c>
      <c r="C40" s="1">
        <v>5.5642420531143704E-4</v>
      </c>
      <c r="D40" s="1">
        <v>5.5479433935815795E-4</v>
      </c>
      <c r="E40" s="1">
        <v>5.4963480121471503E-4</v>
      </c>
      <c r="F40" s="1">
        <v>5.4568218495754204E-4</v>
      </c>
      <c r="G40" s="1">
        <v>5.3971652824353104E-4</v>
      </c>
      <c r="H40" s="1">
        <v>5.3228041500222702E-4</v>
      </c>
      <c r="I40" s="1">
        <v>5.2458285670369204E-4</v>
      </c>
      <c r="J40" s="1">
        <v>5.1703040826614401E-4</v>
      </c>
      <c r="K40" s="1">
        <v>5.0948982564924495E-4</v>
      </c>
      <c r="L40" s="1">
        <v>5.0122558072079502E-4</v>
      </c>
      <c r="M40" s="1">
        <v>4.9225439650387901E-4</v>
      </c>
      <c r="N40" s="1">
        <v>4.82490942510008E-4</v>
      </c>
      <c r="O40" s="1">
        <v>4.7206897211472202E-4</v>
      </c>
      <c r="P40" s="1">
        <v>4.6098745977046199E-4</v>
      </c>
      <c r="Q40" s="1">
        <v>4.4916277016168E-4</v>
      </c>
      <c r="R40" s="1">
        <v>4.3668023296208398E-4</v>
      </c>
      <c r="S40" s="1">
        <v>4.2358257660768899E-4</v>
      </c>
      <c r="T40" s="1">
        <v>4.0983453183406602E-4</v>
      </c>
      <c r="U40" s="1">
        <v>3.95372188490062E-4</v>
      </c>
      <c r="V40" s="1">
        <v>3.8022696281810801E-4</v>
      </c>
      <c r="W40" s="1">
        <v>3.6455193322659497E-4</v>
      </c>
      <c r="X40" s="1">
        <v>3.4821779373882001E-4</v>
      </c>
      <c r="Y40" s="1">
        <v>3.3105242505239202E-4</v>
      </c>
      <c r="Z40" s="1">
        <v>3.1299909613935798E-4</v>
      </c>
      <c r="AA40" s="1">
        <v>3.0312357672076498E-4</v>
      </c>
      <c r="AB40" s="1">
        <v>2.9953669346859899E-4</v>
      </c>
      <c r="AC40" s="1">
        <v>2.9405510494682E-4</v>
      </c>
      <c r="AD40" s="1">
        <v>2.8751834649090499E-4</v>
      </c>
      <c r="AE40" s="1">
        <v>2.8135174464355699E-4</v>
      </c>
      <c r="AF40" s="1">
        <v>2.7543199162561802E-4</v>
      </c>
      <c r="AG40" s="1">
        <v>2.6179483722800902E-4</v>
      </c>
      <c r="AH40" s="1">
        <v>2.4557475471165898E-4</v>
      </c>
      <c r="AI40" s="1">
        <v>2.4769323657823498E-4</v>
      </c>
      <c r="AJ40" s="1">
        <v>2.3451422439436099E-4</v>
      </c>
      <c r="AK40" s="1">
        <v>2.59730082676383E-4</v>
      </c>
      <c r="AL40" s="1">
        <v>2.5365287236946702E-4</v>
      </c>
      <c r="AM40" s="1">
        <v>2.4859182069015098E-4</v>
      </c>
      <c r="AN40" s="1">
        <v>2.7618831857393001E-4</v>
      </c>
      <c r="AO40" s="1">
        <v>2.7429236912943598E-4</v>
      </c>
      <c r="AP40" s="1">
        <v>2.7265251448813598E-4</v>
      </c>
      <c r="AQ40" s="1">
        <v>2.7120183808724901E-4</v>
      </c>
      <c r="AR40" s="1">
        <v>2.6988650166432401E-4</v>
      </c>
      <c r="AS40" s="1">
        <v>2.68664119449334E-4</v>
      </c>
      <c r="AT40" s="1">
        <v>2.8726059568837299E-4</v>
      </c>
      <c r="AU40" s="1">
        <v>2.8683212199007201E-4</v>
      </c>
      <c r="AV40" s="1">
        <v>2.8643431144840598E-4</v>
      </c>
      <c r="AW40" s="1">
        <v>2.8611670260166603E-4</v>
      </c>
      <c r="AX40" s="1">
        <v>2.8580533149033099E-4</v>
      </c>
      <c r="AY40" s="1">
        <v>2.8545215344806399E-4</v>
      </c>
      <c r="AZ40" s="1">
        <v>2.8504200190490001E-4</v>
      </c>
      <c r="BA40" s="1">
        <v>2.8455643489795401E-4</v>
      </c>
      <c r="BB40" s="1">
        <v>2.8396751808305902E-4</v>
      </c>
      <c r="BC40" s="1">
        <v>2.8318604270850697E-4</v>
      </c>
      <c r="BD40" s="1">
        <v>2.82169009330126E-4</v>
      </c>
      <c r="BE40" s="1">
        <v>2.8086155409792198E-4</v>
      </c>
      <c r="BF40" s="1">
        <v>2.7918658056425098E-4</v>
      </c>
      <c r="BG40" s="1">
        <v>2.7704959021221799E-4</v>
      </c>
      <c r="BH40" s="1">
        <v>2.7433790984743599E-4</v>
      </c>
      <c r="BI40" s="1">
        <v>2.7087653434900599E-4</v>
      </c>
      <c r="BJ40" s="1">
        <v>2.6647149317696699E-4</v>
      </c>
      <c r="BK40" s="1">
        <v>2.6093576273075698E-4</v>
      </c>
      <c r="BL40" s="1">
        <v>2.5407414362549401E-4</v>
      </c>
      <c r="BM40" s="1">
        <v>2.4566953090092799E-4</v>
      </c>
      <c r="BN40" s="1">
        <v>2.35482046473376E-4</v>
      </c>
      <c r="BO40" s="1">
        <v>2.23199817837407E-4</v>
      </c>
      <c r="BP40" s="1">
        <v>2.0852437300382699E-4</v>
      </c>
      <c r="BQ40" s="1">
        <v>1.91155940904699E-4</v>
      </c>
      <c r="BR40" s="1">
        <v>1.7077435995385701E-4</v>
      </c>
      <c r="BS40" s="1">
        <v>1.4704711433573899E-4</v>
      </c>
      <c r="BT40" s="1">
        <v>1.1966542399308701E-4</v>
      </c>
      <c r="BU40" s="1">
        <v>8.8978020594835801E-5</v>
      </c>
      <c r="BV40" s="1">
        <v>5.7610929285892302E-5</v>
      </c>
      <c r="BW40" s="1">
        <v>3.0668707642989601E-5</v>
      </c>
      <c r="BX40" s="1">
        <v>1.7094121484461999E-5</v>
      </c>
      <c r="BY40" s="1">
        <v>1.12482743320461E-5</v>
      </c>
      <c r="BZ40" s="1">
        <v>8.7307810846951607E-6</v>
      </c>
      <c r="CA40" s="1">
        <v>7.6466315856099894E-6</v>
      </c>
      <c r="CB40" s="1">
        <v>7.1797464649371996E-6</v>
      </c>
      <c r="CC40" s="1">
        <v>6.9786840501007598E-6</v>
      </c>
      <c r="CD40" s="1">
        <v>6.8920972368762702E-6</v>
      </c>
      <c r="CE40" s="1">
        <v>6.8548089339083997E-6</v>
      </c>
      <c r="CF40" s="1">
        <v>6.8387508589036299E-6</v>
      </c>
      <c r="CG40" s="1">
        <v>6.8318355060208398E-6</v>
      </c>
      <c r="CH40" s="1">
        <v>6.8288574338928397E-6</v>
      </c>
      <c r="CI40" s="1">
        <v>6.8275749377179601E-6</v>
      </c>
      <c r="CJ40" s="1">
        <v>6.8270226352982201E-6</v>
      </c>
      <c r="CK40" s="1">
        <v>6.8267847882234497E-6</v>
      </c>
      <c r="CL40" s="1">
        <v>6.8266823602255003E-6</v>
      </c>
      <c r="CM40" s="1">
        <v>6.8266382499718798E-6</v>
      </c>
      <c r="CN40" s="1">
        <v>6.8266192540477402E-6</v>
      </c>
      <c r="CO40" s="1">
        <v>6.8266110735204101E-6</v>
      </c>
      <c r="CP40" s="1">
        <v>6.82660755060533E-6</v>
      </c>
      <c r="CQ40" s="1">
        <v>6.8266060334744403E-6</v>
      </c>
    </row>
    <row r="41" spans="1:95" x14ac:dyDescent="0.25">
      <c r="A41" t="s">
        <v>40</v>
      </c>
      <c r="B41">
        <v>5.3536585365853604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1:95" x14ac:dyDescent="0.25">
      <c r="A42" t="s">
        <v>41</v>
      </c>
      <c r="B42">
        <v>5.4512195121951201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</row>
    <row r="46" spans="1:95" x14ac:dyDescent="0.25">
      <c r="A46" t="s">
        <v>42</v>
      </c>
      <c r="B46">
        <f>SUM(B2:B21)</f>
        <v>49.512195121951116</v>
      </c>
      <c r="C46">
        <f>SUM(C2:C21)</f>
        <v>0</v>
      </c>
      <c r="D46">
        <f t="shared" ref="D46:BO46" si="0">SUM(D2:D21)</f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2.2575137137052461E-6</v>
      </c>
      <c r="J46">
        <f t="shared" si="0"/>
        <v>5.5606714127545539E-6</v>
      </c>
      <c r="K46">
        <f t="shared" si="0"/>
        <v>1.1805005178519029E-5</v>
      </c>
      <c r="L46">
        <f t="shared" si="0"/>
        <v>2.4110333297098242E-5</v>
      </c>
      <c r="M46">
        <f t="shared" si="0"/>
        <v>3.3340020038776095E-5</v>
      </c>
      <c r="N46">
        <f t="shared" si="0"/>
        <v>5.3163671468242586E-5</v>
      </c>
      <c r="O46">
        <f t="shared" si="0"/>
        <v>6.9932582358463624E-5</v>
      </c>
      <c r="P46">
        <f t="shared" si="0"/>
        <v>8.1850901290710383E-5</v>
      </c>
      <c r="Q46">
        <f t="shared" si="0"/>
        <v>9.4596130333907702E-5</v>
      </c>
      <c r="R46">
        <f t="shared" si="0"/>
        <v>1.069055098725078E-4</v>
      </c>
      <c r="S46">
        <f t="shared" si="0"/>
        <v>1.1941103449386595E-4</v>
      </c>
      <c r="T46">
        <f t="shared" si="0"/>
        <v>1.3278689430062238E-4</v>
      </c>
      <c r="U46">
        <f t="shared" si="0"/>
        <v>1.4652246872539349E-4</v>
      </c>
      <c r="V46">
        <f t="shared" si="0"/>
        <v>1.5904604506850959E-4</v>
      </c>
      <c r="W46">
        <f t="shared" si="0"/>
        <v>1.6329142228134735E-4</v>
      </c>
      <c r="X46">
        <f t="shared" si="0"/>
        <v>1.6710297915832324E-4</v>
      </c>
      <c r="Y46">
        <f t="shared" si="0"/>
        <v>1.6605084656949907E-4</v>
      </c>
      <c r="Z46">
        <f t="shared" si="0"/>
        <v>1.7190841269861643E-4</v>
      </c>
      <c r="AA46">
        <f t="shared" si="0"/>
        <v>1.8232167382738152E-4</v>
      </c>
      <c r="AB46">
        <f t="shared" si="0"/>
        <v>1.9785177198101557E-4</v>
      </c>
      <c r="AC46">
        <f t="shared" si="0"/>
        <v>2.1364233321424119E-4</v>
      </c>
      <c r="AD46">
        <f t="shared" si="0"/>
        <v>2.2652296897515101E-4</v>
      </c>
      <c r="AE46">
        <f t="shared" si="0"/>
        <v>2.3649412487673299E-4</v>
      </c>
      <c r="AF46">
        <f t="shared" si="0"/>
        <v>2.442068560823038E-4</v>
      </c>
      <c r="AG46">
        <f t="shared" si="0"/>
        <v>2.5014670079445342E-4</v>
      </c>
      <c r="AH46">
        <f t="shared" si="0"/>
        <v>2.5471400987676397E-4</v>
      </c>
      <c r="AI46">
        <f t="shared" si="0"/>
        <v>2.5824824116429078E-4</v>
      </c>
      <c r="AJ46">
        <f t="shared" si="0"/>
        <v>2.6102208059949E-4</v>
      </c>
      <c r="AK46">
        <f t="shared" si="0"/>
        <v>2.6322868256347607E-4</v>
      </c>
      <c r="AL46">
        <f t="shared" si="0"/>
        <v>2.6500554394112957E-4</v>
      </c>
      <c r="AM46">
        <f t="shared" si="0"/>
        <v>2.6645483052442859E-4</v>
      </c>
      <c r="AN46">
        <f t="shared" si="0"/>
        <v>2.6765413266159919E-4</v>
      </c>
      <c r="AO46">
        <f t="shared" si="0"/>
        <v>2.6866287284036983E-4</v>
      </c>
      <c r="AP46">
        <f t="shared" si="0"/>
        <v>2.6952700337473201E-4</v>
      </c>
      <c r="AQ46">
        <f t="shared" si="0"/>
        <v>2.7028285170344979E-4</v>
      </c>
      <c r="AR46">
        <f t="shared" si="0"/>
        <v>2.7095686025572742E-4</v>
      </c>
      <c r="AS46">
        <f t="shared" si="0"/>
        <v>2.7156278202901082E-4</v>
      </c>
      <c r="AT46">
        <f t="shared" si="0"/>
        <v>2.720898582354953E-4</v>
      </c>
      <c r="AU46">
        <f t="shared" si="0"/>
        <v>2.7251833193379568E-4</v>
      </c>
      <c r="AV46">
        <f t="shared" si="0"/>
        <v>2.7291614247546182E-4</v>
      </c>
      <c r="AW46">
        <f t="shared" si="0"/>
        <v>2.7323375132220161E-4</v>
      </c>
      <c r="AX46">
        <f t="shared" si="0"/>
        <v>2.735451224335372E-4</v>
      </c>
      <c r="AY46">
        <f t="shared" si="0"/>
        <v>2.7389830047580489E-4</v>
      </c>
      <c r="AZ46">
        <f t="shared" si="0"/>
        <v>2.7430845201896871E-4</v>
      </c>
      <c r="BA46">
        <f t="shared" si="0"/>
        <v>2.7479401902591471E-4</v>
      </c>
      <c r="BB46">
        <f t="shared" si="0"/>
        <v>2.7538293584080992E-4</v>
      </c>
      <c r="BC46">
        <f t="shared" si="0"/>
        <v>2.7616441121536121E-4</v>
      </c>
      <c r="BD46">
        <f t="shared" si="0"/>
        <v>2.7718144459374213E-4</v>
      </c>
      <c r="BE46">
        <f t="shared" si="0"/>
        <v>2.7848889982594663E-4</v>
      </c>
      <c r="BF46">
        <f t="shared" si="0"/>
        <v>2.8016387335961807E-4</v>
      </c>
      <c r="BG46">
        <f t="shared" si="0"/>
        <v>2.8230086371165003E-4</v>
      </c>
      <c r="BH46">
        <f t="shared" si="0"/>
        <v>2.8501254407643301E-4</v>
      </c>
      <c r="BI46">
        <f t="shared" si="0"/>
        <v>2.8847391957486203E-4</v>
      </c>
      <c r="BJ46">
        <f t="shared" si="0"/>
        <v>2.9287896074690049E-4</v>
      </c>
      <c r="BK46">
        <f t="shared" si="0"/>
        <v>2.9841469119311191E-4</v>
      </c>
      <c r="BL46">
        <f t="shared" si="0"/>
        <v>3.0527631029837401E-4</v>
      </c>
      <c r="BM46">
        <f t="shared" si="0"/>
        <v>3.1368092302294122E-4</v>
      </c>
      <c r="BN46">
        <f t="shared" si="0"/>
        <v>3.2386840745049278E-4</v>
      </c>
      <c r="BO46">
        <f t="shared" si="0"/>
        <v>3.3615063608646091E-4</v>
      </c>
      <c r="BP46">
        <f t="shared" ref="BP46:CQ46" si="1">SUM(BP2:BP21)</f>
        <v>3.5082608092004073E-4</v>
      </c>
      <c r="BQ46">
        <f t="shared" si="1"/>
        <v>3.6819451301916899E-4</v>
      </c>
      <c r="BR46">
        <f t="shared" si="1"/>
        <v>3.8857609397001093E-4</v>
      </c>
      <c r="BS46">
        <f t="shared" si="1"/>
        <v>4.1230333958812952E-4</v>
      </c>
      <c r="BT46">
        <f t="shared" si="1"/>
        <v>4.3968502993078099E-4</v>
      </c>
      <c r="BU46">
        <f t="shared" si="1"/>
        <v>0</v>
      </c>
      <c r="BV46">
        <f t="shared" si="1"/>
        <v>0</v>
      </c>
      <c r="BW46">
        <f t="shared" si="1"/>
        <v>0</v>
      </c>
      <c r="BX46">
        <f t="shared" si="1"/>
        <v>0</v>
      </c>
      <c r="BY46">
        <f t="shared" si="1"/>
        <v>0</v>
      </c>
      <c r="BZ46">
        <f t="shared" si="1"/>
        <v>0</v>
      </c>
      <c r="CA46">
        <f t="shared" si="1"/>
        <v>0</v>
      </c>
      <c r="CB46">
        <f t="shared" si="1"/>
        <v>0</v>
      </c>
      <c r="CC46">
        <f t="shared" si="1"/>
        <v>0</v>
      </c>
      <c r="CD46">
        <f t="shared" si="1"/>
        <v>0</v>
      </c>
      <c r="CE46">
        <f t="shared" si="1"/>
        <v>0</v>
      </c>
      <c r="CF46">
        <f t="shared" si="1"/>
        <v>0</v>
      </c>
      <c r="CG46">
        <f t="shared" si="1"/>
        <v>0</v>
      </c>
      <c r="CH46">
        <f t="shared" si="1"/>
        <v>0</v>
      </c>
      <c r="CI46">
        <f t="shared" si="1"/>
        <v>0</v>
      </c>
      <c r="CJ46">
        <f t="shared" si="1"/>
        <v>0</v>
      </c>
      <c r="CK46">
        <f t="shared" si="1"/>
        <v>0</v>
      </c>
      <c r="CL46">
        <f t="shared" si="1"/>
        <v>0</v>
      </c>
      <c r="CM46">
        <f t="shared" si="1"/>
        <v>0</v>
      </c>
      <c r="CN46">
        <f t="shared" si="1"/>
        <v>0</v>
      </c>
      <c r="CO46">
        <f t="shared" si="1"/>
        <v>0</v>
      </c>
      <c r="CP46">
        <f t="shared" si="1"/>
        <v>0</v>
      </c>
      <c r="CQ46">
        <f t="shared" si="1"/>
        <v>0</v>
      </c>
    </row>
    <row r="47" spans="1:95" x14ac:dyDescent="0.25">
      <c r="A47" t="s">
        <v>43</v>
      </c>
      <c r="B47">
        <f>SUM(B22:B26)</f>
        <v>18.475609756097541</v>
      </c>
      <c r="C47">
        <f>SUM(C22:C26)</f>
        <v>0</v>
      </c>
      <c r="D47">
        <f t="shared" ref="D47:BO47" si="2">SUM(D22:D26)</f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2.7070790536114511E-6</v>
      </c>
      <c r="I47">
        <f t="shared" si="2"/>
        <v>2.9363592819269979E-6</v>
      </c>
      <c r="J47">
        <f t="shared" si="2"/>
        <v>8.6627297876732597E-6</v>
      </c>
      <c r="K47">
        <f t="shared" si="2"/>
        <v>1.205640890646123E-5</v>
      </c>
      <c r="L47">
        <f t="shared" si="2"/>
        <v>1.130711959879635E-5</v>
      </c>
      <c r="M47">
        <f t="shared" si="2"/>
        <v>1.54282375049738E-5</v>
      </c>
      <c r="N47">
        <f t="shared" si="2"/>
        <v>8.4201983391285503E-6</v>
      </c>
      <c r="O47">
        <f t="shared" si="2"/>
        <v>2.8950254036659197E-6</v>
      </c>
      <c r="P47">
        <f t="shared" si="2"/>
        <v>4.7635651153180399E-6</v>
      </c>
      <c r="Q47">
        <f t="shared" si="2"/>
        <v>7.1076057664145298E-6</v>
      </c>
      <c r="R47">
        <f t="shared" si="2"/>
        <v>1.27567697253586E-5</v>
      </c>
      <c r="S47">
        <f t="shared" si="2"/>
        <v>1.5383000674839801E-5</v>
      </c>
      <c r="T47">
        <f t="shared" si="2"/>
        <v>1.4030638862572459E-5</v>
      </c>
      <c r="U47">
        <f t="shared" si="2"/>
        <v>8.5376729598987505E-6</v>
      </c>
      <c r="V47">
        <f t="shared" si="2"/>
        <v>4.3435905170272198E-6</v>
      </c>
      <c r="W47">
        <f t="shared" si="2"/>
        <v>1.0901145584578441E-5</v>
      </c>
      <c r="X47">
        <f t="shared" si="2"/>
        <v>1.318046107960015E-5</v>
      </c>
      <c r="Y47">
        <f t="shared" si="2"/>
        <v>1.6099486850488929E-5</v>
      </c>
      <c r="Z47">
        <f t="shared" si="2"/>
        <v>1.1901681991265192E-5</v>
      </c>
      <c r="AA47">
        <f t="shared" si="2"/>
        <v>4.9169127731902402E-6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0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0</v>
      </c>
      <c r="BD47">
        <f t="shared" si="2"/>
        <v>0</v>
      </c>
      <c r="BE47">
        <f t="shared" si="2"/>
        <v>0</v>
      </c>
      <c r="BF47">
        <f t="shared" si="2"/>
        <v>0</v>
      </c>
      <c r="BG47">
        <f t="shared" si="2"/>
        <v>0</v>
      </c>
      <c r="BH47">
        <f t="shared" si="2"/>
        <v>0</v>
      </c>
      <c r="BI47">
        <f t="shared" si="2"/>
        <v>0</v>
      </c>
      <c r="BJ47">
        <f t="shared" si="2"/>
        <v>0</v>
      </c>
      <c r="BK47">
        <f t="shared" si="2"/>
        <v>0</v>
      </c>
      <c r="BL47">
        <f t="shared" si="2"/>
        <v>0</v>
      </c>
      <c r="BM47">
        <f t="shared" si="2"/>
        <v>0</v>
      </c>
      <c r="BN47">
        <f t="shared" si="2"/>
        <v>0</v>
      </c>
      <c r="BO47">
        <f t="shared" si="2"/>
        <v>0</v>
      </c>
      <c r="BP47">
        <f t="shared" ref="BP47:CQ47" si="3">SUM(BP22:BP26)</f>
        <v>0</v>
      </c>
      <c r="BQ47">
        <f t="shared" si="3"/>
        <v>0</v>
      </c>
      <c r="BR47">
        <f t="shared" si="3"/>
        <v>0</v>
      </c>
      <c r="BS47">
        <f t="shared" si="3"/>
        <v>0</v>
      </c>
      <c r="BT47">
        <f t="shared" si="3"/>
        <v>0</v>
      </c>
      <c r="BU47">
        <f t="shared" si="3"/>
        <v>4.7037243332903302E-4</v>
      </c>
      <c r="BV47">
        <f t="shared" si="3"/>
        <v>5.0173952463797582E-4</v>
      </c>
      <c r="BW47">
        <f t="shared" si="3"/>
        <v>5.2868174628087784E-4</v>
      </c>
      <c r="BX47">
        <f t="shared" si="3"/>
        <v>5.4225633243940692E-4</v>
      </c>
      <c r="BY47">
        <f t="shared" si="3"/>
        <v>5.481021795918225E-4</v>
      </c>
      <c r="BZ47">
        <f t="shared" si="3"/>
        <v>5.5061967283917307E-4</v>
      </c>
      <c r="CA47">
        <f t="shared" si="3"/>
        <v>5.5170382233825919E-4</v>
      </c>
      <c r="CB47">
        <f t="shared" si="3"/>
        <v>5.5217070745893144E-4</v>
      </c>
      <c r="CC47">
        <f t="shared" si="3"/>
        <v>5.5237176987376875E-4</v>
      </c>
      <c r="CD47">
        <f t="shared" si="3"/>
        <v>5.5245835668699334E-4</v>
      </c>
      <c r="CE47">
        <f t="shared" si="3"/>
        <v>5.5249564498996147E-4</v>
      </c>
      <c r="CF47">
        <f t="shared" si="3"/>
        <v>5.5251170306496659E-4</v>
      </c>
      <c r="CG47">
        <f t="shared" si="3"/>
        <v>5.5251861841784915E-4</v>
      </c>
      <c r="CH47">
        <f t="shared" si="3"/>
        <v>5.5252159648997768E-4</v>
      </c>
      <c r="CI47">
        <f t="shared" si="3"/>
        <v>5.5252287898615259E-4</v>
      </c>
      <c r="CJ47">
        <f t="shared" si="3"/>
        <v>5.5252343128857253E-4</v>
      </c>
      <c r="CK47">
        <f t="shared" si="3"/>
        <v>5.525236691356479E-4</v>
      </c>
      <c r="CL47">
        <f t="shared" si="3"/>
        <v>5.5252377156364584E-4</v>
      </c>
      <c r="CM47">
        <f t="shared" si="3"/>
        <v>5.5252381567389938E-4</v>
      </c>
      <c r="CN47">
        <f t="shared" si="3"/>
        <v>5.5252383466982324E-4</v>
      </c>
      <c r="CO47">
        <f t="shared" si="3"/>
        <v>5.525238428503509E-4</v>
      </c>
      <c r="CP47">
        <f t="shared" si="3"/>
        <v>5.5252384637326506E-4</v>
      </c>
      <c r="CQ47">
        <f t="shared" si="3"/>
        <v>5.5252384789039643E-4</v>
      </c>
    </row>
    <row r="48" spans="1:95" x14ac:dyDescent="0.25">
      <c r="A48" t="s">
        <v>44</v>
      </c>
      <c r="B48">
        <f>SUM(B27:B42)</f>
        <v>75.512195121951152</v>
      </c>
      <c r="C48">
        <f>SUM(C27:C42)</f>
        <v>5.5642420531143704E-4</v>
      </c>
      <c r="D48">
        <f t="shared" ref="D48:BO48" si="4">SUM(D27:D42)</f>
        <v>5.5642490829529892E-4</v>
      </c>
      <c r="E48">
        <f t="shared" si="4"/>
        <v>5.5642736704232716E-4</v>
      </c>
      <c r="F48">
        <f t="shared" si="4"/>
        <v>5.5643352772270164E-4</v>
      </c>
      <c r="G48">
        <f t="shared" si="4"/>
        <v>5.5644614026079174E-4</v>
      </c>
      <c r="H48">
        <f t="shared" si="4"/>
        <v>5.5376149085837342E-4</v>
      </c>
      <c r="I48">
        <f t="shared" si="4"/>
        <v>5.5131090296973908E-4</v>
      </c>
      <c r="J48">
        <f t="shared" si="4"/>
        <v>5.4233585971010369E-4</v>
      </c>
      <c r="K48">
        <f t="shared" si="4"/>
        <v>5.3277552489015844E-4</v>
      </c>
      <c r="L48">
        <f t="shared" si="4"/>
        <v>5.2132524350395734E-4</v>
      </c>
      <c r="M48">
        <f t="shared" si="4"/>
        <v>5.0811252717116145E-4</v>
      </c>
      <c r="N48">
        <f t="shared" si="4"/>
        <v>4.9547016040712457E-4</v>
      </c>
      <c r="O48">
        <f t="shared" si="4"/>
        <v>4.8443559384636078E-4</v>
      </c>
      <c r="P48">
        <f t="shared" si="4"/>
        <v>4.7089199934917099E-4</v>
      </c>
      <c r="Q48">
        <f t="shared" si="4"/>
        <v>4.5607527655915721E-4</v>
      </c>
      <c r="R48">
        <f t="shared" si="4"/>
        <v>4.3841054783789026E-4</v>
      </c>
      <c r="S48">
        <f t="shared" si="4"/>
        <v>4.2358257660768899E-4</v>
      </c>
      <c r="T48">
        <f t="shared" si="4"/>
        <v>4.1185769559152455E-4</v>
      </c>
      <c r="U48">
        <f t="shared" si="4"/>
        <v>4.038884367345586E-4</v>
      </c>
      <c r="V48">
        <f t="shared" si="4"/>
        <v>3.9577764296203533E-4</v>
      </c>
      <c r="W48">
        <f t="shared" si="4"/>
        <v>3.8510220375877419E-4</v>
      </c>
      <c r="X48">
        <f t="shared" si="4"/>
        <v>3.7905737447935695E-4</v>
      </c>
      <c r="Y48">
        <f t="shared" si="4"/>
        <v>3.7719917100512254E-4</v>
      </c>
      <c r="Z48">
        <f t="shared" si="4"/>
        <v>3.755403592339869E-4</v>
      </c>
      <c r="AA48">
        <f t="shared" si="4"/>
        <v>3.7211186732329717E-4</v>
      </c>
      <c r="AB48">
        <f t="shared" si="4"/>
        <v>3.614986819428541E-4</v>
      </c>
      <c r="AC48">
        <f t="shared" si="4"/>
        <v>3.4570812070962797E-4</v>
      </c>
      <c r="AD48">
        <f t="shared" si="4"/>
        <v>3.3282748494871677E-4</v>
      </c>
      <c r="AE48">
        <f t="shared" si="4"/>
        <v>3.2285632904713584E-4</v>
      </c>
      <c r="AF48">
        <f t="shared" si="4"/>
        <v>3.1514359784156449E-4</v>
      </c>
      <c r="AG48">
        <f t="shared" si="4"/>
        <v>3.0920375312941503E-4</v>
      </c>
      <c r="AH48">
        <f t="shared" si="4"/>
        <v>3.0463644404710378E-4</v>
      </c>
      <c r="AI48">
        <f t="shared" si="4"/>
        <v>3.0110221275957708E-4</v>
      </c>
      <c r="AJ48">
        <f t="shared" si="4"/>
        <v>2.9832837332437748E-4</v>
      </c>
      <c r="AK48">
        <f t="shared" si="4"/>
        <v>2.9612177136039059E-4</v>
      </c>
      <c r="AL48">
        <f t="shared" si="4"/>
        <v>2.943449099827378E-4</v>
      </c>
      <c r="AM48">
        <f t="shared" si="4"/>
        <v>2.92895623399439E-4</v>
      </c>
      <c r="AN48">
        <f t="shared" si="4"/>
        <v>2.9169632126226812E-4</v>
      </c>
      <c r="AO48">
        <f t="shared" si="4"/>
        <v>2.9068758108349738E-4</v>
      </c>
      <c r="AP48">
        <f t="shared" si="4"/>
        <v>2.8982345054913525E-4</v>
      </c>
      <c r="AQ48">
        <f t="shared" si="4"/>
        <v>2.8906760222041828E-4</v>
      </c>
      <c r="AR48">
        <f t="shared" si="4"/>
        <v>2.883935936681407E-4</v>
      </c>
      <c r="AS48">
        <f t="shared" si="4"/>
        <v>2.8778767189485758E-4</v>
      </c>
      <c r="AT48">
        <f t="shared" si="4"/>
        <v>2.8726059568837299E-4</v>
      </c>
      <c r="AU48">
        <f t="shared" si="4"/>
        <v>2.8683212199007201E-4</v>
      </c>
      <c r="AV48">
        <f t="shared" si="4"/>
        <v>2.8643431144840598E-4</v>
      </c>
      <c r="AW48">
        <f t="shared" si="4"/>
        <v>2.8611670260166603E-4</v>
      </c>
      <c r="AX48">
        <f t="shared" si="4"/>
        <v>2.8580533149033099E-4</v>
      </c>
      <c r="AY48">
        <f t="shared" si="4"/>
        <v>2.8545215344806399E-4</v>
      </c>
      <c r="AZ48">
        <f t="shared" si="4"/>
        <v>2.8504200190490001E-4</v>
      </c>
      <c r="BA48">
        <f t="shared" si="4"/>
        <v>2.8455643489795401E-4</v>
      </c>
      <c r="BB48">
        <f t="shared" si="4"/>
        <v>2.8396751808305902E-4</v>
      </c>
      <c r="BC48">
        <f t="shared" si="4"/>
        <v>2.8318604270850697E-4</v>
      </c>
      <c r="BD48">
        <f t="shared" si="4"/>
        <v>2.82169009330126E-4</v>
      </c>
      <c r="BE48">
        <f t="shared" si="4"/>
        <v>2.8086155409792198E-4</v>
      </c>
      <c r="BF48">
        <f t="shared" si="4"/>
        <v>2.7918658056425098E-4</v>
      </c>
      <c r="BG48">
        <f t="shared" si="4"/>
        <v>2.7704959021221799E-4</v>
      </c>
      <c r="BH48">
        <f t="shared" si="4"/>
        <v>2.7433790984743599E-4</v>
      </c>
      <c r="BI48">
        <f t="shared" si="4"/>
        <v>2.7087653434900599E-4</v>
      </c>
      <c r="BJ48">
        <f t="shared" si="4"/>
        <v>2.6647149317696699E-4</v>
      </c>
      <c r="BK48">
        <f t="shared" si="4"/>
        <v>2.6093576273075698E-4</v>
      </c>
      <c r="BL48">
        <f t="shared" si="4"/>
        <v>2.5407414362549401E-4</v>
      </c>
      <c r="BM48">
        <f t="shared" si="4"/>
        <v>2.4566953090092799E-4</v>
      </c>
      <c r="BN48">
        <f t="shared" si="4"/>
        <v>2.35482046473376E-4</v>
      </c>
      <c r="BO48">
        <f t="shared" si="4"/>
        <v>2.23199817837407E-4</v>
      </c>
      <c r="BP48">
        <f t="shared" ref="BP48:CQ48" si="5">SUM(BP27:BP42)</f>
        <v>2.0852437300382699E-4</v>
      </c>
      <c r="BQ48">
        <f t="shared" si="5"/>
        <v>1.91155940904699E-4</v>
      </c>
      <c r="BR48">
        <f t="shared" si="5"/>
        <v>1.7077435995385701E-4</v>
      </c>
      <c r="BS48">
        <f t="shared" si="5"/>
        <v>1.4704711433573899E-4</v>
      </c>
      <c r="BT48">
        <f t="shared" si="5"/>
        <v>1.1966542399308701E-4</v>
      </c>
      <c r="BU48">
        <f t="shared" si="5"/>
        <v>8.8978020594835801E-5</v>
      </c>
      <c r="BV48">
        <f t="shared" si="5"/>
        <v>5.7610929285892302E-5</v>
      </c>
      <c r="BW48">
        <f t="shared" si="5"/>
        <v>3.0668707642989601E-5</v>
      </c>
      <c r="BX48">
        <f t="shared" si="5"/>
        <v>1.7094121484461999E-5</v>
      </c>
      <c r="BY48">
        <f t="shared" si="5"/>
        <v>1.12482743320461E-5</v>
      </c>
      <c r="BZ48">
        <f t="shared" si="5"/>
        <v>8.7307810846951607E-6</v>
      </c>
      <c r="CA48">
        <f t="shared" si="5"/>
        <v>7.6466315856099894E-6</v>
      </c>
      <c r="CB48">
        <f t="shared" si="5"/>
        <v>7.1797464649371996E-6</v>
      </c>
      <c r="CC48">
        <f t="shared" si="5"/>
        <v>6.9786840501007598E-6</v>
      </c>
      <c r="CD48">
        <f t="shared" si="5"/>
        <v>6.8920972368762702E-6</v>
      </c>
      <c r="CE48">
        <f t="shared" si="5"/>
        <v>6.8548089339083997E-6</v>
      </c>
      <c r="CF48">
        <f t="shared" si="5"/>
        <v>6.8387508589036299E-6</v>
      </c>
      <c r="CG48">
        <f t="shared" si="5"/>
        <v>6.8318355060208398E-6</v>
      </c>
      <c r="CH48">
        <f t="shared" si="5"/>
        <v>6.8288574338928397E-6</v>
      </c>
      <c r="CI48">
        <f t="shared" si="5"/>
        <v>6.8275749377179601E-6</v>
      </c>
      <c r="CJ48">
        <f t="shared" si="5"/>
        <v>6.8270226352982201E-6</v>
      </c>
      <c r="CK48">
        <f t="shared" si="5"/>
        <v>6.8267847882234497E-6</v>
      </c>
      <c r="CL48">
        <f t="shared" si="5"/>
        <v>6.8266823602255003E-6</v>
      </c>
      <c r="CM48">
        <f t="shared" si="5"/>
        <v>6.8266382499718798E-6</v>
      </c>
      <c r="CN48">
        <f t="shared" si="5"/>
        <v>6.8266192540477402E-6</v>
      </c>
      <c r="CO48">
        <f t="shared" si="5"/>
        <v>6.8266110735204101E-6</v>
      </c>
      <c r="CP48">
        <f t="shared" si="5"/>
        <v>6.82660755060533E-6</v>
      </c>
      <c r="CQ48">
        <f t="shared" si="5"/>
        <v>6.8266060334744403E-6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2013-03-21T14:56:38Z</dcterms:created>
  <dcterms:modified xsi:type="dcterms:W3CDTF">2013-04-03T21:26:59Z</dcterms:modified>
</cp:coreProperties>
</file>