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circuits\"/>
    </mc:Choice>
  </mc:AlternateContent>
  <xr:revisionPtr revIDLastSave="0" documentId="13_ncr:1_{998951B7-C0EA-4B55-B832-F282FC96CB2C}" xr6:coauthVersionLast="47" xr6:coauthVersionMax="47" xr10:uidLastSave="{00000000-0000-0000-0000-000000000000}"/>
  <bookViews>
    <workbookView xWindow="-10020" yWindow="3204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3" i="1"/>
  <c r="H6" i="1"/>
  <c r="H5" i="1"/>
  <c r="H3" i="1"/>
  <c r="H2" i="1"/>
  <c r="I2" i="1" l="1"/>
</calcChain>
</file>

<file path=xl/sharedStrings.xml><?xml version="1.0" encoding="utf-8"?>
<sst xmlns="http://schemas.openxmlformats.org/spreadsheetml/2006/main" count="84" uniqueCount="10">
  <si>
    <t>Time</t>
  </si>
  <si>
    <t>Backend</t>
  </si>
  <si>
    <t>00</t>
  </si>
  <si>
    <t>01</t>
  </si>
  <si>
    <t>10</t>
  </si>
  <si>
    <t>11</t>
  </si>
  <si>
    <t>ibmq_manila</t>
  </si>
  <si>
    <t>SUMS</t>
  </si>
  <si>
    <t>ABS DIFF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</si>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</sst>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H14" sqref="H1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1625535214.7732279</v>
      </c>
      <c r="B2" t="s">
        <v>6</v>
      </c>
      <c r="C2">
        <v>5382</v>
      </c>
      <c r="D2">
        <v>711</v>
      </c>
      <c r="E2">
        <v>1240</v>
      </c>
      <c r="F2">
        <v>859</v>
      </c>
      <c r="H2">
        <f>SUM(C2,C4,C5,C7,C8,C10,C11,C13,C14,C16,C17,C19,C20,C22,C23,C25,C26,C28,C29,C31,C32,C34,C35,C37,C38,C40,C41,C43,C44,C46,C47,C49,C50,C52,C53,C55,C56,C58,C59,C61,C62,C64,C65,C67,C68,C70,C71,C73,C74,C76)</f>
        <v>269522</v>
      </c>
      <c r="I2">
        <f>ABS(H2-H5)</f>
        <v>140078</v>
      </c>
      <c r="J2">
        <f>I2/H5</f>
        <v>0.34198730468749999</v>
      </c>
    </row>
    <row r="3" spans="1:10" x14ac:dyDescent="0.3">
      <c r="A3">
        <v>1625535214.7732279</v>
      </c>
      <c r="B3" t="s">
        <v>6</v>
      </c>
      <c r="C3">
        <v>5088</v>
      </c>
      <c r="D3">
        <v>840</v>
      </c>
      <c r="E3">
        <v>1429</v>
      </c>
      <c r="F3">
        <v>835</v>
      </c>
      <c r="H3">
        <f>SUM(C3,C6,C9,C12,C15,C18,C21,C24,C27,C30,C33,C36,C39,C42,C45,C48,C51,C54,C57,C60,C63,C66,C69,C72,C75)</f>
        <v>125123</v>
      </c>
      <c r="I3">
        <f>ABS(H3-H6)</f>
        <v>79677</v>
      </c>
      <c r="J3">
        <f>I3/H6</f>
        <v>0.38904785156249999</v>
      </c>
    </row>
    <row r="4" spans="1:10" x14ac:dyDescent="0.3">
      <c r="A4">
        <v>1625535214.7732279</v>
      </c>
      <c r="B4" t="s">
        <v>6</v>
      </c>
      <c r="C4">
        <v>5441</v>
      </c>
      <c r="D4">
        <v>712</v>
      </c>
      <c r="E4">
        <v>1256</v>
      </c>
      <c r="F4">
        <v>783</v>
      </c>
    </row>
    <row r="5" spans="1:10" x14ac:dyDescent="0.3">
      <c r="A5">
        <v>1625535214.7732279</v>
      </c>
      <c r="B5" t="s">
        <v>6</v>
      </c>
      <c r="C5">
        <v>5413</v>
      </c>
      <c r="D5">
        <v>687</v>
      </c>
      <c r="E5">
        <v>1293</v>
      </c>
      <c r="F5">
        <v>799</v>
      </c>
      <c r="H5">
        <f>8192 * 50</f>
        <v>409600</v>
      </c>
    </row>
    <row r="6" spans="1:10" x14ac:dyDescent="0.3">
      <c r="A6">
        <v>1625535214.7732279</v>
      </c>
      <c r="B6" t="s">
        <v>6</v>
      </c>
      <c r="C6">
        <v>4932</v>
      </c>
      <c r="D6">
        <v>857</v>
      </c>
      <c r="E6">
        <v>1528</v>
      </c>
      <c r="F6">
        <v>875</v>
      </c>
      <c r="H6">
        <f>8192 * 25</f>
        <v>204800</v>
      </c>
    </row>
    <row r="7" spans="1:10" x14ac:dyDescent="0.3">
      <c r="A7">
        <v>1625535214.7732279</v>
      </c>
      <c r="B7" t="s">
        <v>6</v>
      </c>
      <c r="C7">
        <v>5404</v>
      </c>
      <c r="D7">
        <v>703</v>
      </c>
      <c r="E7">
        <v>1264</v>
      </c>
      <c r="F7">
        <v>821</v>
      </c>
    </row>
    <row r="8" spans="1:10" x14ac:dyDescent="0.3">
      <c r="A8">
        <v>1625535214.7732279</v>
      </c>
      <c r="B8" t="s">
        <v>6</v>
      </c>
      <c r="C8">
        <v>5448</v>
      </c>
      <c r="D8">
        <v>676</v>
      </c>
      <c r="E8">
        <v>1285</v>
      </c>
      <c r="F8">
        <v>783</v>
      </c>
    </row>
    <row r="9" spans="1:10" x14ac:dyDescent="0.3">
      <c r="A9">
        <v>1625535214.7732279</v>
      </c>
      <c r="B9" t="s">
        <v>6</v>
      </c>
      <c r="C9">
        <v>5023</v>
      </c>
      <c r="D9">
        <v>864</v>
      </c>
      <c r="E9">
        <v>1488</v>
      </c>
      <c r="F9">
        <v>817</v>
      </c>
    </row>
    <row r="10" spans="1:10" x14ac:dyDescent="0.3">
      <c r="A10">
        <v>1625535214.7732279</v>
      </c>
      <c r="B10" t="s">
        <v>6</v>
      </c>
      <c r="C10">
        <v>5376</v>
      </c>
      <c r="D10">
        <v>709</v>
      </c>
      <c r="E10">
        <v>1314</v>
      </c>
      <c r="F10">
        <v>793</v>
      </c>
    </row>
    <row r="11" spans="1:10" x14ac:dyDescent="0.3">
      <c r="A11">
        <v>1625535214.7732279</v>
      </c>
      <c r="B11" t="s">
        <v>6</v>
      </c>
      <c r="C11">
        <v>5432</v>
      </c>
      <c r="D11">
        <v>727</v>
      </c>
      <c r="E11">
        <v>1212</v>
      </c>
      <c r="F11">
        <v>821</v>
      </c>
    </row>
    <row r="12" spans="1:10" x14ac:dyDescent="0.3">
      <c r="A12">
        <v>1625535214.7732279</v>
      </c>
      <c r="B12" t="s">
        <v>6</v>
      </c>
      <c r="C12">
        <v>5023</v>
      </c>
      <c r="D12">
        <v>835</v>
      </c>
      <c r="E12">
        <v>1440</v>
      </c>
      <c r="F12">
        <v>894</v>
      </c>
    </row>
    <row r="13" spans="1:10" x14ac:dyDescent="0.3">
      <c r="A13">
        <v>1625535214.7732279</v>
      </c>
      <c r="B13" t="s">
        <v>6</v>
      </c>
      <c r="C13">
        <v>5405</v>
      </c>
      <c r="D13">
        <v>666</v>
      </c>
      <c r="E13">
        <v>1308</v>
      </c>
      <c r="F13">
        <v>813</v>
      </c>
    </row>
    <row r="14" spans="1:10" x14ac:dyDescent="0.3">
      <c r="A14">
        <v>1625535214.7732279</v>
      </c>
      <c r="B14" t="s">
        <v>6</v>
      </c>
      <c r="C14">
        <v>5367</v>
      </c>
      <c r="D14">
        <v>712</v>
      </c>
      <c r="E14">
        <v>1317</v>
      </c>
      <c r="F14">
        <v>796</v>
      </c>
    </row>
    <row r="15" spans="1:10" x14ac:dyDescent="0.3">
      <c r="A15">
        <v>1625535214.7732279</v>
      </c>
      <c r="B15" t="s">
        <v>6</v>
      </c>
      <c r="C15">
        <v>5014</v>
      </c>
      <c r="D15">
        <v>839</v>
      </c>
      <c r="E15">
        <v>1520</v>
      </c>
      <c r="F15">
        <v>819</v>
      </c>
    </row>
    <row r="16" spans="1:10" x14ac:dyDescent="0.3">
      <c r="A16">
        <v>1625535214.7732279</v>
      </c>
      <c r="B16" t="s">
        <v>6</v>
      </c>
      <c r="C16">
        <v>5364</v>
      </c>
      <c r="D16">
        <v>707</v>
      </c>
      <c r="E16">
        <v>1294</v>
      </c>
      <c r="F16">
        <v>827</v>
      </c>
    </row>
    <row r="17" spans="1:6" x14ac:dyDescent="0.3">
      <c r="A17">
        <v>1625535214.7732279</v>
      </c>
      <c r="B17" t="s">
        <v>6</v>
      </c>
      <c r="C17">
        <v>5360</v>
      </c>
      <c r="D17">
        <v>699</v>
      </c>
      <c r="E17">
        <v>1319</v>
      </c>
      <c r="F17">
        <v>814</v>
      </c>
    </row>
    <row r="18" spans="1:6" x14ac:dyDescent="0.3">
      <c r="A18">
        <v>1625535214.7732279</v>
      </c>
      <c r="B18" t="s">
        <v>6</v>
      </c>
      <c r="C18">
        <v>4934</v>
      </c>
      <c r="D18">
        <v>960</v>
      </c>
      <c r="E18">
        <v>1444</v>
      </c>
      <c r="F18">
        <v>854</v>
      </c>
    </row>
    <row r="19" spans="1:6" x14ac:dyDescent="0.3">
      <c r="A19">
        <v>1625535214.7732279</v>
      </c>
      <c r="B19" t="s">
        <v>6</v>
      </c>
      <c r="C19">
        <v>5374</v>
      </c>
      <c r="D19">
        <v>739</v>
      </c>
      <c r="E19">
        <v>1254</v>
      </c>
      <c r="F19">
        <v>825</v>
      </c>
    </row>
    <row r="20" spans="1:6" x14ac:dyDescent="0.3">
      <c r="A20">
        <v>1625535214.7732279</v>
      </c>
      <c r="B20" t="s">
        <v>6</v>
      </c>
      <c r="C20">
        <v>5419</v>
      </c>
      <c r="D20">
        <v>726</v>
      </c>
      <c r="E20">
        <v>1243</v>
      </c>
      <c r="F20">
        <v>804</v>
      </c>
    </row>
    <row r="21" spans="1:6" x14ac:dyDescent="0.3">
      <c r="A21">
        <v>1625535214.7732279</v>
      </c>
      <c r="B21" t="s">
        <v>6</v>
      </c>
      <c r="C21">
        <v>5052</v>
      </c>
      <c r="D21">
        <v>832</v>
      </c>
      <c r="E21">
        <v>1475</v>
      </c>
      <c r="F21">
        <v>833</v>
      </c>
    </row>
    <row r="22" spans="1:6" x14ac:dyDescent="0.3">
      <c r="A22">
        <v>1625535214.7732279</v>
      </c>
      <c r="B22" t="s">
        <v>6</v>
      </c>
      <c r="C22">
        <v>5421</v>
      </c>
      <c r="D22">
        <v>714</v>
      </c>
      <c r="E22">
        <v>1270</v>
      </c>
      <c r="F22">
        <v>787</v>
      </c>
    </row>
    <row r="23" spans="1:6" x14ac:dyDescent="0.3">
      <c r="A23">
        <v>1625535214.7732279</v>
      </c>
      <c r="B23" t="s">
        <v>6</v>
      </c>
      <c r="C23">
        <v>5338</v>
      </c>
      <c r="D23">
        <v>732</v>
      </c>
      <c r="E23">
        <v>1263</v>
      </c>
      <c r="F23">
        <v>859</v>
      </c>
    </row>
    <row r="24" spans="1:6" x14ac:dyDescent="0.3">
      <c r="A24">
        <v>1625535214.7732279</v>
      </c>
      <c r="B24" t="s">
        <v>6</v>
      </c>
      <c r="C24">
        <v>4949</v>
      </c>
      <c r="D24">
        <v>875</v>
      </c>
      <c r="E24">
        <v>1515</v>
      </c>
      <c r="F24">
        <v>853</v>
      </c>
    </row>
    <row r="25" spans="1:6" x14ac:dyDescent="0.3">
      <c r="A25">
        <v>1625535214.7732279</v>
      </c>
      <c r="B25" t="s">
        <v>6</v>
      </c>
      <c r="C25">
        <v>5344</v>
      </c>
      <c r="D25">
        <v>706</v>
      </c>
      <c r="E25">
        <v>1299</v>
      </c>
      <c r="F25">
        <v>843</v>
      </c>
    </row>
    <row r="26" spans="1:6" x14ac:dyDescent="0.3">
      <c r="A26">
        <v>1625535214.7732279</v>
      </c>
      <c r="B26" t="s">
        <v>6</v>
      </c>
      <c r="C26">
        <v>5469</v>
      </c>
      <c r="D26">
        <v>651</v>
      </c>
      <c r="E26">
        <v>1241</v>
      </c>
      <c r="F26">
        <v>831</v>
      </c>
    </row>
    <row r="27" spans="1:6" x14ac:dyDescent="0.3">
      <c r="A27">
        <v>1625535214.7732279</v>
      </c>
      <c r="B27" t="s">
        <v>6</v>
      </c>
      <c r="C27">
        <v>4961</v>
      </c>
      <c r="D27">
        <v>872</v>
      </c>
      <c r="E27">
        <v>1460</v>
      </c>
      <c r="F27">
        <v>899</v>
      </c>
    </row>
    <row r="28" spans="1:6" x14ac:dyDescent="0.3">
      <c r="A28">
        <v>1625535214.7732279</v>
      </c>
      <c r="B28" t="s">
        <v>6</v>
      </c>
      <c r="C28">
        <v>5388</v>
      </c>
      <c r="D28">
        <v>718</v>
      </c>
      <c r="E28">
        <v>1252</v>
      </c>
      <c r="F28">
        <v>834</v>
      </c>
    </row>
    <row r="29" spans="1:6" x14ac:dyDescent="0.3">
      <c r="A29">
        <v>1625535214.7732279</v>
      </c>
      <c r="B29" t="s">
        <v>6</v>
      </c>
      <c r="C29">
        <v>5411</v>
      </c>
      <c r="D29">
        <v>711</v>
      </c>
      <c r="E29">
        <v>1266</v>
      </c>
      <c r="F29">
        <v>804</v>
      </c>
    </row>
    <row r="30" spans="1:6" x14ac:dyDescent="0.3">
      <c r="A30">
        <v>1625535214.7732279</v>
      </c>
      <c r="B30" t="s">
        <v>6</v>
      </c>
      <c r="C30">
        <v>5003</v>
      </c>
      <c r="D30">
        <v>885</v>
      </c>
      <c r="E30">
        <v>1440</v>
      </c>
      <c r="F30">
        <v>864</v>
      </c>
    </row>
    <row r="31" spans="1:6" x14ac:dyDescent="0.3">
      <c r="A31">
        <v>1625535214.7732279</v>
      </c>
      <c r="B31" t="s">
        <v>6</v>
      </c>
      <c r="C31">
        <v>5318</v>
      </c>
      <c r="D31">
        <v>767</v>
      </c>
      <c r="E31">
        <v>1251</v>
      </c>
      <c r="F31">
        <v>856</v>
      </c>
    </row>
    <row r="32" spans="1:6" x14ac:dyDescent="0.3">
      <c r="A32">
        <v>1625535214.7732279</v>
      </c>
      <c r="B32" t="s">
        <v>6</v>
      </c>
      <c r="C32">
        <v>5345</v>
      </c>
      <c r="D32">
        <v>712</v>
      </c>
      <c r="E32">
        <v>1271</v>
      </c>
      <c r="F32">
        <v>864</v>
      </c>
    </row>
    <row r="33" spans="1:6" x14ac:dyDescent="0.3">
      <c r="A33">
        <v>1625535214.7732279</v>
      </c>
      <c r="B33" t="s">
        <v>6</v>
      </c>
      <c r="C33">
        <v>5052</v>
      </c>
      <c r="D33">
        <v>825</v>
      </c>
      <c r="E33">
        <v>1450</v>
      </c>
      <c r="F33">
        <v>865</v>
      </c>
    </row>
    <row r="34" spans="1:6" x14ac:dyDescent="0.3">
      <c r="A34">
        <v>1625535214.7732279</v>
      </c>
      <c r="B34" t="s">
        <v>6</v>
      </c>
      <c r="C34">
        <v>5463</v>
      </c>
      <c r="D34">
        <v>690</v>
      </c>
      <c r="E34">
        <v>1248</v>
      </c>
      <c r="F34">
        <v>791</v>
      </c>
    </row>
    <row r="35" spans="1:6" x14ac:dyDescent="0.3">
      <c r="A35">
        <v>1625535214.7732279</v>
      </c>
      <c r="B35" t="s">
        <v>6</v>
      </c>
      <c r="C35">
        <v>5327</v>
      </c>
      <c r="D35">
        <v>668</v>
      </c>
      <c r="E35">
        <v>1303</v>
      </c>
      <c r="F35">
        <v>894</v>
      </c>
    </row>
    <row r="36" spans="1:6" x14ac:dyDescent="0.3">
      <c r="A36">
        <v>1625535214.7732279</v>
      </c>
      <c r="B36" t="s">
        <v>6</v>
      </c>
      <c r="C36">
        <v>4962</v>
      </c>
      <c r="D36">
        <v>899</v>
      </c>
      <c r="E36">
        <v>1463</v>
      </c>
      <c r="F36">
        <v>868</v>
      </c>
    </row>
    <row r="37" spans="1:6" x14ac:dyDescent="0.3">
      <c r="A37">
        <v>1625535214.7732279</v>
      </c>
      <c r="B37" t="s">
        <v>6</v>
      </c>
      <c r="C37">
        <v>5344</v>
      </c>
      <c r="D37">
        <v>728</v>
      </c>
      <c r="E37">
        <v>1283</v>
      </c>
      <c r="F37">
        <v>837</v>
      </c>
    </row>
    <row r="38" spans="1:6" x14ac:dyDescent="0.3">
      <c r="A38">
        <v>1625535214.7732279</v>
      </c>
      <c r="B38" t="s">
        <v>6</v>
      </c>
      <c r="C38">
        <v>5254</v>
      </c>
      <c r="D38">
        <v>725</v>
      </c>
      <c r="E38">
        <v>1346</v>
      </c>
      <c r="F38">
        <v>867</v>
      </c>
    </row>
    <row r="39" spans="1:6" x14ac:dyDescent="0.3">
      <c r="A39">
        <v>1625535214.7732279</v>
      </c>
      <c r="B39" t="s">
        <v>6</v>
      </c>
      <c r="C39">
        <v>4962</v>
      </c>
      <c r="D39">
        <v>887</v>
      </c>
      <c r="E39">
        <v>1494</v>
      </c>
      <c r="F39">
        <v>849</v>
      </c>
    </row>
    <row r="40" spans="1:6" x14ac:dyDescent="0.3">
      <c r="A40">
        <v>1625535214.7732279</v>
      </c>
      <c r="B40" t="s">
        <v>6</v>
      </c>
      <c r="C40">
        <v>5422</v>
      </c>
      <c r="D40">
        <v>689</v>
      </c>
      <c r="E40">
        <v>1270</v>
      </c>
      <c r="F40">
        <v>811</v>
      </c>
    </row>
    <row r="41" spans="1:6" x14ac:dyDescent="0.3">
      <c r="A41">
        <v>1625535214.7732279</v>
      </c>
      <c r="B41" t="s">
        <v>6</v>
      </c>
      <c r="C41">
        <v>5454</v>
      </c>
      <c r="D41">
        <v>697</v>
      </c>
      <c r="E41">
        <v>1219</v>
      </c>
      <c r="F41">
        <v>822</v>
      </c>
    </row>
    <row r="42" spans="1:6" x14ac:dyDescent="0.3">
      <c r="A42">
        <v>1625535214.7732279</v>
      </c>
      <c r="B42" t="s">
        <v>6</v>
      </c>
      <c r="C42">
        <v>5081</v>
      </c>
      <c r="D42">
        <v>838</v>
      </c>
      <c r="E42">
        <v>1406</v>
      </c>
      <c r="F42">
        <v>867</v>
      </c>
    </row>
    <row r="43" spans="1:6" x14ac:dyDescent="0.3">
      <c r="A43">
        <v>1625535214.7732279</v>
      </c>
      <c r="B43" t="s">
        <v>6</v>
      </c>
      <c r="C43">
        <v>5429</v>
      </c>
      <c r="D43">
        <v>678</v>
      </c>
      <c r="E43">
        <v>1285</v>
      </c>
      <c r="F43">
        <v>800</v>
      </c>
    </row>
    <row r="44" spans="1:6" x14ac:dyDescent="0.3">
      <c r="A44">
        <v>1625535214.7732279</v>
      </c>
      <c r="B44" t="s">
        <v>6</v>
      </c>
      <c r="C44">
        <v>5349</v>
      </c>
      <c r="D44">
        <v>705</v>
      </c>
      <c r="E44">
        <v>1372</v>
      </c>
      <c r="F44">
        <v>766</v>
      </c>
    </row>
    <row r="45" spans="1:6" x14ac:dyDescent="0.3">
      <c r="A45">
        <v>1625535214.7732279</v>
      </c>
      <c r="B45" t="s">
        <v>6</v>
      </c>
      <c r="C45">
        <v>5050</v>
      </c>
      <c r="D45">
        <v>859</v>
      </c>
      <c r="E45">
        <v>1445</v>
      </c>
      <c r="F45">
        <v>838</v>
      </c>
    </row>
    <row r="46" spans="1:6" x14ac:dyDescent="0.3">
      <c r="A46">
        <v>1625535214.7732279</v>
      </c>
      <c r="B46" t="s">
        <v>6</v>
      </c>
      <c r="C46">
        <v>5393</v>
      </c>
      <c r="D46">
        <v>665</v>
      </c>
      <c r="E46">
        <v>1328</v>
      </c>
      <c r="F46">
        <v>806</v>
      </c>
    </row>
    <row r="47" spans="1:6" x14ac:dyDescent="0.3">
      <c r="A47">
        <v>1625535214.7732279</v>
      </c>
      <c r="B47" t="s">
        <v>6</v>
      </c>
      <c r="C47">
        <v>5379</v>
      </c>
      <c r="D47">
        <v>693</v>
      </c>
      <c r="E47">
        <v>1255</v>
      </c>
      <c r="F47">
        <v>865</v>
      </c>
    </row>
    <row r="48" spans="1:6" x14ac:dyDescent="0.3">
      <c r="A48">
        <v>1625535214.7732279</v>
      </c>
      <c r="B48" t="s">
        <v>6</v>
      </c>
      <c r="C48">
        <v>5035</v>
      </c>
      <c r="D48">
        <v>842</v>
      </c>
      <c r="E48">
        <v>1491</v>
      </c>
      <c r="F48">
        <v>824</v>
      </c>
    </row>
    <row r="49" spans="1:6" x14ac:dyDescent="0.3">
      <c r="A49">
        <v>1625535214.7732279</v>
      </c>
      <c r="B49" t="s">
        <v>6</v>
      </c>
      <c r="C49">
        <v>5402</v>
      </c>
      <c r="D49">
        <v>721</v>
      </c>
      <c r="E49">
        <v>1255</v>
      </c>
      <c r="F49">
        <v>814</v>
      </c>
    </row>
    <row r="50" spans="1:6" x14ac:dyDescent="0.3">
      <c r="A50">
        <v>1625535214.7732279</v>
      </c>
      <c r="B50" t="s">
        <v>6</v>
      </c>
      <c r="C50">
        <v>5388</v>
      </c>
      <c r="D50">
        <v>696</v>
      </c>
      <c r="E50">
        <v>1276</v>
      </c>
      <c r="F50">
        <v>832</v>
      </c>
    </row>
    <row r="51" spans="1:6" x14ac:dyDescent="0.3">
      <c r="A51">
        <v>1625535214.7732279</v>
      </c>
      <c r="B51" t="s">
        <v>6</v>
      </c>
      <c r="C51">
        <v>4952</v>
      </c>
      <c r="D51">
        <v>917</v>
      </c>
      <c r="E51">
        <v>1478</v>
      </c>
      <c r="F51">
        <v>845</v>
      </c>
    </row>
    <row r="52" spans="1:6" x14ac:dyDescent="0.3">
      <c r="A52">
        <v>1625535214.7732279</v>
      </c>
      <c r="B52" t="s">
        <v>6</v>
      </c>
      <c r="C52">
        <v>5402</v>
      </c>
      <c r="D52">
        <v>696</v>
      </c>
      <c r="E52">
        <v>1284</v>
      </c>
      <c r="F52">
        <v>810</v>
      </c>
    </row>
    <row r="53" spans="1:6" x14ac:dyDescent="0.3">
      <c r="A53">
        <v>1625535214.7732279</v>
      </c>
      <c r="B53" t="s">
        <v>6</v>
      </c>
      <c r="C53">
        <v>5344</v>
      </c>
      <c r="D53">
        <v>716</v>
      </c>
      <c r="E53">
        <v>1307</v>
      </c>
      <c r="F53">
        <v>825</v>
      </c>
    </row>
    <row r="54" spans="1:6" x14ac:dyDescent="0.3">
      <c r="A54">
        <v>1625535214.7732279</v>
      </c>
      <c r="B54" t="s">
        <v>6</v>
      </c>
      <c r="C54">
        <v>4977</v>
      </c>
      <c r="D54">
        <v>907</v>
      </c>
      <c r="E54">
        <v>1452</v>
      </c>
      <c r="F54">
        <v>856</v>
      </c>
    </row>
    <row r="55" spans="1:6" x14ac:dyDescent="0.3">
      <c r="A55">
        <v>1625535214.7732279</v>
      </c>
      <c r="B55" t="s">
        <v>6</v>
      </c>
      <c r="C55">
        <v>5428</v>
      </c>
      <c r="D55">
        <v>682</v>
      </c>
      <c r="E55">
        <v>1238</v>
      </c>
      <c r="F55">
        <v>844</v>
      </c>
    </row>
    <row r="56" spans="1:6" x14ac:dyDescent="0.3">
      <c r="A56">
        <v>1625535214.7732279</v>
      </c>
      <c r="B56" t="s">
        <v>6</v>
      </c>
      <c r="C56">
        <v>5462</v>
      </c>
      <c r="D56">
        <v>738</v>
      </c>
      <c r="E56">
        <v>1172</v>
      </c>
      <c r="F56">
        <v>820</v>
      </c>
    </row>
    <row r="57" spans="1:6" x14ac:dyDescent="0.3">
      <c r="A57">
        <v>1625535214.7732279</v>
      </c>
      <c r="B57" t="s">
        <v>6</v>
      </c>
      <c r="C57">
        <v>5034</v>
      </c>
      <c r="D57">
        <v>906</v>
      </c>
      <c r="E57">
        <v>1452</v>
      </c>
      <c r="F57">
        <v>800</v>
      </c>
    </row>
    <row r="58" spans="1:6" x14ac:dyDescent="0.3">
      <c r="A58">
        <v>1625535214.7732279</v>
      </c>
      <c r="B58" t="s">
        <v>6</v>
      </c>
      <c r="C58">
        <v>5426</v>
      </c>
      <c r="D58">
        <v>683</v>
      </c>
      <c r="E58">
        <v>1288</v>
      </c>
      <c r="F58">
        <v>795</v>
      </c>
    </row>
    <row r="59" spans="1:6" x14ac:dyDescent="0.3">
      <c r="A59">
        <v>1625535214.7732279</v>
      </c>
      <c r="B59" t="s">
        <v>6</v>
      </c>
      <c r="C59">
        <v>5343</v>
      </c>
      <c r="D59">
        <v>679</v>
      </c>
      <c r="E59">
        <v>1315</v>
      </c>
      <c r="F59">
        <v>855</v>
      </c>
    </row>
    <row r="60" spans="1:6" x14ac:dyDescent="0.3">
      <c r="A60">
        <v>1625535214.7732279</v>
      </c>
      <c r="B60" t="s">
        <v>6</v>
      </c>
      <c r="C60">
        <v>5017</v>
      </c>
      <c r="D60">
        <v>867</v>
      </c>
      <c r="E60">
        <v>1438</v>
      </c>
      <c r="F60">
        <v>870</v>
      </c>
    </row>
    <row r="61" spans="1:6" x14ac:dyDescent="0.3">
      <c r="A61">
        <v>1625535214.7732279</v>
      </c>
      <c r="B61" t="s">
        <v>6</v>
      </c>
      <c r="C61">
        <v>5345</v>
      </c>
      <c r="D61">
        <v>700</v>
      </c>
      <c r="E61">
        <v>1322</v>
      </c>
      <c r="F61">
        <v>825</v>
      </c>
    </row>
    <row r="62" spans="1:6" x14ac:dyDescent="0.3">
      <c r="A62">
        <v>1625535214.7732279</v>
      </c>
      <c r="B62" t="s">
        <v>6</v>
      </c>
      <c r="C62">
        <v>5402</v>
      </c>
      <c r="D62">
        <v>728</v>
      </c>
      <c r="E62">
        <v>1260</v>
      </c>
      <c r="F62">
        <v>802</v>
      </c>
    </row>
    <row r="63" spans="1:6" x14ac:dyDescent="0.3">
      <c r="A63">
        <v>1625535214.7732279</v>
      </c>
      <c r="B63" t="s">
        <v>6</v>
      </c>
      <c r="C63">
        <v>5057</v>
      </c>
      <c r="D63">
        <v>824</v>
      </c>
      <c r="E63">
        <v>1477</v>
      </c>
      <c r="F63">
        <v>834</v>
      </c>
    </row>
    <row r="64" spans="1:6" x14ac:dyDescent="0.3">
      <c r="A64">
        <v>1625535214.7732279</v>
      </c>
      <c r="B64" t="s">
        <v>6</v>
      </c>
      <c r="C64">
        <v>5416</v>
      </c>
      <c r="D64">
        <v>631</v>
      </c>
      <c r="E64">
        <v>1288</v>
      </c>
      <c r="F64">
        <v>857</v>
      </c>
    </row>
    <row r="65" spans="1:6" x14ac:dyDescent="0.3">
      <c r="A65">
        <v>1625535214.7732279</v>
      </c>
      <c r="B65" t="s">
        <v>6</v>
      </c>
      <c r="C65">
        <v>5424</v>
      </c>
      <c r="D65">
        <v>713</v>
      </c>
      <c r="E65">
        <v>1260</v>
      </c>
      <c r="F65">
        <v>795</v>
      </c>
    </row>
    <row r="66" spans="1:6" x14ac:dyDescent="0.3">
      <c r="A66">
        <v>1625535214.7732279</v>
      </c>
      <c r="B66" t="s">
        <v>6</v>
      </c>
      <c r="C66">
        <v>4964</v>
      </c>
      <c r="D66">
        <v>900</v>
      </c>
      <c r="E66">
        <v>1518</v>
      </c>
      <c r="F66">
        <v>810</v>
      </c>
    </row>
    <row r="67" spans="1:6" x14ac:dyDescent="0.3">
      <c r="A67">
        <v>1625535214.7732279</v>
      </c>
      <c r="B67" t="s">
        <v>6</v>
      </c>
      <c r="C67">
        <v>5342</v>
      </c>
      <c r="D67">
        <v>722</v>
      </c>
      <c r="E67">
        <v>1290</v>
      </c>
      <c r="F67">
        <v>838</v>
      </c>
    </row>
    <row r="68" spans="1:6" x14ac:dyDescent="0.3">
      <c r="A68">
        <v>1625535214.7732279</v>
      </c>
      <c r="B68" t="s">
        <v>6</v>
      </c>
      <c r="C68">
        <v>5378</v>
      </c>
      <c r="D68">
        <v>692</v>
      </c>
      <c r="E68">
        <v>1316</v>
      </c>
      <c r="F68">
        <v>806</v>
      </c>
    </row>
    <row r="69" spans="1:6" x14ac:dyDescent="0.3">
      <c r="A69">
        <v>1625535214.7732279</v>
      </c>
      <c r="B69" t="s">
        <v>6</v>
      </c>
      <c r="C69">
        <v>4940</v>
      </c>
      <c r="D69">
        <v>869</v>
      </c>
      <c r="E69">
        <v>1497</v>
      </c>
      <c r="F69">
        <v>886</v>
      </c>
    </row>
    <row r="70" spans="1:6" x14ac:dyDescent="0.3">
      <c r="A70">
        <v>1625535214.7732279</v>
      </c>
      <c r="B70" t="s">
        <v>6</v>
      </c>
      <c r="C70">
        <v>5391</v>
      </c>
      <c r="D70">
        <v>695</v>
      </c>
      <c r="E70">
        <v>1309</v>
      </c>
      <c r="F70">
        <v>797</v>
      </c>
    </row>
    <row r="71" spans="1:6" x14ac:dyDescent="0.3">
      <c r="A71">
        <v>1625535214.7732279</v>
      </c>
      <c r="B71" t="s">
        <v>6</v>
      </c>
      <c r="C71">
        <v>5377</v>
      </c>
      <c r="D71">
        <v>699</v>
      </c>
      <c r="E71">
        <v>1348</v>
      </c>
      <c r="F71">
        <v>768</v>
      </c>
    </row>
    <row r="72" spans="1:6" x14ac:dyDescent="0.3">
      <c r="A72">
        <v>1625535214.7732279</v>
      </c>
      <c r="B72" t="s">
        <v>6</v>
      </c>
      <c r="C72">
        <v>5059</v>
      </c>
      <c r="D72">
        <v>861</v>
      </c>
      <c r="E72">
        <v>1467</v>
      </c>
      <c r="F72">
        <v>805</v>
      </c>
    </row>
    <row r="73" spans="1:6" x14ac:dyDescent="0.3">
      <c r="A73">
        <v>1625535214.7732279</v>
      </c>
      <c r="B73" t="s">
        <v>6</v>
      </c>
      <c r="C73">
        <v>5390</v>
      </c>
      <c r="D73">
        <v>711</v>
      </c>
      <c r="E73">
        <v>1287</v>
      </c>
      <c r="F73">
        <v>804</v>
      </c>
    </row>
    <row r="74" spans="1:6" x14ac:dyDescent="0.3">
      <c r="A74">
        <v>1625535214.7732279</v>
      </c>
      <c r="B74" t="s">
        <v>6</v>
      </c>
      <c r="C74">
        <v>5427</v>
      </c>
      <c r="D74">
        <v>759</v>
      </c>
      <c r="E74">
        <v>1247</v>
      </c>
      <c r="F74">
        <v>759</v>
      </c>
    </row>
    <row r="75" spans="1:6" x14ac:dyDescent="0.3">
      <c r="A75">
        <v>1625535214.7732279</v>
      </c>
      <c r="B75" t="s">
        <v>6</v>
      </c>
      <c r="C75">
        <v>5002</v>
      </c>
      <c r="D75">
        <v>859</v>
      </c>
      <c r="E75">
        <v>1493</v>
      </c>
      <c r="F75">
        <v>838</v>
      </c>
    </row>
    <row r="76" spans="1:6" x14ac:dyDescent="0.3">
      <c r="A76">
        <v>1625535214.7732279</v>
      </c>
      <c r="B76" t="s">
        <v>6</v>
      </c>
      <c r="C76">
        <v>5402</v>
      </c>
      <c r="D76">
        <v>669</v>
      </c>
      <c r="E76">
        <v>1269</v>
      </c>
      <c r="F76">
        <v>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Beaudoin</cp:lastModifiedBy>
  <dcterms:created xsi:type="dcterms:W3CDTF">2021-07-06T01:29:27Z</dcterms:created>
  <dcterms:modified xsi:type="dcterms:W3CDTF">2021-07-06T01:42:17Z</dcterms:modified>
</cp:coreProperties>
</file>