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<sst xmlns="http://schemas.openxmlformats.org/spreadsheetml/2006/main" count="77" uniqueCount="8">
  <si>
    <t xml:space="preserve">Time</t>
  </si>
  <si>
    <t xml:space="preserve">Backend</t>
  </si>
  <si>
    <t xml:space="preserve">00</t>
  </si>
  <si>
    <t xml:space="preserve">01</t>
  </si>
  <si>
    <t xml:space="preserve">10</t>
  </si>
  <si>
    <t xml:space="preserve">11</t>
  </si>
  <si>
    <t xml:space="preserve">SUMS</t>
  </si>
  <si>
    <t xml:space="preserve">ibmq_athens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</si>
</sst>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</row>
    <row r="2" customFormat="false" ht="13.8" hidden="false" customHeight="false" outlineLevel="0" collapsed="false">
      <c r="A2" s="0" t="n">
        <v>1624293115.20939</v>
      </c>
      <c r="B2" s="0" t="s">
        <v>7</v>
      </c>
      <c r="C2" s="0" t="n">
        <v>5819</v>
      </c>
      <c r="D2" s="0" t="n">
        <v>595</v>
      </c>
      <c r="E2" s="0" t="n">
        <v>1069</v>
      </c>
      <c r="F2" s="0" t="n">
        <v>709</v>
      </c>
      <c r="H2" s="0" t="n">
        <f aca="false">SUM(C2,C12,C22,C32,C42,C52,C62)</f>
        <v>40883</v>
      </c>
    </row>
    <row r="3" customFormat="false" ht="13.8" hidden="false" customHeight="false" outlineLevel="0" collapsed="false">
      <c r="A3" s="0" t="n">
        <v>1624293115.20939</v>
      </c>
      <c r="B3" s="0" t="s">
        <v>7</v>
      </c>
      <c r="C3" s="0" t="n">
        <v>5178</v>
      </c>
      <c r="D3" s="0" t="n">
        <v>530</v>
      </c>
      <c r="E3" s="0" t="n">
        <v>1850</v>
      </c>
      <c r="F3" s="0" t="n">
        <v>634</v>
      </c>
      <c r="H3" s="0" t="n">
        <f aca="false">SUM(C3,C13,C23,C33,C43,C53,C63)</f>
        <v>36470</v>
      </c>
    </row>
    <row r="4" customFormat="false" ht="13.8" hidden="false" customHeight="false" outlineLevel="0" collapsed="false">
      <c r="A4" s="0" t="n">
        <v>1624293115.20939</v>
      </c>
      <c r="B4" s="0" t="s">
        <v>7</v>
      </c>
      <c r="C4" s="0" t="n">
        <v>2809</v>
      </c>
      <c r="D4" s="0" t="n">
        <v>1979</v>
      </c>
      <c r="E4" s="0" t="n">
        <v>1405</v>
      </c>
      <c r="F4" s="0" t="n">
        <v>1999</v>
      </c>
      <c r="H4" s="0" t="n">
        <f aca="false">SUM(C4,C14,C24,C34,C44,C54,C64)</f>
        <v>19572</v>
      </c>
    </row>
    <row r="5" customFormat="false" ht="13.8" hidden="false" customHeight="false" outlineLevel="0" collapsed="false">
      <c r="A5" s="0" t="n">
        <v>1624293115.20939</v>
      </c>
      <c r="B5" s="0" t="s">
        <v>7</v>
      </c>
      <c r="C5" s="0" t="n">
        <v>5565</v>
      </c>
      <c r="D5" s="0" t="n">
        <v>552</v>
      </c>
      <c r="E5" s="0" t="n">
        <v>1503</v>
      </c>
      <c r="F5" s="0" t="n">
        <v>572</v>
      </c>
      <c r="H5" s="0" t="n">
        <f aca="false">SUM(C5,C15,C25,C35,C45,C55,C65)</f>
        <v>38385</v>
      </c>
    </row>
    <row r="6" customFormat="false" ht="13.8" hidden="false" customHeight="false" outlineLevel="0" collapsed="false">
      <c r="A6" s="0" t="n">
        <v>1624293115.20939</v>
      </c>
      <c r="B6" s="0" t="s">
        <v>7</v>
      </c>
      <c r="C6" s="0" t="n">
        <v>3153</v>
      </c>
      <c r="D6" s="0" t="n">
        <v>1682</v>
      </c>
      <c r="E6" s="0" t="n">
        <v>1756</v>
      </c>
      <c r="F6" s="0" t="n">
        <v>1601</v>
      </c>
      <c r="H6" s="0" t="n">
        <f aca="false">SUM(C6,C16,C26,C36,C46,C56,C66)</f>
        <v>21948</v>
      </c>
    </row>
    <row r="7" customFormat="false" ht="13.8" hidden="false" customHeight="false" outlineLevel="0" collapsed="false">
      <c r="A7" s="0" t="n">
        <v>1624293115.20939</v>
      </c>
      <c r="B7" s="0" t="s">
        <v>7</v>
      </c>
      <c r="C7" s="0" t="n">
        <v>6036</v>
      </c>
      <c r="D7" s="0" t="n">
        <v>574</v>
      </c>
      <c r="E7" s="0" t="n">
        <v>990</v>
      </c>
      <c r="F7" s="0" t="n">
        <v>592</v>
      </c>
      <c r="H7" s="0" t="n">
        <f aca="false">SUM(C7,C17,C27,C37,C47,C57,C67)</f>
        <v>42233</v>
      </c>
    </row>
    <row r="8" customFormat="false" ht="13.8" hidden="false" customHeight="false" outlineLevel="0" collapsed="false">
      <c r="A8" s="0" t="n">
        <v>1624293115.20939</v>
      </c>
      <c r="B8" s="0" t="s">
        <v>7</v>
      </c>
      <c r="C8" s="0" t="n">
        <v>6234</v>
      </c>
      <c r="D8" s="0" t="n">
        <v>637</v>
      </c>
      <c r="E8" s="0" t="n">
        <v>718</v>
      </c>
      <c r="F8" s="0" t="n">
        <v>603</v>
      </c>
      <c r="H8" s="0" t="n">
        <f aca="false">SUM(C8,C18,C28,C38,C48,C58,C68)</f>
        <v>43710</v>
      </c>
    </row>
    <row r="9" customFormat="false" ht="13.8" hidden="false" customHeight="false" outlineLevel="0" collapsed="false">
      <c r="A9" s="0" t="n">
        <v>1624293115.20939</v>
      </c>
      <c r="B9" s="0" t="s">
        <v>7</v>
      </c>
      <c r="C9" s="0" t="n">
        <v>2729</v>
      </c>
      <c r="D9" s="0" t="n">
        <v>2025</v>
      </c>
      <c r="E9" s="0" t="n">
        <v>1722</v>
      </c>
      <c r="F9" s="0" t="n">
        <v>1716</v>
      </c>
      <c r="H9" s="0" t="n">
        <f aca="false">SUM(C9,C19,C29,C39,C49,C59,C69)</f>
        <v>19181</v>
      </c>
    </row>
    <row r="10" customFormat="false" ht="13.8" hidden="false" customHeight="false" outlineLevel="0" collapsed="false">
      <c r="A10" s="0" t="n">
        <v>1624293115.20939</v>
      </c>
      <c r="B10" s="0" t="s">
        <v>7</v>
      </c>
      <c r="C10" s="0" t="n">
        <v>3701</v>
      </c>
      <c r="D10" s="0" t="n">
        <v>1490</v>
      </c>
      <c r="E10" s="0" t="n">
        <v>1622</v>
      </c>
      <c r="F10" s="0" t="n">
        <v>1379</v>
      </c>
      <c r="H10" s="0" t="n">
        <f aca="false">SUM(C10,C20,C30,C40,C50,C60,C70)</f>
        <v>25495</v>
      </c>
    </row>
    <row r="11" customFormat="false" ht="13.8" hidden="false" customHeight="false" outlineLevel="0" collapsed="false">
      <c r="A11" s="0" t="n">
        <v>1624293115.20939</v>
      </c>
      <c r="B11" s="0" t="s">
        <v>7</v>
      </c>
      <c r="C11" s="0" t="n">
        <v>6227</v>
      </c>
      <c r="D11" s="0" t="n">
        <v>614</v>
      </c>
      <c r="E11" s="0" t="n">
        <v>758</v>
      </c>
      <c r="F11" s="0" t="n">
        <v>593</v>
      </c>
      <c r="H11" s="0" t="n">
        <f aca="false">SUM(C1,C11,C21,C31,C41,C51,C61,C71)</f>
        <v>43798</v>
      </c>
    </row>
    <row r="12" customFormat="false" ht="15" hidden="false" customHeight="false" outlineLevel="0" collapsed="false">
      <c r="A12" s="0" t="n">
        <v>1624293115.20939</v>
      </c>
      <c r="B12" s="0" t="s">
        <v>7</v>
      </c>
      <c r="C12" s="0" t="n">
        <v>5846</v>
      </c>
      <c r="D12" s="0" t="n">
        <v>621</v>
      </c>
      <c r="E12" s="0" t="n">
        <v>1094</v>
      </c>
      <c r="F12" s="0" t="n">
        <v>631</v>
      </c>
    </row>
    <row r="13" customFormat="false" ht="15" hidden="false" customHeight="false" outlineLevel="0" collapsed="false">
      <c r="A13" s="0" t="n">
        <v>1624293115.20939</v>
      </c>
      <c r="B13" s="0" t="s">
        <v>7</v>
      </c>
      <c r="C13" s="0" t="n">
        <v>5194</v>
      </c>
      <c r="D13" s="0" t="n">
        <v>580</v>
      </c>
      <c r="E13" s="0" t="n">
        <v>1772</v>
      </c>
      <c r="F13" s="0" t="n">
        <v>646</v>
      </c>
    </row>
    <row r="14" customFormat="false" ht="15" hidden="false" customHeight="false" outlineLevel="0" collapsed="false">
      <c r="A14" s="0" t="n">
        <v>1624293115.20939</v>
      </c>
      <c r="B14" s="0" t="s">
        <v>7</v>
      </c>
      <c r="C14" s="0" t="n">
        <v>2861</v>
      </c>
      <c r="D14" s="0" t="n">
        <v>1921</v>
      </c>
      <c r="E14" s="0" t="n">
        <v>1531</v>
      </c>
      <c r="F14" s="0" t="n">
        <v>1879</v>
      </c>
    </row>
    <row r="15" customFormat="false" ht="15" hidden="false" customHeight="false" outlineLevel="0" collapsed="false">
      <c r="A15" s="0" t="n">
        <v>1624293115.20939</v>
      </c>
      <c r="B15" s="0" t="s">
        <v>7</v>
      </c>
      <c r="C15" s="0" t="n">
        <v>5396</v>
      </c>
      <c r="D15" s="0" t="n">
        <v>527</v>
      </c>
      <c r="E15" s="0" t="n">
        <v>1652</v>
      </c>
      <c r="F15" s="0" t="n">
        <v>617</v>
      </c>
    </row>
    <row r="16" customFormat="false" ht="15" hidden="false" customHeight="false" outlineLevel="0" collapsed="false">
      <c r="A16" s="0" t="n">
        <v>1624293115.20939</v>
      </c>
      <c r="B16" s="0" t="s">
        <v>7</v>
      </c>
      <c r="C16" s="0" t="n">
        <v>3092</v>
      </c>
      <c r="D16" s="0" t="n">
        <v>1749</v>
      </c>
      <c r="E16" s="0" t="n">
        <v>1764</v>
      </c>
      <c r="F16" s="0" t="n">
        <v>1587</v>
      </c>
    </row>
    <row r="17" customFormat="false" ht="15" hidden="false" customHeight="false" outlineLevel="0" collapsed="false">
      <c r="A17" s="0" t="n">
        <v>1624293115.20939</v>
      </c>
      <c r="B17" s="0" t="s">
        <v>7</v>
      </c>
      <c r="C17" s="0" t="n">
        <v>6062</v>
      </c>
      <c r="D17" s="0" t="n">
        <v>596</v>
      </c>
      <c r="E17" s="0" t="n">
        <v>932</v>
      </c>
      <c r="F17" s="0" t="n">
        <v>602</v>
      </c>
    </row>
    <row r="18" customFormat="false" ht="15" hidden="false" customHeight="false" outlineLevel="0" collapsed="false">
      <c r="A18" s="0" t="n">
        <v>1624293115.20939</v>
      </c>
      <c r="B18" s="0" t="s">
        <v>7</v>
      </c>
      <c r="C18" s="0" t="n">
        <v>6261</v>
      </c>
      <c r="D18" s="0" t="n">
        <v>628</v>
      </c>
      <c r="E18" s="0" t="n">
        <v>736</v>
      </c>
      <c r="F18" s="0" t="n">
        <v>567</v>
      </c>
    </row>
    <row r="19" customFormat="false" ht="15" hidden="false" customHeight="false" outlineLevel="0" collapsed="false">
      <c r="A19" s="0" t="n">
        <v>1624293115.20939</v>
      </c>
      <c r="B19" s="0" t="s">
        <v>7</v>
      </c>
      <c r="C19" s="0" t="n">
        <v>2776</v>
      </c>
      <c r="D19" s="0" t="n">
        <v>1911</v>
      </c>
      <c r="E19" s="0" t="n">
        <v>1715</v>
      </c>
      <c r="F19" s="0" t="n">
        <v>1790</v>
      </c>
    </row>
    <row r="20" customFormat="false" ht="15" hidden="false" customHeight="false" outlineLevel="0" collapsed="false">
      <c r="A20" s="0" t="n">
        <v>1624293115.20939</v>
      </c>
      <c r="B20" s="0" t="s">
        <v>7</v>
      </c>
      <c r="C20" s="0" t="n">
        <v>3673</v>
      </c>
      <c r="D20" s="0" t="n">
        <v>1501</v>
      </c>
      <c r="E20" s="0" t="n">
        <v>1614</v>
      </c>
      <c r="F20" s="0" t="n">
        <v>1404</v>
      </c>
    </row>
    <row r="21" customFormat="false" ht="15" hidden="false" customHeight="false" outlineLevel="0" collapsed="false">
      <c r="A21" s="0" t="n">
        <v>1624293115.20939</v>
      </c>
      <c r="B21" s="0" t="s">
        <v>7</v>
      </c>
      <c r="C21" s="0" t="n">
        <v>6282</v>
      </c>
      <c r="D21" s="0" t="n">
        <v>609</v>
      </c>
      <c r="E21" s="0" t="n">
        <v>713</v>
      </c>
      <c r="F21" s="0" t="n">
        <v>588</v>
      </c>
    </row>
    <row r="22" customFormat="false" ht="15" hidden="false" customHeight="false" outlineLevel="0" collapsed="false">
      <c r="A22" s="0" t="n">
        <v>1624293115.20939</v>
      </c>
      <c r="B22" s="0" t="s">
        <v>7</v>
      </c>
      <c r="C22" s="0" t="n">
        <v>5820</v>
      </c>
      <c r="D22" s="0" t="n">
        <v>579</v>
      </c>
      <c r="E22" s="0" t="n">
        <v>1129</v>
      </c>
      <c r="F22" s="0" t="n">
        <v>664</v>
      </c>
    </row>
    <row r="23" customFormat="false" ht="15" hidden="false" customHeight="false" outlineLevel="0" collapsed="false">
      <c r="A23" s="0" t="n">
        <v>1624293115.20939</v>
      </c>
      <c r="B23" s="0" t="s">
        <v>7</v>
      </c>
      <c r="C23" s="0" t="n">
        <v>5219</v>
      </c>
      <c r="D23" s="0" t="n">
        <v>553</v>
      </c>
      <c r="E23" s="0" t="n">
        <v>1807</v>
      </c>
      <c r="F23" s="0" t="n">
        <v>613</v>
      </c>
    </row>
    <row r="24" customFormat="false" ht="15" hidden="false" customHeight="false" outlineLevel="0" collapsed="false">
      <c r="A24" s="0" t="n">
        <v>1624293115.20939</v>
      </c>
      <c r="B24" s="0" t="s">
        <v>7</v>
      </c>
      <c r="C24" s="0" t="n">
        <v>2804</v>
      </c>
      <c r="D24" s="0" t="n">
        <v>2010</v>
      </c>
      <c r="E24" s="0" t="n">
        <v>1490</v>
      </c>
      <c r="F24" s="0" t="n">
        <v>1888</v>
      </c>
    </row>
    <row r="25" customFormat="false" ht="15" hidden="false" customHeight="false" outlineLevel="0" collapsed="false">
      <c r="A25" s="0" t="n">
        <v>1624293115.20939</v>
      </c>
      <c r="B25" s="0" t="s">
        <v>7</v>
      </c>
      <c r="C25" s="0" t="n">
        <v>5504</v>
      </c>
      <c r="D25" s="0" t="n">
        <v>548</v>
      </c>
      <c r="E25" s="0" t="n">
        <v>1557</v>
      </c>
      <c r="F25" s="0" t="n">
        <v>583</v>
      </c>
    </row>
    <row r="26" customFormat="false" ht="15" hidden="false" customHeight="false" outlineLevel="0" collapsed="false">
      <c r="A26" s="0" t="n">
        <v>1624293115.20939</v>
      </c>
      <c r="B26" s="0" t="s">
        <v>7</v>
      </c>
      <c r="C26" s="0" t="n">
        <v>3073</v>
      </c>
      <c r="D26" s="0" t="n">
        <v>1729</v>
      </c>
      <c r="E26" s="0" t="n">
        <v>1782</v>
      </c>
      <c r="F26" s="0" t="n">
        <v>1608</v>
      </c>
    </row>
    <row r="27" customFormat="false" ht="15" hidden="false" customHeight="false" outlineLevel="0" collapsed="false">
      <c r="A27" s="0" t="n">
        <v>1624293115.20939</v>
      </c>
      <c r="B27" s="0" t="s">
        <v>7</v>
      </c>
      <c r="C27" s="0" t="n">
        <v>5985</v>
      </c>
      <c r="D27" s="0" t="n">
        <v>584</v>
      </c>
      <c r="E27" s="0" t="n">
        <v>1021</v>
      </c>
      <c r="F27" s="0" t="n">
        <v>602</v>
      </c>
    </row>
    <row r="28" customFormat="false" ht="15" hidden="false" customHeight="false" outlineLevel="0" collapsed="false">
      <c r="A28" s="0" t="n">
        <v>1624293115.20939</v>
      </c>
      <c r="B28" s="0" t="s">
        <v>7</v>
      </c>
      <c r="C28" s="0" t="n">
        <v>6237</v>
      </c>
      <c r="D28" s="0" t="n">
        <v>643</v>
      </c>
      <c r="E28" s="0" t="n">
        <v>705</v>
      </c>
      <c r="F28" s="0" t="n">
        <v>607</v>
      </c>
    </row>
    <row r="29" customFormat="false" ht="15" hidden="false" customHeight="false" outlineLevel="0" collapsed="false">
      <c r="A29" s="0" t="n">
        <v>1624293115.20939</v>
      </c>
      <c r="B29" s="0" t="s">
        <v>7</v>
      </c>
      <c r="C29" s="0" t="n">
        <v>2705</v>
      </c>
      <c r="D29" s="0" t="n">
        <v>1953</v>
      </c>
      <c r="E29" s="0" t="n">
        <v>1691</v>
      </c>
      <c r="F29" s="0" t="n">
        <v>1843</v>
      </c>
    </row>
    <row r="30" customFormat="false" ht="15" hidden="false" customHeight="false" outlineLevel="0" collapsed="false">
      <c r="A30" s="0" t="n">
        <v>1624293115.20939</v>
      </c>
      <c r="B30" s="0" t="s">
        <v>7</v>
      </c>
      <c r="C30" s="0" t="n">
        <v>3634</v>
      </c>
      <c r="D30" s="0" t="n">
        <v>1487</v>
      </c>
      <c r="E30" s="0" t="n">
        <v>1643</v>
      </c>
      <c r="F30" s="0" t="n">
        <v>1428</v>
      </c>
    </row>
    <row r="31" customFormat="false" ht="15" hidden="false" customHeight="false" outlineLevel="0" collapsed="false">
      <c r="A31" s="0" t="n">
        <v>1624293115.20939</v>
      </c>
      <c r="B31" s="0" t="s">
        <v>7</v>
      </c>
      <c r="C31" s="0" t="n">
        <v>6249</v>
      </c>
      <c r="D31" s="0" t="n">
        <v>656</v>
      </c>
      <c r="E31" s="0" t="n">
        <v>708</v>
      </c>
      <c r="F31" s="0" t="n">
        <v>579</v>
      </c>
    </row>
    <row r="32" customFormat="false" ht="15" hidden="false" customHeight="false" outlineLevel="0" collapsed="false">
      <c r="A32" s="0" t="n">
        <v>1624293115.20939</v>
      </c>
      <c r="B32" s="0" t="s">
        <v>7</v>
      </c>
      <c r="C32" s="0" t="n">
        <v>5884</v>
      </c>
      <c r="D32" s="0" t="n">
        <v>577</v>
      </c>
      <c r="E32" s="0" t="n">
        <v>1068</v>
      </c>
      <c r="F32" s="0" t="n">
        <v>663</v>
      </c>
    </row>
    <row r="33" customFormat="false" ht="15" hidden="false" customHeight="false" outlineLevel="0" collapsed="false">
      <c r="A33" s="0" t="n">
        <v>1624293115.20939</v>
      </c>
      <c r="B33" s="0" t="s">
        <v>7</v>
      </c>
      <c r="C33" s="0" t="n">
        <v>5141</v>
      </c>
      <c r="D33" s="0" t="n">
        <v>576</v>
      </c>
      <c r="E33" s="0" t="n">
        <v>1851</v>
      </c>
      <c r="F33" s="0" t="n">
        <v>624</v>
      </c>
    </row>
    <row r="34" customFormat="false" ht="15" hidden="false" customHeight="false" outlineLevel="0" collapsed="false">
      <c r="A34" s="0" t="n">
        <v>1624293115.20939</v>
      </c>
      <c r="B34" s="0" t="s">
        <v>7</v>
      </c>
      <c r="C34" s="0" t="n">
        <v>2869</v>
      </c>
      <c r="D34" s="0" t="n">
        <v>2027</v>
      </c>
      <c r="E34" s="0" t="n">
        <v>1490</v>
      </c>
      <c r="F34" s="0" t="n">
        <v>1806</v>
      </c>
    </row>
    <row r="35" customFormat="false" ht="15" hidden="false" customHeight="false" outlineLevel="0" collapsed="false">
      <c r="A35" s="0" t="n">
        <v>1624293115.20939</v>
      </c>
      <c r="B35" s="0" t="s">
        <v>7</v>
      </c>
      <c r="C35" s="0" t="n">
        <v>5502</v>
      </c>
      <c r="D35" s="0" t="n">
        <v>499</v>
      </c>
      <c r="E35" s="0" t="n">
        <v>1590</v>
      </c>
      <c r="F35" s="0" t="n">
        <v>601</v>
      </c>
    </row>
    <row r="36" customFormat="false" ht="15" hidden="false" customHeight="false" outlineLevel="0" collapsed="false">
      <c r="A36" s="0" t="n">
        <v>1624293115.20939</v>
      </c>
      <c r="B36" s="0" t="s">
        <v>7</v>
      </c>
      <c r="C36" s="0" t="n">
        <v>3153</v>
      </c>
      <c r="D36" s="0" t="n">
        <v>1720</v>
      </c>
      <c r="E36" s="0" t="n">
        <v>1778</v>
      </c>
      <c r="F36" s="0" t="n">
        <v>1541</v>
      </c>
    </row>
    <row r="37" customFormat="false" ht="15" hidden="false" customHeight="false" outlineLevel="0" collapsed="false">
      <c r="A37" s="0" t="n">
        <v>1624293115.20939</v>
      </c>
      <c r="B37" s="0" t="s">
        <v>7</v>
      </c>
      <c r="C37" s="0" t="n">
        <v>6008</v>
      </c>
      <c r="D37" s="0" t="n">
        <v>555</v>
      </c>
      <c r="E37" s="0" t="n">
        <v>996</v>
      </c>
      <c r="F37" s="0" t="n">
        <v>633</v>
      </c>
    </row>
    <row r="38" customFormat="false" ht="15" hidden="false" customHeight="false" outlineLevel="0" collapsed="false">
      <c r="A38" s="0" t="n">
        <v>1624293115.20939</v>
      </c>
      <c r="B38" s="0" t="s">
        <v>7</v>
      </c>
      <c r="C38" s="0" t="n">
        <v>6218</v>
      </c>
      <c r="D38" s="0" t="n">
        <v>635</v>
      </c>
      <c r="E38" s="0" t="n">
        <v>749</v>
      </c>
      <c r="F38" s="0" t="n">
        <v>590</v>
      </c>
    </row>
    <row r="39" customFormat="false" ht="15" hidden="false" customHeight="false" outlineLevel="0" collapsed="false">
      <c r="A39" s="0" t="n">
        <v>1624293115.20939</v>
      </c>
      <c r="B39" s="0" t="s">
        <v>7</v>
      </c>
      <c r="C39" s="0" t="n">
        <v>2716</v>
      </c>
      <c r="D39" s="0" t="n">
        <v>1894</v>
      </c>
      <c r="E39" s="0" t="n">
        <v>1755</v>
      </c>
      <c r="F39" s="0" t="n">
        <v>1827</v>
      </c>
    </row>
    <row r="40" customFormat="false" ht="15" hidden="false" customHeight="false" outlineLevel="0" collapsed="false">
      <c r="A40" s="0" t="n">
        <v>1624293115.20939</v>
      </c>
      <c r="B40" s="0" t="s">
        <v>7</v>
      </c>
      <c r="C40" s="0" t="n">
        <v>3597</v>
      </c>
      <c r="D40" s="0" t="n">
        <v>1507</v>
      </c>
      <c r="E40" s="0" t="n">
        <v>1673</v>
      </c>
      <c r="F40" s="0" t="n">
        <v>1415</v>
      </c>
    </row>
    <row r="41" customFormat="false" ht="15" hidden="false" customHeight="false" outlineLevel="0" collapsed="false">
      <c r="A41" s="0" t="n">
        <v>1624293115.20939</v>
      </c>
      <c r="B41" s="0" t="s">
        <v>7</v>
      </c>
      <c r="C41" s="0" t="n">
        <v>6278</v>
      </c>
      <c r="D41" s="0" t="n">
        <v>606</v>
      </c>
      <c r="E41" s="0" t="n">
        <v>706</v>
      </c>
      <c r="F41" s="0" t="n">
        <v>602</v>
      </c>
    </row>
    <row r="42" customFormat="false" ht="15" hidden="false" customHeight="false" outlineLevel="0" collapsed="false">
      <c r="A42" s="0" t="n">
        <v>1624293115.20939</v>
      </c>
      <c r="B42" s="0" t="s">
        <v>7</v>
      </c>
      <c r="C42" s="0" t="n">
        <v>5818</v>
      </c>
      <c r="D42" s="0" t="n">
        <v>564</v>
      </c>
      <c r="E42" s="0" t="n">
        <v>1137</v>
      </c>
      <c r="F42" s="0" t="n">
        <v>673</v>
      </c>
    </row>
    <row r="43" customFormat="false" ht="15" hidden="false" customHeight="false" outlineLevel="0" collapsed="false">
      <c r="A43" s="0" t="n">
        <v>1624293115.20939</v>
      </c>
      <c r="B43" s="0" t="s">
        <v>7</v>
      </c>
      <c r="C43" s="0" t="n">
        <v>5275</v>
      </c>
      <c r="D43" s="0" t="n">
        <v>594</v>
      </c>
      <c r="E43" s="0" t="n">
        <v>1697</v>
      </c>
      <c r="F43" s="0" t="n">
        <v>626</v>
      </c>
    </row>
    <row r="44" customFormat="false" ht="15" hidden="false" customHeight="false" outlineLevel="0" collapsed="false">
      <c r="A44" s="0" t="n">
        <v>1624293115.20939</v>
      </c>
      <c r="B44" s="0" t="s">
        <v>7</v>
      </c>
      <c r="C44" s="0" t="n">
        <v>2773</v>
      </c>
      <c r="D44" s="0" t="n">
        <v>2009</v>
      </c>
      <c r="E44" s="0" t="n">
        <v>1488</v>
      </c>
      <c r="F44" s="0" t="n">
        <v>1922</v>
      </c>
    </row>
    <row r="45" customFormat="false" ht="15" hidden="false" customHeight="false" outlineLevel="0" collapsed="false">
      <c r="A45" s="0" t="n">
        <v>1624293115.20939</v>
      </c>
      <c r="B45" s="0" t="s">
        <v>7</v>
      </c>
      <c r="C45" s="0" t="n">
        <v>5510</v>
      </c>
      <c r="D45" s="0" t="n">
        <v>566</v>
      </c>
      <c r="E45" s="0" t="n">
        <v>1529</v>
      </c>
      <c r="F45" s="0" t="n">
        <v>587</v>
      </c>
    </row>
    <row r="46" customFormat="false" ht="15" hidden="false" customHeight="false" outlineLevel="0" collapsed="false">
      <c r="A46" s="0" t="n">
        <v>1624293115.20939</v>
      </c>
      <c r="B46" s="0" t="s">
        <v>7</v>
      </c>
      <c r="C46" s="0" t="n">
        <v>3153</v>
      </c>
      <c r="D46" s="0" t="n">
        <v>1661</v>
      </c>
      <c r="E46" s="0" t="n">
        <v>1733</v>
      </c>
      <c r="F46" s="0" t="n">
        <v>1645</v>
      </c>
    </row>
    <row r="47" customFormat="false" ht="15" hidden="false" customHeight="false" outlineLevel="0" collapsed="false">
      <c r="A47" s="0" t="n">
        <v>1624293115.20939</v>
      </c>
      <c r="B47" s="0" t="s">
        <v>7</v>
      </c>
      <c r="C47" s="0" t="n">
        <v>6065</v>
      </c>
      <c r="D47" s="0" t="n">
        <v>561</v>
      </c>
      <c r="E47" s="0" t="n">
        <v>987</v>
      </c>
      <c r="F47" s="0" t="n">
        <v>579</v>
      </c>
    </row>
    <row r="48" customFormat="false" ht="15" hidden="false" customHeight="false" outlineLevel="0" collapsed="false">
      <c r="A48" s="0" t="n">
        <v>1624293115.20939</v>
      </c>
      <c r="B48" s="0" t="s">
        <v>7</v>
      </c>
      <c r="C48" s="0" t="n">
        <v>6207</v>
      </c>
      <c r="D48" s="0" t="n">
        <v>622</v>
      </c>
      <c r="E48" s="0" t="n">
        <v>793</v>
      </c>
      <c r="F48" s="0" t="n">
        <v>570</v>
      </c>
    </row>
    <row r="49" customFormat="false" ht="15" hidden="false" customHeight="false" outlineLevel="0" collapsed="false">
      <c r="A49" s="0" t="n">
        <v>1624293115.20939</v>
      </c>
      <c r="B49" s="0" t="s">
        <v>7</v>
      </c>
      <c r="C49" s="0" t="n">
        <v>2729</v>
      </c>
      <c r="D49" s="0" t="n">
        <v>1886</v>
      </c>
      <c r="E49" s="0" t="n">
        <v>1732</v>
      </c>
      <c r="F49" s="0" t="n">
        <v>1845</v>
      </c>
    </row>
    <row r="50" customFormat="false" ht="15" hidden="false" customHeight="false" outlineLevel="0" collapsed="false">
      <c r="A50" s="0" t="n">
        <v>1624293115.20939</v>
      </c>
      <c r="B50" s="0" t="s">
        <v>7</v>
      </c>
      <c r="C50" s="0" t="n">
        <v>3658</v>
      </c>
      <c r="D50" s="0" t="n">
        <v>1478</v>
      </c>
      <c r="E50" s="0" t="n">
        <v>1639</v>
      </c>
      <c r="F50" s="0" t="n">
        <v>1417</v>
      </c>
    </row>
    <row r="51" customFormat="false" ht="15" hidden="false" customHeight="false" outlineLevel="0" collapsed="false">
      <c r="A51" s="0" t="n">
        <v>1624293115.20939</v>
      </c>
      <c r="B51" s="0" t="s">
        <v>7</v>
      </c>
      <c r="C51" s="0" t="n">
        <v>6245</v>
      </c>
      <c r="D51" s="0" t="n">
        <v>658</v>
      </c>
      <c r="E51" s="0" t="n">
        <v>727</v>
      </c>
      <c r="F51" s="0" t="n">
        <v>562</v>
      </c>
    </row>
    <row r="52" customFormat="false" ht="15" hidden="false" customHeight="false" outlineLevel="0" collapsed="false">
      <c r="A52" s="0" t="n">
        <v>1624293115.20939</v>
      </c>
      <c r="B52" s="0" t="s">
        <v>7</v>
      </c>
      <c r="C52" s="0" t="n">
        <v>5883</v>
      </c>
      <c r="D52" s="0" t="n">
        <v>549</v>
      </c>
      <c r="E52" s="0" t="n">
        <v>1120</v>
      </c>
      <c r="F52" s="0" t="n">
        <v>640</v>
      </c>
    </row>
    <row r="53" customFormat="false" ht="15" hidden="false" customHeight="false" outlineLevel="0" collapsed="false">
      <c r="A53" s="0" t="n">
        <v>1624293115.20939</v>
      </c>
      <c r="B53" s="0" t="s">
        <v>7</v>
      </c>
      <c r="C53" s="0" t="n">
        <v>5272</v>
      </c>
      <c r="D53" s="0" t="n">
        <v>552</v>
      </c>
      <c r="E53" s="0" t="n">
        <v>1748</v>
      </c>
      <c r="F53" s="0" t="n">
        <v>620</v>
      </c>
    </row>
    <row r="54" customFormat="false" ht="15" hidden="false" customHeight="false" outlineLevel="0" collapsed="false">
      <c r="A54" s="0" t="n">
        <v>1624293115.20939</v>
      </c>
      <c r="B54" s="0" t="s">
        <v>7</v>
      </c>
      <c r="C54" s="0" t="n">
        <v>2706</v>
      </c>
      <c r="D54" s="0" t="n">
        <v>1944</v>
      </c>
      <c r="E54" s="0" t="n">
        <v>1584</v>
      </c>
      <c r="F54" s="0" t="n">
        <v>1958</v>
      </c>
    </row>
    <row r="55" customFormat="false" ht="15" hidden="false" customHeight="false" outlineLevel="0" collapsed="false">
      <c r="A55" s="0" t="n">
        <v>1624293115.20939</v>
      </c>
      <c r="B55" s="0" t="s">
        <v>7</v>
      </c>
      <c r="C55" s="0" t="n">
        <v>5510</v>
      </c>
      <c r="D55" s="0" t="n">
        <v>509</v>
      </c>
      <c r="E55" s="0" t="n">
        <v>1573</v>
      </c>
      <c r="F55" s="0" t="n">
        <v>600</v>
      </c>
    </row>
    <row r="56" customFormat="false" ht="15" hidden="false" customHeight="false" outlineLevel="0" collapsed="false">
      <c r="A56" s="0" t="n">
        <v>1624293115.20939</v>
      </c>
      <c r="B56" s="0" t="s">
        <v>7</v>
      </c>
      <c r="C56" s="0" t="n">
        <v>3172</v>
      </c>
      <c r="D56" s="0" t="n">
        <v>1696</v>
      </c>
      <c r="E56" s="0" t="n">
        <v>1702</v>
      </c>
      <c r="F56" s="0" t="n">
        <v>1622</v>
      </c>
    </row>
    <row r="57" customFormat="false" ht="15" hidden="false" customHeight="false" outlineLevel="0" collapsed="false">
      <c r="A57" s="0" t="n">
        <v>1624293115.20939</v>
      </c>
      <c r="B57" s="0" t="s">
        <v>7</v>
      </c>
      <c r="C57" s="0" t="n">
        <v>6061</v>
      </c>
      <c r="D57" s="0" t="n">
        <v>569</v>
      </c>
      <c r="E57" s="0" t="n">
        <v>982</v>
      </c>
      <c r="F57" s="0" t="n">
        <v>580</v>
      </c>
    </row>
    <row r="58" customFormat="false" ht="15" hidden="false" customHeight="false" outlineLevel="0" collapsed="false">
      <c r="A58" s="0" t="n">
        <v>1624293115.20939</v>
      </c>
      <c r="B58" s="0" t="s">
        <v>7</v>
      </c>
      <c r="C58" s="0" t="n">
        <v>6311</v>
      </c>
      <c r="D58" s="0" t="n">
        <v>601</v>
      </c>
      <c r="E58" s="0" t="n">
        <v>725</v>
      </c>
      <c r="F58" s="0" t="n">
        <v>555</v>
      </c>
    </row>
    <row r="59" customFormat="false" ht="15" hidden="false" customHeight="false" outlineLevel="0" collapsed="false">
      <c r="A59" s="0" t="n">
        <v>1624293115.20939</v>
      </c>
      <c r="B59" s="0" t="s">
        <v>7</v>
      </c>
      <c r="C59" s="0" t="n">
        <v>2792</v>
      </c>
      <c r="D59" s="0" t="n">
        <v>1913</v>
      </c>
      <c r="E59" s="0" t="n">
        <v>1748</v>
      </c>
      <c r="F59" s="0" t="n">
        <v>1739</v>
      </c>
    </row>
    <row r="60" customFormat="false" ht="15" hidden="false" customHeight="false" outlineLevel="0" collapsed="false">
      <c r="A60" s="0" t="n">
        <v>1624293115.20939</v>
      </c>
      <c r="B60" s="0" t="s">
        <v>7</v>
      </c>
      <c r="C60" s="0" t="n">
        <v>3611</v>
      </c>
      <c r="D60" s="0" t="n">
        <v>1533</v>
      </c>
      <c r="E60" s="0" t="n">
        <v>1634</v>
      </c>
      <c r="F60" s="0" t="n">
        <v>1414</v>
      </c>
    </row>
    <row r="61" customFormat="false" ht="15" hidden="false" customHeight="false" outlineLevel="0" collapsed="false">
      <c r="A61" s="0" t="n">
        <v>1624293115.20939</v>
      </c>
      <c r="B61" s="0" t="s">
        <v>7</v>
      </c>
      <c r="C61" s="0" t="n">
        <v>6314</v>
      </c>
      <c r="D61" s="0" t="n">
        <v>602</v>
      </c>
      <c r="E61" s="0" t="n">
        <v>706</v>
      </c>
      <c r="F61" s="0" t="n">
        <v>570</v>
      </c>
    </row>
    <row r="62" customFormat="false" ht="15" hidden="false" customHeight="false" outlineLevel="0" collapsed="false">
      <c r="A62" s="0" t="n">
        <v>1624293115.20939</v>
      </c>
      <c r="B62" s="0" t="s">
        <v>7</v>
      </c>
      <c r="C62" s="0" t="n">
        <v>5813</v>
      </c>
      <c r="D62" s="0" t="n">
        <v>651</v>
      </c>
      <c r="E62" s="0" t="n">
        <v>1049</v>
      </c>
      <c r="F62" s="0" t="n">
        <v>679</v>
      </c>
    </row>
    <row r="63" customFormat="false" ht="15" hidden="false" customHeight="false" outlineLevel="0" collapsed="false">
      <c r="A63" s="0" t="n">
        <v>1624293115.20939</v>
      </c>
      <c r="B63" s="0" t="s">
        <v>7</v>
      </c>
      <c r="C63" s="0" t="n">
        <v>5191</v>
      </c>
      <c r="D63" s="0" t="n">
        <v>549</v>
      </c>
      <c r="E63" s="0" t="n">
        <v>1796</v>
      </c>
      <c r="F63" s="0" t="n">
        <v>656</v>
      </c>
    </row>
    <row r="64" customFormat="false" ht="15" hidden="false" customHeight="false" outlineLevel="0" collapsed="false">
      <c r="A64" s="0" t="n">
        <v>1624293115.20939</v>
      </c>
      <c r="B64" s="0" t="s">
        <v>7</v>
      </c>
      <c r="C64" s="0" t="n">
        <v>2750</v>
      </c>
      <c r="D64" s="0" t="n">
        <v>1989</v>
      </c>
      <c r="E64" s="0" t="n">
        <v>1521</v>
      </c>
      <c r="F64" s="0" t="n">
        <v>1932</v>
      </c>
    </row>
    <row r="65" customFormat="false" ht="15" hidden="false" customHeight="false" outlineLevel="0" collapsed="false">
      <c r="A65" s="0" t="n">
        <v>1624293115.20939</v>
      </c>
      <c r="B65" s="0" t="s">
        <v>7</v>
      </c>
      <c r="C65" s="0" t="n">
        <v>5398</v>
      </c>
      <c r="D65" s="0" t="n">
        <v>518</v>
      </c>
      <c r="E65" s="0" t="n">
        <v>1652</v>
      </c>
      <c r="F65" s="0" t="n">
        <v>624</v>
      </c>
    </row>
    <row r="66" customFormat="false" ht="15" hidden="false" customHeight="false" outlineLevel="0" collapsed="false">
      <c r="A66" s="0" t="n">
        <v>1624293115.20939</v>
      </c>
      <c r="B66" s="0" t="s">
        <v>7</v>
      </c>
      <c r="C66" s="0" t="n">
        <v>3152</v>
      </c>
      <c r="D66" s="0" t="n">
        <v>1671</v>
      </c>
      <c r="E66" s="0" t="n">
        <v>1750</v>
      </c>
      <c r="F66" s="0" t="n">
        <v>1619</v>
      </c>
    </row>
    <row r="67" customFormat="false" ht="15" hidden="false" customHeight="false" outlineLevel="0" collapsed="false">
      <c r="A67" s="0" t="n">
        <v>1624293115.20939</v>
      </c>
      <c r="B67" s="0" t="s">
        <v>7</v>
      </c>
      <c r="C67" s="0" t="n">
        <v>6016</v>
      </c>
      <c r="D67" s="0" t="n">
        <v>567</v>
      </c>
      <c r="E67" s="0" t="n">
        <v>1049</v>
      </c>
      <c r="F67" s="0" t="n">
        <v>560</v>
      </c>
    </row>
    <row r="68" customFormat="false" ht="15" hidden="false" customHeight="false" outlineLevel="0" collapsed="false">
      <c r="A68" s="0" t="n">
        <v>1624293115.20939</v>
      </c>
      <c r="B68" s="0" t="s">
        <v>7</v>
      </c>
      <c r="C68" s="0" t="n">
        <v>6242</v>
      </c>
      <c r="D68" s="0" t="n">
        <v>602</v>
      </c>
      <c r="E68" s="0" t="n">
        <v>750</v>
      </c>
      <c r="F68" s="0" t="n">
        <v>598</v>
      </c>
    </row>
    <row r="69" customFormat="false" ht="15" hidden="false" customHeight="false" outlineLevel="0" collapsed="false">
      <c r="A69" s="0" t="n">
        <v>1624293115.20939</v>
      </c>
      <c r="B69" s="0" t="s">
        <v>7</v>
      </c>
      <c r="C69" s="0" t="n">
        <v>2734</v>
      </c>
      <c r="D69" s="0" t="n">
        <v>1862</v>
      </c>
      <c r="E69" s="0" t="n">
        <v>1761</v>
      </c>
      <c r="F69" s="0" t="n">
        <v>1835</v>
      </c>
    </row>
    <row r="70" customFormat="false" ht="15" hidden="false" customHeight="false" outlineLevel="0" collapsed="false">
      <c r="A70" s="0" t="n">
        <v>1624293115.20939</v>
      </c>
      <c r="B70" s="0" t="s">
        <v>7</v>
      </c>
      <c r="C70" s="0" t="n">
        <v>3621</v>
      </c>
      <c r="D70" s="0" t="n">
        <v>1454</v>
      </c>
      <c r="E70" s="0" t="n">
        <v>1670</v>
      </c>
      <c r="F70" s="0" t="n">
        <v>1447</v>
      </c>
    </row>
    <row r="71" customFormat="false" ht="15" hidden="false" customHeight="false" outlineLevel="0" collapsed="false">
      <c r="A71" s="0" t="n">
        <v>1624293115.20939</v>
      </c>
      <c r="B71" s="0" t="s">
        <v>7</v>
      </c>
      <c r="C71" s="0" t="n">
        <v>6203</v>
      </c>
      <c r="D71" s="0" t="n">
        <v>592</v>
      </c>
      <c r="E71" s="0" t="n">
        <v>776</v>
      </c>
      <c r="F71" s="0" t="n">
        <v>621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2021-06-21T16:27:58Z</dcterms:created>
  <dc:creator>openpyxl</dc:creator>
  <dc:description/>
  <dc:language>en-US</dc:language>
  <cp:lastModifiedBy/>
  <dcterms:modified xsi:type="dcterms:W3CDTF">2021-06-21T09:35:04Z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