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ng\OneDrive\Documents\penn-state\cross-talk\"/>
    </mc:Choice>
  </mc:AlternateContent>
  <xr:revisionPtr revIDLastSave="0" documentId="13_ncr:1_{9508AC19-CFFE-4732-B1CE-69704781F142}" xr6:coauthVersionLast="46" xr6:coauthVersionMax="46" xr10:uidLastSave="{00000000-0000-0000-0000-000000000000}"/>
  <bookViews>
    <workbookView xWindow="-108" yWindow="-108" windowWidth="23256" windowHeight="12576" firstSheet="6" activeTab="8" xr2:uid="{68BDCC7D-E01B-40F6-A5A7-584321DC5FF6}"/>
  </bookViews>
  <sheets>
    <sheet name="counts_num_gates_30_ibmq_bogota" sheetId="2" r:id="rId1"/>
    <sheet name="Results_30" sheetId="1" r:id="rId2"/>
    <sheet name="Results_Graph_30" sheetId="3" r:id="rId3"/>
    <sheet name="counts_num_gates_50_ibmq_bogota" sheetId="5" r:id="rId4"/>
    <sheet name="Bogata_50" sheetId="4" r:id="rId5"/>
    <sheet name="Bogata_50_Graph" sheetId="6" r:id="rId6"/>
    <sheet name="counts_out_x_num_gates_50_ibmq_" sheetId="8" r:id="rId7"/>
    <sheet name="Sheet5" sheetId="9" r:id="rId8"/>
    <sheet name="Sheet7" sheetId="11" r:id="rId9"/>
  </sheets>
  <definedNames>
    <definedName name="ExternalData_1" localSheetId="0" hidden="1">counts_num_gates_30_ibmq_bogota!$A$1:$H$76</definedName>
    <definedName name="ExternalData_1" localSheetId="3" hidden="1">counts_num_gates_50_ibmq_bogota!$A$1:$H$76</definedName>
    <definedName name="ExternalData_1" localSheetId="6" hidden="1">counts_out_x_num_gates_50_ibmq_!$A$1:$H$76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9" l="1"/>
  <c r="J13" i="9"/>
  <c r="J15" i="9"/>
  <c r="J18" i="9"/>
  <c r="J21" i="9"/>
  <c r="J23" i="9"/>
  <c r="I2" i="9"/>
  <c r="I3" i="9"/>
  <c r="I5" i="9"/>
  <c r="I8" i="9"/>
  <c r="I10" i="9"/>
  <c r="I13" i="9"/>
  <c r="I16" i="9"/>
  <c r="I18" i="9"/>
  <c r="I21" i="9"/>
  <c r="I24" i="9"/>
  <c r="H3" i="9"/>
  <c r="H5" i="9"/>
  <c r="H11" i="9"/>
  <c r="H13" i="9"/>
  <c r="H16" i="9"/>
  <c r="H19" i="9"/>
  <c r="H21" i="9"/>
  <c r="H24" i="9"/>
  <c r="F75" i="9"/>
  <c r="J25" i="9" s="1"/>
  <c r="F74" i="9"/>
  <c r="F73" i="9"/>
  <c r="F72" i="9"/>
  <c r="J24" i="9" s="1"/>
  <c r="F71" i="9"/>
  <c r="F70" i="9"/>
  <c r="F69" i="9"/>
  <c r="F68" i="9"/>
  <c r="F67" i="9"/>
  <c r="F66" i="9"/>
  <c r="J22" i="9" s="1"/>
  <c r="F65" i="9"/>
  <c r="F64" i="9"/>
  <c r="F63" i="9"/>
  <c r="F62" i="9"/>
  <c r="F61" i="9"/>
  <c r="F60" i="9"/>
  <c r="J20" i="9" s="1"/>
  <c r="F59" i="9"/>
  <c r="F58" i="9"/>
  <c r="F57" i="9"/>
  <c r="J19" i="9" s="1"/>
  <c r="F56" i="9"/>
  <c r="F55" i="9"/>
  <c r="F54" i="9"/>
  <c r="F53" i="9"/>
  <c r="F52" i="9"/>
  <c r="F51" i="9"/>
  <c r="J17" i="9" s="1"/>
  <c r="F50" i="9"/>
  <c r="F49" i="9"/>
  <c r="F48" i="9"/>
  <c r="J16" i="9" s="1"/>
  <c r="F47" i="9"/>
  <c r="F46" i="9"/>
  <c r="F45" i="9"/>
  <c r="F44" i="9"/>
  <c r="F43" i="9"/>
  <c r="F42" i="9"/>
  <c r="J14" i="9" s="1"/>
  <c r="F41" i="9"/>
  <c r="F40" i="9"/>
  <c r="F39" i="9"/>
  <c r="F38" i="9"/>
  <c r="F37" i="9"/>
  <c r="F36" i="9"/>
  <c r="J12" i="9" s="1"/>
  <c r="F35" i="9"/>
  <c r="F34" i="9"/>
  <c r="F33" i="9"/>
  <c r="J11" i="9" s="1"/>
  <c r="F32" i="9"/>
  <c r="F31" i="9"/>
  <c r="F30" i="9"/>
  <c r="F29" i="9"/>
  <c r="F28" i="9"/>
  <c r="H10" i="9" s="1"/>
  <c r="F27" i="9"/>
  <c r="J9" i="9" s="1"/>
  <c r="F26" i="9"/>
  <c r="I9" i="9" s="1"/>
  <c r="F25" i="9"/>
  <c r="H9" i="9" s="1"/>
  <c r="F24" i="9"/>
  <c r="J8" i="9" s="1"/>
  <c r="F23" i="9"/>
  <c r="F22" i="9"/>
  <c r="H8" i="9" s="1"/>
  <c r="F21" i="9"/>
  <c r="J7" i="9" s="1"/>
  <c r="F20" i="9"/>
  <c r="I7" i="9" s="1"/>
  <c r="F19" i="9"/>
  <c r="H7" i="9" s="1"/>
  <c r="F18" i="9"/>
  <c r="J6" i="9" s="1"/>
  <c r="F17" i="9"/>
  <c r="I6" i="9" s="1"/>
  <c r="F16" i="9"/>
  <c r="H6" i="9" s="1"/>
  <c r="F15" i="9"/>
  <c r="J5" i="9" s="1"/>
  <c r="F14" i="9"/>
  <c r="F13" i="9"/>
  <c r="F12" i="9"/>
  <c r="J4" i="9" s="1"/>
  <c r="F11" i="9"/>
  <c r="I4" i="9" s="1"/>
  <c r="F10" i="9"/>
  <c r="F9" i="9"/>
  <c r="J3" i="9" s="1"/>
  <c r="F8" i="9"/>
  <c r="F7" i="9"/>
  <c r="F6" i="9"/>
  <c r="J2" i="9" s="1"/>
  <c r="F5" i="9"/>
  <c r="F4" i="9"/>
  <c r="H2" i="9" s="1"/>
  <c r="F3" i="9"/>
  <c r="J1" i="9" s="1"/>
  <c r="F2" i="9"/>
  <c r="I1" i="9" s="1"/>
  <c r="F1" i="9"/>
  <c r="H1" i="9" s="1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1" i="4"/>
  <c r="I1" i="4"/>
  <c r="H1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1" i="1"/>
  <c r="H18" i="9" l="1"/>
  <c r="I23" i="9"/>
  <c r="I15" i="9"/>
  <c r="H23" i="9"/>
  <c r="H15" i="9"/>
  <c r="I20" i="9"/>
  <c r="I12" i="9"/>
  <c r="H20" i="9"/>
  <c r="H12" i="9"/>
  <c r="I25" i="9"/>
  <c r="I17" i="9"/>
  <c r="H25" i="9"/>
  <c r="H17" i="9"/>
  <c r="I22" i="9"/>
  <c r="I14" i="9"/>
  <c r="H4" i="9"/>
  <c r="H22" i="9"/>
  <c r="H14" i="9"/>
  <c r="I19" i="9"/>
  <c r="I1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F50CE9-F8E6-42FB-9188-7422A4351F62}" keepAlive="1" name="Query - counts_num_gates_30_ibmq_bogota_far_close" description="Connection to the 'counts_num_gates_30_ibmq_bogota_far_close' query in the workbook." type="5" refreshedVersion="7" background="1" saveData="1">
    <dbPr connection="Provider=Microsoft.Mashup.OleDb.1;Data Source=$Workbook$;Location=counts_num_gates_30_ibmq_bogota_far_close;Extended Properties=&quot;&quot;" command="SELECT * FROM [counts_num_gates_30_ibmq_bogota_far_close]"/>
  </connection>
  <connection id="2" xr16:uid="{3FC7AC13-BF9C-431A-9C3E-8D630AAEE2E6}" keepAlive="1" name="Query - counts_num_gates_50_ibmq_bogota_far_close" description="Connection to the 'counts_num_gates_50_ibmq_bogota_far_close' query in the workbook." type="5" refreshedVersion="7" background="1" saveData="1">
    <dbPr connection="Provider=Microsoft.Mashup.OleDb.1;Data Source=$Workbook$;Location=counts_num_gates_50_ibmq_bogota_far_close;Extended Properties=&quot;&quot;" command="SELECT * FROM [counts_num_gates_50_ibmq_bogota_far_close]"/>
  </connection>
  <connection id="3" xr16:uid="{965587F1-0EA6-4751-BB0E-BDD70DCAB2A2}" keepAlive="1" name="Query - counts_out_x_num_gates_50_ibmq_bogota_far_close" description="Connection to the 'counts_out_x_num_gates_50_ibmq_bogota_far_close' query in the workbook." type="5" refreshedVersion="7" background="1" saveData="1">
    <dbPr connection="Provider=Microsoft.Mashup.OleDb.1;Data Source=$Workbook$;Location=counts_out_x_num_gates_50_ibmq_bogota_far_close;Extended Properties=&quot;&quot;" command="SELECT * FROM [counts_out_x_num_gates_50_ibmq_bogota_far_close]"/>
  </connection>
</connections>
</file>

<file path=xl/sharedStrings.xml><?xml version="1.0" encoding="utf-8"?>
<sst xmlns="http://schemas.openxmlformats.org/spreadsheetml/2006/main" count="1149" uniqueCount="187">
  <si>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</si>
  <si>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</si>
  <si>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</si>
  <si>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</si>
  <si>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</si>
  <si>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</si>
  <si>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</si>
  <si>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</si>
  <si>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1618785490.9565501;ibmq_bogota;{'00':</t>
  </si>
  <si>
    <t>'01':</t>
  </si>
  <si>
    <t>'10':</t>
  </si>
  <si>
    <t>'11':</t>
  </si>
  <si>
    <t>737}</t>
  </si>
  <si>
    <t>716}</t>
  </si>
  <si>
    <t>699}</t>
  </si>
  <si>
    <t>686}</t>
  </si>
  <si>
    <t>693}</t>
  </si>
  <si>
    <t>679}</t>
  </si>
  <si>
    <t>743}</t>
  </si>
  <si>
    <t>717}</t>
  </si>
  <si>
    <t>732}</t>
  </si>
  <si>
    <t>702}</t>
  </si>
  <si>
    <t>720}</t>
  </si>
  <si>
    <t>745}</t>
  </si>
  <si>
    <t>748}</t>
  </si>
  <si>
    <t>706}</t>
  </si>
  <si>
    <t>695}</t>
  </si>
  <si>
    <t>757}</t>
  </si>
  <si>
    <t>741}</t>
  </si>
  <si>
    <t>665}</t>
  </si>
  <si>
    <t>713}</t>
  </si>
  <si>
    <t>742}</t>
  </si>
  <si>
    <t>701}</t>
  </si>
  <si>
    <t>752}</t>
  </si>
  <si>
    <t>696}</t>
  </si>
  <si>
    <t>691}</t>
  </si>
  <si>
    <t>672}</t>
  </si>
  <si>
    <t>722}</t>
  </si>
  <si>
    <t>650}</t>
  </si>
  <si>
    <t>681}</t>
  </si>
  <si>
    <t>718}</t>
  </si>
  <si>
    <t>740}</t>
  </si>
  <si>
    <t>689}</t>
  </si>
  <si>
    <t>750}</t>
  </si>
  <si>
    <t>678}</t>
  </si>
  <si>
    <t>759}</t>
  </si>
  <si>
    <t>772}</t>
  </si>
  <si>
    <t>637}</t>
  </si>
  <si>
    <t>694}</t>
  </si>
  <si>
    <t>617}</t>
  </si>
  <si>
    <t>777}</t>
  </si>
  <si>
    <t>723}</t>
  </si>
  <si>
    <t>648}</t>
  </si>
  <si>
    <t>709}</t>
  </si>
  <si>
    <t>724}</t>
  </si>
  <si>
    <t>660}</t>
  </si>
  <si>
    <t>744}</t>
  </si>
  <si>
    <t>684}</t>
  </si>
  <si>
    <t>700}</t>
  </si>
  <si>
    <t>707}</t>
  </si>
  <si>
    <t>705}</t>
  </si>
  <si>
    <t>655}</t>
  </si>
  <si>
    <t>782}</t>
  </si>
  <si>
    <t>662}</t>
  </si>
  <si>
    <t>688}</t>
  </si>
  <si>
    <t>754}</t>
  </si>
  <si>
    <t>719}</t>
  </si>
  <si>
    <t>711}</t>
  </si>
  <si>
    <t>1618786462.1897724;ibmq_bogota;{'00':</t>
  </si>
  <si>
    <t>1315}</t>
  </si>
  <si>
    <t>1329}</t>
  </si>
  <si>
    <t>1189}</t>
  </si>
  <si>
    <t>1336}</t>
  </si>
  <si>
    <t>1286}</t>
  </si>
  <si>
    <t>1344}</t>
  </si>
  <si>
    <t>1335}</t>
  </si>
  <si>
    <t>1303}</t>
  </si>
  <si>
    <t>1212}</t>
  </si>
  <si>
    <t>1307}</t>
  </si>
  <si>
    <t>1342}</t>
  </si>
  <si>
    <t>1242}</t>
  </si>
  <si>
    <t>1353}</t>
  </si>
  <si>
    <t>1321}</t>
  </si>
  <si>
    <t>1266}</t>
  </si>
  <si>
    <t>1265}</t>
  </si>
  <si>
    <t>1294}</t>
  </si>
  <si>
    <t>1296}</t>
  </si>
  <si>
    <t>1302}</t>
  </si>
  <si>
    <t>1318}</t>
  </si>
  <si>
    <t>1239}</t>
  </si>
  <si>
    <t>1305}</t>
  </si>
  <si>
    <t>1262}</t>
  </si>
  <si>
    <t>1357}</t>
  </si>
  <si>
    <t>1299}</t>
  </si>
  <si>
    <t>1328}</t>
  </si>
  <si>
    <t>1317}</t>
  </si>
  <si>
    <t>1216}</t>
  </si>
  <si>
    <t>1309}</t>
  </si>
  <si>
    <t>1268}</t>
  </si>
  <si>
    <t>1289}</t>
  </si>
  <si>
    <t>1196}</t>
  </si>
  <si>
    <t>1362}</t>
  </si>
  <si>
    <t>1308}</t>
  </si>
  <si>
    <t>1257}</t>
  </si>
  <si>
    <t>1363}</t>
  </si>
  <si>
    <t>1187}</t>
  </si>
  <si>
    <t>1349}</t>
  </si>
  <si>
    <t>1311}</t>
  </si>
  <si>
    <t>1227}</t>
  </si>
  <si>
    <t>1275}</t>
  </si>
  <si>
    <t>1238}</t>
  </si>
  <si>
    <t>1337}</t>
  </si>
  <si>
    <t>1277}</t>
  </si>
  <si>
    <t>1222}</t>
  </si>
  <si>
    <t>1393}</t>
  </si>
  <si>
    <t>1273}</t>
  </si>
  <si>
    <t>1350}</t>
  </si>
  <si>
    <t>1360}</t>
  </si>
  <si>
    <t>1256}</t>
  </si>
  <si>
    <t>1297}</t>
  </si>
  <si>
    <t>1260}</t>
  </si>
  <si>
    <t>1346}</t>
  </si>
  <si>
    <t>1240}</t>
  </si>
  <si>
    <t>1330}</t>
  </si>
  <si>
    <t>1322}</t>
  </si>
  <si>
    <t>1198}</t>
  </si>
  <si>
    <t>1304}</t>
  </si>
  <si>
    <t>1371}</t>
  </si>
  <si>
    <t>1352}</t>
  </si>
  <si>
    <t>1279}</t>
  </si>
  <si>
    <t>1618787059.6407175;ibmq_bogota;{'00':</t>
  </si>
  <si>
    <t>1445}</t>
  </si>
  <si>
    <t>1546}</t>
  </si>
  <si>
    <t>1434}</t>
  </si>
  <si>
    <t>1505}</t>
  </si>
  <si>
    <t>1518}</t>
  </si>
  <si>
    <t>1535}</t>
  </si>
  <si>
    <t>1461}</t>
  </si>
  <si>
    <t>1506}</t>
  </si>
  <si>
    <t>1502}</t>
  </si>
  <si>
    <t>1550}</t>
  </si>
  <si>
    <t>1473}</t>
  </si>
  <si>
    <t>1520}</t>
  </si>
  <si>
    <t>1488}</t>
  </si>
  <si>
    <t>1500}</t>
  </si>
  <si>
    <t>1487}</t>
  </si>
  <si>
    <t>1551}</t>
  </si>
  <si>
    <t>1468}</t>
  </si>
  <si>
    <t>1423}</t>
  </si>
  <si>
    <t>1483}</t>
  </si>
  <si>
    <t>1486}</t>
  </si>
  <si>
    <t>1503}</t>
  </si>
  <si>
    <t>1467}</t>
  </si>
  <si>
    <t>1524}</t>
  </si>
  <si>
    <t>1478}</t>
  </si>
  <si>
    <t>1429}</t>
  </si>
  <si>
    <t>1513}</t>
  </si>
  <si>
    <t>1531}</t>
  </si>
  <si>
    <t>1446}</t>
  </si>
  <si>
    <t>1428}</t>
  </si>
  <si>
    <t>1453}</t>
  </si>
  <si>
    <t>1457}</t>
  </si>
  <si>
    <t>1528}</t>
  </si>
  <si>
    <t>1532}</t>
  </si>
  <si>
    <t>1498}</t>
  </si>
  <si>
    <t>1459}</t>
  </si>
  <si>
    <t>1480}</t>
  </si>
  <si>
    <t>1418}</t>
  </si>
  <si>
    <t>1485}</t>
  </si>
  <si>
    <t>1499}</t>
  </si>
  <si>
    <t>1433}</t>
  </si>
  <si>
    <t>1540}</t>
  </si>
  <si>
    <t>1519}</t>
  </si>
  <si>
    <t>1575}</t>
  </si>
  <si>
    <t>1496}</t>
  </si>
  <si>
    <t>1444}</t>
  </si>
  <si>
    <t>1541}</t>
  </si>
  <si>
    <t>1530}</t>
  </si>
  <si>
    <t>1497}</t>
  </si>
  <si>
    <t>1469}</t>
  </si>
  <si>
    <t>1460}</t>
  </si>
  <si>
    <t>1511}</t>
  </si>
  <si>
    <t>1508}</t>
  </si>
  <si>
    <t>1523}</t>
  </si>
  <si>
    <t>1489}</t>
  </si>
  <si>
    <t>1400}</t>
  </si>
  <si>
    <t>1553}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</si>
</sst>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Bogata 00 Gate Count After</a:t>
            </a:r>
            <a:r>
              <a:rPr lang="en-US" baseline="0"/>
              <a:t> 30 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Shift Close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Results_30!$H$1:$H$26</c:f>
              <c:numCache>
                <c:formatCode>General</c:formatCode>
                <c:ptCount val="26"/>
                <c:pt idx="0">
                  <c:v>5426</c:v>
                </c:pt>
                <c:pt idx="1">
                  <c:v>5445</c:v>
                </c:pt>
                <c:pt idx="2">
                  <c:v>5448</c:v>
                </c:pt>
                <c:pt idx="3">
                  <c:v>5440</c:v>
                </c:pt>
                <c:pt idx="4">
                  <c:v>5411</c:v>
                </c:pt>
                <c:pt idx="5">
                  <c:v>5370</c:v>
                </c:pt>
                <c:pt idx="6">
                  <c:v>5517</c:v>
                </c:pt>
                <c:pt idx="7">
                  <c:v>5402</c:v>
                </c:pt>
                <c:pt idx="8">
                  <c:v>5521</c:v>
                </c:pt>
                <c:pt idx="9">
                  <c:v>5448</c:v>
                </c:pt>
                <c:pt idx="10">
                  <c:v>5441</c:v>
                </c:pt>
                <c:pt idx="11">
                  <c:v>5386</c:v>
                </c:pt>
                <c:pt idx="12">
                  <c:v>5495</c:v>
                </c:pt>
                <c:pt idx="13">
                  <c:v>5329</c:v>
                </c:pt>
                <c:pt idx="14">
                  <c:v>5472</c:v>
                </c:pt>
                <c:pt idx="15">
                  <c:v>5384</c:v>
                </c:pt>
                <c:pt idx="16">
                  <c:v>5432</c:v>
                </c:pt>
                <c:pt idx="17">
                  <c:v>5461</c:v>
                </c:pt>
                <c:pt idx="18">
                  <c:v>5389</c:v>
                </c:pt>
                <c:pt idx="19">
                  <c:v>5453</c:v>
                </c:pt>
                <c:pt idx="20">
                  <c:v>5422</c:v>
                </c:pt>
                <c:pt idx="21">
                  <c:v>5393</c:v>
                </c:pt>
                <c:pt idx="22">
                  <c:v>5482</c:v>
                </c:pt>
                <c:pt idx="23">
                  <c:v>5415</c:v>
                </c:pt>
                <c:pt idx="24">
                  <c:v>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0F8-80F3-BDF27053D6D0}"/>
            </c:ext>
          </c:extLst>
        </c:ser>
        <c:ser>
          <c:idx val="1"/>
          <c:order val="1"/>
          <c:tx>
            <c:v>Always Far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Results_30!$I$1:$I$26</c:f>
              <c:numCache>
                <c:formatCode>General</c:formatCode>
                <c:ptCount val="26"/>
                <c:pt idx="0">
                  <c:v>5427</c:v>
                </c:pt>
                <c:pt idx="1">
                  <c:v>5344</c:v>
                </c:pt>
                <c:pt idx="2">
                  <c:v>5478</c:v>
                </c:pt>
                <c:pt idx="3">
                  <c:v>5408</c:v>
                </c:pt>
                <c:pt idx="4">
                  <c:v>5403</c:v>
                </c:pt>
                <c:pt idx="5">
                  <c:v>5376</c:v>
                </c:pt>
                <c:pt idx="6">
                  <c:v>5389</c:v>
                </c:pt>
                <c:pt idx="7">
                  <c:v>5479</c:v>
                </c:pt>
                <c:pt idx="8">
                  <c:v>5474</c:v>
                </c:pt>
                <c:pt idx="9">
                  <c:v>5492</c:v>
                </c:pt>
                <c:pt idx="10">
                  <c:v>5422</c:v>
                </c:pt>
                <c:pt idx="11">
                  <c:v>5397</c:v>
                </c:pt>
                <c:pt idx="12">
                  <c:v>5411</c:v>
                </c:pt>
                <c:pt idx="13">
                  <c:v>5405</c:v>
                </c:pt>
                <c:pt idx="14">
                  <c:v>5479</c:v>
                </c:pt>
                <c:pt idx="15">
                  <c:v>5449</c:v>
                </c:pt>
                <c:pt idx="16">
                  <c:v>5445</c:v>
                </c:pt>
                <c:pt idx="17">
                  <c:v>5390</c:v>
                </c:pt>
                <c:pt idx="18">
                  <c:v>5433</c:v>
                </c:pt>
                <c:pt idx="19">
                  <c:v>5418</c:v>
                </c:pt>
                <c:pt idx="20">
                  <c:v>5423</c:v>
                </c:pt>
                <c:pt idx="21">
                  <c:v>5345</c:v>
                </c:pt>
                <c:pt idx="22">
                  <c:v>5463</c:v>
                </c:pt>
                <c:pt idx="23">
                  <c:v>5455</c:v>
                </c:pt>
                <c:pt idx="24">
                  <c:v>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0F8-80F3-BDF27053D6D0}"/>
            </c:ext>
          </c:extLst>
        </c:ser>
        <c:ser>
          <c:idx val="2"/>
          <c:order val="2"/>
          <c:tx>
            <c:v>Shift Far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Results_30!$J$1:$J$26</c:f>
              <c:numCache>
                <c:formatCode>General</c:formatCode>
                <c:ptCount val="26"/>
                <c:pt idx="0">
                  <c:v>5504</c:v>
                </c:pt>
                <c:pt idx="1">
                  <c:v>5600</c:v>
                </c:pt>
                <c:pt idx="2">
                  <c:v>5435</c:v>
                </c:pt>
                <c:pt idx="3">
                  <c:v>5445</c:v>
                </c:pt>
                <c:pt idx="4">
                  <c:v>5460</c:v>
                </c:pt>
                <c:pt idx="5">
                  <c:v>5540</c:v>
                </c:pt>
                <c:pt idx="6">
                  <c:v>5490</c:v>
                </c:pt>
                <c:pt idx="7">
                  <c:v>5519</c:v>
                </c:pt>
                <c:pt idx="8">
                  <c:v>5468</c:v>
                </c:pt>
                <c:pt idx="9">
                  <c:v>5551</c:v>
                </c:pt>
                <c:pt idx="10">
                  <c:v>5492</c:v>
                </c:pt>
                <c:pt idx="11">
                  <c:v>5498</c:v>
                </c:pt>
                <c:pt idx="12">
                  <c:v>5563</c:v>
                </c:pt>
                <c:pt idx="13">
                  <c:v>5544</c:v>
                </c:pt>
                <c:pt idx="14">
                  <c:v>5577</c:v>
                </c:pt>
                <c:pt idx="15">
                  <c:v>5507</c:v>
                </c:pt>
                <c:pt idx="16">
                  <c:v>5516</c:v>
                </c:pt>
                <c:pt idx="17">
                  <c:v>5534</c:v>
                </c:pt>
                <c:pt idx="18">
                  <c:v>5527</c:v>
                </c:pt>
                <c:pt idx="19">
                  <c:v>5455</c:v>
                </c:pt>
                <c:pt idx="20">
                  <c:v>5599</c:v>
                </c:pt>
                <c:pt idx="21">
                  <c:v>5509</c:v>
                </c:pt>
                <c:pt idx="22">
                  <c:v>5473</c:v>
                </c:pt>
                <c:pt idx="23">
                  <c:v>5543</c:v>
                </c:pt>
                <c:pt idx="24">
                  <c:v>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E-40F8-80F3-BDF27053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98032"/>
        <c:axId val="347299312"/>
      </c:barChart>
      <c:catAx>
        <c:axId val="3472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99312"/>
        <c:crosses val="autoZero"/>
        <c:auto val="1"/>
        <c:lblAlgn val="ctr"/>
        <c:lblOffset val="100"/>
        <c:noMultiLvlLbl val="0"/>
      </c:catAx>
      <c:valAx>
        <c:axId val="3472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Bogata 00 Gate Count After 50 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Shift Close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Bogata_50!$H$1:$H$25</c:f>
              <c:numCache>
                <c:formatCode>General</c:formatCode>
                <c:ptCount val="25"/>
                <c:pt idx="0">
                  <c:v>3896</c:v>
                </c:pt>
                <c:pt idx="1">
                  <c:v>3924</c:v>
                </c:pt>
                <c:pt idx="2">
                  <c:v>3869</c:v>
                </c:pt>
                <c:pt idx="3">
                  <c:v>3835</c:v>
                </c:pt>
                <c:pt idx="4">
                  <c:v>3882</c:v>
                </c:pt>
                <c:pt idx="5">
                  <c:v>3866</c:v>
                </c:pt>
                <c:pt idx="6">
                  <c:v>3943</c:v>
                </c:pt>
                <c:pt idx="7">
                  <c:v>3924</c:v>
                </c:pt>
                <c:pt idx="8">
                  <c:v>3903</c:v>
                </c:pt>
                <c:pt idx="9">
                  <c:v>3900</c:v>
                </c:pt>
                <c:pt idx="10">
                  <c:v>3846</c:v>
                </c:pt>
                <c:pt idx="11">
                  <c:v>3906</c:v>
                </c:pt>
                <c:pt idx="12">
                  <c:v>3895</c:v>
                </c:pt>
                <c:pt idx="13">
                  <c:v>3960</c:v>
                </c:pt>
                <c:pt idx="14">
                  <c:v>3811</c:v>
                </c:pt>
                <c:pt idx="15">
                  <c:v>3939</c:v>
                </c:pt>
                <c:pt idx="16">
                  <c:v>3913</c:v>
                </c:pt>
                <c:pt idx="17">
                  <c:v>3894</c:v>
                </c:pt>
                <c:pt idx="18">
                  <c:v>3918</c:v>
                </c:pt>
                <c:pt idx="19">
                  <c:v>3945</c:v>
                </c:pt>
                <c:pt idx="20">
                  <c:v>3932</c:v>
                </c:pt>
                <c:pt idx="21">
                  <c:v>3929</c:v>
                </c:pt>
                <c:pt idx="22">
                  <c:v>3919</c:v>
                </c:pt>
                <c:pt idx="23">
                  <c:v>3943</c:v>
                </c:pt>
                <c:pt idx="24">
                  <c:v>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F-4A9A-8551-CB59B8DF03D8}"/>
            </c:ext>
          </c:extLst>
        </c:ser>
        <c:ser>
          <c:idx val="1"/>
          <c:order val="1"/>
          <c:tx>
            <c:v>Always Far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Bogata_50!$I$1:$I$25</c:f>
              <c:numCache>
                <c:formatCode>General</c:formatCode>
                <c:ptCount val="25"/>
                <c:pt idx="0">
                  <c:v>3923</c:v>
                </c:pt>
                <c:pt idx="1">
                  <c:v>3988</c:v>
                </c:pt>
                <c:pt idx="2">
                  <c:v>3935</c:v>
                </c:pt>
                <c:pt idx="3">
                  <c:v>3973</c:v>
                </c:pt>
                <c:pt idx="4">
                  <c:v>3992</c:v>
                </c:pt>
                <c:pt idx="5">
                  <c:v>3884</c:v>
                </c:pt>
                <c:pt idx="6">
                  <c:v>4007</c:v>
                </c:pt>
                <c:pt idx="7">
                  <c:v>3990</c:v>
                </c:pt>
                <c:pt idx="8">
                  <c:v>4039</c:v>
                </c:pt>
                <c:pt idx="9">
                  <c:v>3897</c:v>
                </c:pt>
                <c:pt idx="10">
                  <c:v>3926</c:v>
                </c:pt>
                <c:pt idx="11">
                  <c:v>3964</c:v>
                </c:pt>
                <c:pt idx="12">
                  <c:v>3988</c:v>
                </c:pt>
                <c:pt idx="13">
                  <c:v>3966</c:v>
                </c:pt>
                <c:pt idx="14">
                  <c:v>3953</c:v>
                </c:pt>
                <c:pt idx="15">
                  <c:v>3975</c:v>
                </c:pt>
                <c:pt idx="16">
                  <c:v>3969</c:v>
                </c:pt>
                <c:pt idx="17">
                  <c:v>4027</c:v>
                </c:pt>
                <c:pt idx="18">
                  <c:v>4012</c:v>
                </c:pt>
                <c:pt idx="19">
                  <c:v>3934</c:v>
                </c:pt>
                <c:pt idx="20">
                  <c:v>4021</c:v>
                </c:pt>
                <c:pt idx="21">
                  <c:v>3890</c:v>
                </c:pt>
                <c:pt idx="22">
                  <c:v>3981</c:v>
                </c:pt>
                <c:pt idx="23">
                  <c:v>3944</c:v>
                </c:pt>
                <c:pt idx="24">
                  <c:v>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F-4A9A-8551-CB59B8DF03D8}"/>
            </c:ext>
          </c:extLst>
        </c:ser>
        <c:ser>
          <c:idx val="2"/>
          <c:order val="2"/>
          <c:tx>
            <c:v>Shift Far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Bogata_50!$J$1:$J$25</c:f>
              <c:numCache>
                <c:formatCode>General</c:formatCode>
                <c:ptCount val="25"/>
                <c:pt idx="0">
                  <c:v>4133</c:v>
                </c:pt>
                <c:pt idx="1">
                  <c:v>4073</c:v>
                </c:pt>
                <c:pt idx="2">
                  <c:v>4141</c:v>
                </c:pt>
                <c:pt idx="3">
                  <c:v>4083</c:v>
                </c:pt>
                <c:pt idx="4">
                  <c:v>4107</c:v>
                </c:pt>
                <c:pt idx="5">
                  <c:v>4084</c:v>
                </c:pt>
                <c:pt idx="6">
                  <c:v>4010</c:v>
                </c:pt>
                <c:pt idx="7">
                  <c:v>4099</c:v>
                </c:pt>
                <c:pt idx="8">
                  <c:v>4001</c:v>
                </c:pt>
                <c:pt idx="9">
                  <c:v>4110</c:v>
                </c:pt>
                <c:pt idx="10">
                  <c:v>4136</c:v>
                </c:pt>
                <c:pt idx="11">
                  <c:v>4027</c:v>
                </c:pt>
                <c:pt idx="12">
                  <c:v>4155</c:v>
                </c:pt>
                <c:pt idx="13">
                  <c:v>4043</c:v>
                </c:pt>
                <c:pt idx="14">
                  <c:v>4212</c:v>
                </c:pt>
                <c:pt idx="15">
                  <c:v>4192</c:v>
                </c:pt>
                <c:pt idx="16">
                  <c:v>4128</c:v>
                </c:pt>
                <c:pt idx="17">
                  <c:v>4195</c:v>
                </c:pt>
                <c:pt idx="18">
                  <c:v>4014</c:v>
                </c:pt>
                <c:pt idx="19">
                  <c:v>4127</c:v>
                </c:pt>
                <c:pt idx="20">
                  <c:v>4104</c:v>
                </c:pt>
                <c:pt idx="21">
                  <c:v>4092</c:v>
                </c:pt>
                <c:pt idx="22">
                  <c:v>4115</c:v>
                </c:pt>
                <c:pt idx="23">
                  <c:v>4142</c:v>
                </c:pt>
                <c:pt idx="24">
                  <c:v>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F-4A9A-8551-CB59B8DF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774352"/>
        <c:axId val="584775632"/>
      </c:barChart>
      <c:catAx>
        <c:axId val="5847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75632"/>
        <c:crosses val="autoZero"/>
        <c:auto val="1"/>
        <c:lblAlgn val="ctr"/>
        <c:lblOffset val="100"/>
        <c:noMultiLvlLbl val="0"/>
      </c:catAx>
      <c:valAx>
        <c:axId val="5847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Bogata 01 Gate Count After 50 Actions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Shift Close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Sheet5!$H$1:$H$25</c:f>
              <c:numCache>
                <c:formatCode>General</c:formatCode>
                <c:ptCount val="25"/>
                <c:pt idx="0">
                  <c:v>3697</c:v>
                </c:pt>
                <c:pt idx="1">
                  <c:v>3646</c:v>
                </c:pt>
                <c:pt idx="2">
                  <c:v>3702</c:v>
                </c:pt>
                <c:pt idx="3">
                  <c:v>3653</c:v>
                </c:pt>
                <c:pt idx="4">
                  <c:v>3722</c:v>
                </c:pt>
                <c:pt idx="5">
                  <c:v>3680</c:v>
                </c:pt>
                <c:pt idx="6">
                  <c:v>3713</c:v>
                </c:pt>
                <c:pt idx="7">
                  <c:v>3689</c:v>
                </c:pt>
                <c:pt idx="8">
                  <c:v>3711</c:v>
                </c:pt>
                <c:pt idx="9">
                  <c:v>3759</c:v>
                </c:pt>
                <c:pt idx="10">
                  <c:v>3730</c:v>
                </c:pt>
                <c:pt idx="11">
                  <c:v>3722</c:v>
                </c:pt>
                <c:pt idx="12">
                  <c:v>3708</c:v>
                </c:pt>
                <c:pt idx="13">
                  <c:v>3714</c:v>
                </c:pt>
                <c:pt idx="14">
                  <c:v>3764</c:v>
                </c:pt>
                <c:pt idx="15">
                  <c:v>3732</c:v>
                </c:pt>
                <c:pt idx="16">
                  <c:v>3740</c:v>
                </c:pt>
                <c:pt idx="17">
                  <c:v>3710</c:v>
                </c:pt>
                <c:pt idx="18">
                  <c:v>3715</c:v>
                </c:pt>
                <c:pt idx="19">
                  <c:v>3713</c:v>
                </c:pt>
                <c:pt idx="20">
                  <c:v>3696</c:v>
                </c:pt>
                <c:pt idx="21">
                  <c:v>3668</c:v>
                </c:pt>
                <c:pt idx="22">
                  <c:v>3780</c:v>
                </c:pt>
                <c:pt idx="23">
                  <c:v>3710</c:v>
                </c:pt>
                <c:pt idx="24">
                  <c:v>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E-4D98-AA8A-8520E8B94253}"/>
            </c:ext>
          </c:extLst>
        </c:ser>
        <c:ser>
          <c:idx val="1"/>
          <c:order val="1"/>
          <c:tx>
            <c:v>Always Far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Sheet5!$I$1:$I$25</c:f>
              <c:numCache>
                <c:formatCode>General</c:formatCode>
                <c:ptCount val="25"/>
                <c:pt idx="0">
                  <c:v>3737</c:v>
                </c:pt>
                <c:pt idx="1">
                  <c:v>3774</c:v>
                </c:pt>
                <c:pt idx="2">
                  <c:v>3748</c:v>
                </c:pt>
                <c:pt idx="3">
                  <c:v>3726</c:v>
                </c:pt>
                <c:pt idx="4">
                  <c:v>3747</c:v>
                </c:pt>
                <c:pt idx="5">
                  <c:v>3775</c:v>
                </c:pt>
                <c:pt idx="6">
                  <c:v>3717</c:v>
                </c:pt>
                <c:pt idx="7">
                  <c:v>3746</c:v>
                </c:pt>
                <c:pt idx="8">
                  <c:v>3727</c:v>
                </c:pt>
                <c:pt idx="9">
                  <c:v>3686</c:v>
                </c:pt>
                <c:pt idx="10">
                  <c:v>3777</c:v>
                </c:pt>
                <c:pt idx="11">
                  <c:v>3663</c:v>
                </c:pt>
                <c:pt idx="12">
                  <c:v>3761</c:v>
                </c:pt>
                <c:pt idx="13">
                  <c:v>3612</c:v>
                </c:pt>
                <c:pt idx="14">
                  <c:v>3783</c:v>
                </c:pt>
                <c:pt idx="15">
                  <c:v>3751</c:v>
                </c:pt>
                <c:pt idx="16">
                  <c:v>3713</c:v>
                </c:pt>
                <c:pt idx="17">
                  <c:v>3759</c:v>
                </c:pt>
                <c:pt idx="18">
                  <c:v>3828</c:v>
                </c:pt>
                <c:pt idx="19">
                  <c:v>3722</c:v>
                </c:pt>
                <c:pt idx="20">
                  <c:v>3741</c:v>
                </c:pt>
                <c:pt idx="21">
                  <c:v>3747</c:v>
                </c:pt>
                <c:pt idx="22">
                  <c:v>3693</c:v>
                </c:pt>
                <c:pt idx="23">
                  <c:v>3703</c:v>
                </c:pt>
                <c:pt idx="24">
                  <c:v>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E-4D98-AA8A-8520E8B94253}"/>
            </c:ext>
          </c:extLst>
        </c:ser>
        <c:ser>
          <c:idx val="2"/>
          <c:order val="2"/>
          <c:tx>
            <c:v>Shift Far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Sheet5!$J$1:$J$25</c:f>
              <c:numCache>
                <c:formatCode>General</c:formatCode>
                <c:ptCount val="25"/>
                <c:pt idx="0">
                  <c:v>3686</c:v>
                </c:pt>
                <c:pt idx="1">
                  <c:v>3615</c:v>
                </c:pt>
                <c:pt idx="2">
                  <c:v>3554</c:v>
                </c:pt>
                <c:pt idx="3">
                  <c:v>3617</c:v>
                </c:pt>
                <c:pt idx="4">
                  <c:v>3540</c:v>
                </c:pt>
                <c:pt idx="5">
                  <c:v>3658</c:v>
                </c:pt>
                <c:pt idx="6">
                  <c:v>3642</c:v>
                </c:pt>
                <c:pt idx="7">
                  <c:v>3641</c:v>
                </c:pt>
                <c:pt idx="8">
                  <c:v>3702</c:v>
                </c:pt>
                <c:pt idx="9">
                  <c:v>3523</c:v>
                </c:pt>
                <c:pt idx="10">
                  <c:v>3586</c:v>
                </c:pt>
                <c:pt idx="11">
                  <c:v>3670</c:v>
                </c:pt>
                <c:pt idx="12">
                  <c:v>3567</c:v>
                </c:pt>
                <c:pt idx="13">
                  <c:v>3605</c:v>
                </c:pt>
                <c:pt idx="14">
                  <c:v>3611</c:v>
                </c:pt>
                <c:pt idx="15">
                  <c:v>3600</c:v>
                </c:pt>
                <c:pt idx="16">
                  <c:v>3556</c:v>
                </c:pt>
                <c:pt idx="17">
                  <c:v>3611</c:v>
                </c:pt>
                <c:pt idx="18">
                  <c:v>3595</c:v>
                </c:pt>
                <c:pt idx="19">
                  <c:v>3551</c:v>
                </c:pt>
                <c:pt idx="20">
                  <c:v>3593</c:v>
                </c:pt>
                <c:pt idx="21">
                  <c:v>3661</c:v>
                </c:pt>
                <c:pt idx="22">
                  <c:v>3611</c:v>
                </c:pt>
                <c:pt idx="23">
                  <c:v>3611</c:v>
                </c:pt>
                <c:pt idx="24">
                  <c:v>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E-4D98-AA8A-8520E8B9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179920"/>
        <c:axId val="562179600"/>
      </c:barChart>
      <c:catAx>
        <c:axId val="5621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9600"/>
        <c:crosses val="autoZero"/>
        <c:auto val="1"/>
        <c:lblAlgn val="ctr"/>
        <c:lblOffset val="100"/>
        <c:noMultiLvlLbl val="0"/>
      </c:catAx>
      <c:valAx>
        <c:axId val="5621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2388A-2AAE-42F7-8027-7C4B4652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BB069-248A-4841-966F-60EE2171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39067-5A18-412A-9579-5EE7C44A7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104FCF-EDA4-4F28-806A-812FDF100AE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40B504-9A42-4EF0-B0AB-EC8BB265C815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3D5B390-89DC-4C6D-B334-B94DBB3A670F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06131-6ABE-4EF6-A560-5E384D68AD74}" name="counts_num_gates_30_ibmq_bogota_far_close" displayName="counts_num_gates_30_ibmq_bogota_far_close" ref="A1:H76" tableType="queryTable" totalsRowShown="0">
  <autoFilter ref="A1:H76" xr:uid="{739B5EAE-4EE6-4A19-BCB1-1E1289C4A5ED}"/>
  <tableColumns count="8">
    <tableColumn id="1" xr3:uid="{5082C2DD-3BCD-4573-92A9-C90000ACA226}" uniqueName="1" name="Column1" queryTableFieldId="1" dataDxfId="14"/>
    <tableColumn id="2" xr3:uid="{309487CD-45EB-4926-85E8-C4D7C7A84F96}" uniqueName="2" name="Column2" queryTableFieldId="2"/>
    <tableColumn id="3" xr3:uid="{598ECD41-DDDC-408B-BE70-FFC5172227D4}" uniqueName="3" name="Column3" queryTableFieldId="3" dataDxfId="13"/>
    <tableColumn id="4" xr3:uid="{9B2EC66D-1255-4622-AFC9-BBF6A4772659}" uniqueName="4" name="Column4" queryTableFieldId="4"/>
    <tableColumn id="5" xr3:uid="{DFF4F7DA-C466-4776-8263-7221D6DFB007}" uniqueName="5" name="Column5" queryTableFieldId="5" dataDxfId="12"/>
    <tableColumn id="6" xr3:uid="{B9207223-F374-4368-9943-665AD50F03F2}" uniqueName="6" name="Column6" queryTableFieldId="6"/>
    <tableColumn id="7" xr3:uid="{A9AF11FD-00C4-4D7B-B524-BCA32F705CBE}" uniqueName="7" name="Column7" queryTableFieldId="7" dataDxfId="11"/>
    <tableColumn id="8" xr3:uid="{6ED33674-8254-4C53-8A65-25B093775BE3}" uniqueName="8" name="Column8" queryTableFieldId="8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5ADF5C-AE7B-4098-BA51-847BC2BFF8C6}" name="counts_num_gates_50_ibmq_bogota_far_close" displayName="counts_num_gates_50_ibmq_bogota_far_close" ref="A1:H76" tableType="queryTable" totalsRowShown="0">
  <autoFilter ref="A1:H76" xr:uid="{CC65C968-0173-4A1B-830B-083320D28330}"/>
  <tableColumns count="8">
    <tableColumn id="1" xr3:uid="{FC28C14D-4E9D-43AD-BE91-C87FBDAF6EA2}" uniqueName="1" name="Column1" queryTableFieldId="1" dataDxfId="9"/>
    <tableColumn id="2" xr3:uid="{7F622912-8179-48D3-AB56-037EF9F59020}" uniqueName="2" name="Column2" queryTableFieldId="2"/>
    <tableColumn id="3" xr3:uid="{A76FC54E-83A4-4E51-BD22-EC490C39F75E}" uniqueName="3" name="Column3" queryTableFieldId="3" dataDxfId="8"/>
    <tableColumn id="4" xr3:uid="{2B20ED23-43A7-47BF-B051-F2DE8CFEF9C2}" uniqueName="4" name="Column4" queryTableFieldId="4"/>
    <tableColumn id="5" xr3:uid="{6076E10C-C7B5-48BE-BAB9-16DD8517D29D}" uniqueName="5" name="Column5" queryTableFieldId="5" dataDxfId="7"/>
    <tableColumn id="6" xr3:uid="{54B8BF31-5479-4F2F-9099-FFE5A59B3FD5}" uniqueName="6" name="Column6" queryTableFieldId="6"/>
    <tableColumn id="7" xr3:uid="{3BBD370F-52FB-47E9-BE23-6AE1CF37EECE}" uniqueName="7" name="Column7" queryTableFieldId="7" dataDxfId="6"/>
    <tableColumn id="8" xr3:uid="{EB341E96-0347-4823-97DB-D8C99EEC1B5F}" uniqueName="8" name="Column8" queryTableFieldId="8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256-E952-483A-BDD1-52327563B822}" name="counts_out_x_num_gates_50_ibmq_bogota_far_close" displayName="counts_out_x_num_gates_50_ibmq_bogota_far_close" ref="A1:H76" tableType="queryTable" totalsRowShown="0">
  <autoFilter ref="A1:H76" xr:uid="{65E17633-619B-41F3-BA8C-836037185EEE}"/>
  <tableColumns count="8">
    <tableColumn id="1" xr3:uid="{59F07A8B-2CEF-4B33-A471-A2D890887F93}" uniqueName="1" name="Column1" queryTableFieldId="1" dataDxfId="4"/>
    <tableColumn id="2" xr3:uid="{FD8741FB-C9D7-48B9-BB7F-7518AA24D0C0}" uniqueName="2" name="Column2" queryTableFieldId="2"/>
    <tableColumn id="3" xr3:uid="{7A78626C-A296-410A-9C46-97D383F54979}" uniqueName="3" name="Column3" queryTableFieldId="3" dataDxfId="3"/>
    <tableColumn id="4" xr3:uid="{80B9DD0B-37FC-438A-BF33-EFEA623FEC90}" uniqueName="4" name="Column4" queryTableFieldId="4"/>
    <tableColumn id="5" xr3:uid="{A22C4948-DAEB-434C-ADD1-429B3565A426}" uniqueName="5" name="Column5" queryTableFieldId="5" dataDxfId="2"/>
    <tableColumn id="6" xr3:uid="{DB68F309-BFEC-4F17-85FF-7BD9F579FBF5}" uniqueName="6" name="Column6" queryTableFieldId="6"/>
    <tableColumn id="7" xr3:uid="{6D927DDF-8E0B-41C3-A4D3-C2C4288CF3A5}" uniqueName="7" name="Column7" queryTableFieldId="7" dataDxfId="1"/>
    <tableColumn id="8" xr3:uid="{1BB948C7-53FA-4B11-999F-3C877FECEE48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CB66-28BB-4E9E-965D-493CBF22307D}">
  <dimension ref="A1:H76"/>
  <sheetViews>
    <sheetView topLeftCell="A2" workbookViewId="0">
      <selection activeCell="J8" sqref="J8"/>
    </sheetView>
  </sheetViews>
  <sheetFormatPr defaultRowHeight="14.4" x14ac:dyDescent="0.3"/>
  <cols>
    <col min="1" max="1" width="35.21875" bestFit="1" customWidth="1"/>
    <col min="2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>
        <v>5426</v>
      </c>
      <c r="C2" s="1" t="s">
        <v>9</v>
      </c>
      <c r="D2">
        <v>901</v>
      </c>
      <c r="E2" s="1" t="s">
        <v>10</v>
      </c>
      <c r="F2">
        <v>1128</v>
      </c>
      <c r="G2" s="1" t="s">
        <v>11</v>
      </c>
      <c r="H2" s="1" t="s">
        <v>12</v>
      </c>
    </row>
    <row r="3" spans="1:8" x14ac:dyDescent="0.3">
      <c r="A3" s="1" t="s">
        <v>8</v>
      </c>
      <c r="B3">
        <v>5427</v>
      </c>
      <c r="C3" s="1" t="s">
        <v>9</v>
      </c>
      <c r="D3">
        <v>967</v>
      </c>
      <c r="E3" s="1" t="s">
        <v>10</v>
      </c>
      <c r="F3">
        <v>1082</v>
      </c>
      <c r="G3" s="1" t="s">
        <v>11</v>
      </c>
      <c r="H3" s="1" t="s">
        <v>13</v>
      </c>
    </row>
    <row r="4" spans="1:8" x14ac:dyDescent="0.3">
      <c r="A4" s="1" t="s">
        <v>8</v>
      </c>
      <c r="B4">
        <v>5504</v>
      </c>
      <c r="C4" s="1" t="s">
        <v>9</v>
      </c>
      <c r="D4">
        <v>943</v>
      </c>
      <c r="E4" s="1" t="s">
        <v>10</v>
      </c>
      <c r="F4">
        <v>1046</v>
      </c>
      <c r="G4" s="1" t="s">
        <v>11</v>
      </c>
      <c r="H4" s="1" t="s">
        <v>14</v>
      </c>
    </row>
    <row r="5" spans="1:8" x14ac:dyDescent="0.3">
      <c r="A5" s="1" t="s">
        <v>8</v>
      </c>
      <c r="B5">
        <v>5445</v>
      </c>
      <c r="C5" s="1" t="s">
        <v>9</v>
      </c>
      <c r="D5">
        <v>937</v>
      </c>
      <c r="E5" s="1" t="s">
        <v>10</v>
      </c>
      <c r="F5">
        <v>1124</v>
      </c>
      <c r="G5" s="1" t="s">
        <v>11</v>
      </c>
      <c r="H5" s="1" t="s">
        <v>15</v>
      </c>
    </row>
    <row r="6" spans="1:8" x14ac:dyDescent="0.3">
      <c r="A6" s="1" t="s">
        <v>8</v>
      </c>
      <c r="B6">
        <v>5344</v>
      </c>
      <c r="C6" s="1" t="s">
        <v>9</v>
      </c>
      <c r="D6">
        <v>979</v>
      </c>
      <c r="E6" s="1" t="s">
        <v>10</v>
      </c>
      <c r="F6">
        <v>1176</v>
      </c>
      <c r="G6" s="1" t="s">
        <v>11</v>
      </c>
      <c r="H6" s="1" t="s">
        <v>16</v>
      </c>
    </row>
    <row r="7" spans="1:8" x14ac:dyDescent="0.3">
      <c r="A7" s="1" t="s">
        <v>8</v>
      </c>
      <c r="B7">
        <v>5600</v>
      </c>
      <c r="C7" s="1" t="s">
        <v>9</v>
      </c>
      <c r="D7">
        <v>834</v>
      </c>
      <c r="E7" s="1" t="s">
        <v>10</v>
      </c>
      <c r="F7">
        <v>1079</v>
      </c>
      <c r="G7" s="1" t="s">
        <v>11</v>
      </c>
      <c r="H7" s="1" t="s">
        <v>17</v>
      </c>
    </row>
    <row r="8" spans="1:8" x14ac:dyDescent="0.3">
      <c r="A8" s="1" t="s">
        <v>8</v>
      </c>
      <c r="B8">
        <v>5448</v>
      </c>
      <c r="C8" s="1" t="s">
        <v>9</v>
      </c>
      <c r="D8">
        <v>866</v>
      </c>
      <c r="E8" s="1" t="s">
        <v>10</v>
      </c>
      <c r="F8">
        <v>1135</v>
      </c>
      <c r="G8" s="1" t="s">
        <v>11</v>
      </c>
      <c r="H8" s="1" t="s">
        <v>18</v>
      </c>
    </row>
    <row r="9" spans="1:8" x14ac:dyDescent="0.3">
      <c r="A9" s="1" t="s">
        <v>8</v>
      </c>
      <c r="B9">
        <v>5478</v>
      </c>
      <c r="C9" s="1" t="s">
        <v>9</v>
      </c>
      <c r="D9">
        <v>883</v>
      </c>
      <c r="E9" s="1" t="s">
        <v>10</v>
      </c>
      <c r="F9">
        <v>1114</v>
      </c>
      <c r="G9" s="1" t="s">
        <v>11</v>
      </c>
      <c r="H9" s="1" t="s">
        <v>19</v>
      </c>
    </row>
    <row r="10" spans="1:8" x14ac:dyDescent="0.3">
      <c r="A10" s="1" t="s">
        <v>8</v>
      </c>
      <c r="B10">
        <v>5435</v>
      </c>
      <c r="C10" s="1" t="s">
        <v>9</v>
      </c>
      <c r="D10">
        <v>923</v>
      </c>
      <c r="E10" s="1" t="s">
        <v>10</v>
      </c>
      <c r="F10">
        <v>1102</v>
      </c>
      <c r="G10" s="1" t="s">
        <v>11</v>
      </c>
      <c r="H10" s="1" t="s">
        <v>20</v>
      </c>
    </row>
    <row r="11" spans="1:8" x14ac:dyDescent="0.3">
      <c r="A11" s="1" t="s">
        <v>8</v>
      </c>
      <c r="B11">
        <v>5440</v>
      </c>
      <c r="C11" s="1" t="s">
        <v>9</v>
      </c>
      <c r="D11">
        <v>947</v>
      </c>
      <c r="E11" s="1" t="s">
        <v>10</v>
      </c>
      <c r="F11">
        <v>1103</v>
      </c>
      <c r="G11" s="1" t="s">
        <v>11</v>
      </c>
      <c r="H11" s="1" t="s">
        <v>21</v>
      </c>
    </row>
    <row r="12" spans="1:8" x14ac:dyDescent="0.3">
      <c r="A12" s="1" t="s">
        <v>8</v>
      </c>
      <c r="B12">
        <v>5408</v>
      </c>
      <c r="C12" s="1" t="s">
        <v>9</v>
      </c>
      <c r="D12">
        <v>892</v>
      </c>
      <c r="E12" s="1" t="s">
        <v>10</v>
      </c>
      <c r="F12">
        <v>1172</v>
      </c>
      <c r="G12" s="1" t="s">
        <v>11</v>
      </c>
      <c r="H12" s="1" t="s">
        <v>22</v>
      </c>
    </row>
    <row r="13" spans="1:8" x14ac:dyDescent="0.3">
      <c r="A13" s="1" t="s">
        <v>8</v>
      </c>
      <c r="B13">
        <v>5445</v>
      </c>
      <c r="C13" s="1" t="s">
        <v>9</v>
      </c>
      <c r="D13">
        <v>920</v>
      </c>
      <c r="E13" s="1" t="s">
        <v>10</v>
      </c>
      <c r="F13">
        <v>1082</v>
      </c>
      <c r="G13" s="1" t="s">
        <v>11</v>
      </c>
      <c r="H13" s="1" t="s">
        <v>23</v>
      </c>
    </row>
    <row r="14" spans="1:8" x14ac:dyDescent="0.3">
      <c r="A14" s="1" t="s">
        <v>8</v>
      </c>
      <c r="B14">
        <v>5411</v>
      </c>
      <c r="C14" s="1" t="s">
        <v>9</v>
      </c>
      <c r="D14">
        <v>947</v>
      </c>
      <c r="E14" s="1" t="s">
        <v>10</v>
      </c>
      <c r="F14">
        <v>1086</v>
      </c>
      <c r="G14" s="1" t="s">
        <v>11</v>
      </c>
      <c r="H14" s="1" t="s">
        <v>24</v>
      </c>
    </row>
    <row r="15" spans="1:8" x14ac:dyDescent="0.3">
      <c r="A15" s="1" t="s">
        <v>8</v>
      </c>
      <c r="B15">
        <v>5403</v>
      </c>
      <c r="C15" s="1" t="s">
        <v>9</v>
      </c>
      <c r="D15">
        <v>952</v>
      </c>
      <c r="E15" s="1" t="s">
        <v>10</v>
      </c>
      <c r="F15">
        <v>1131</v>
      </c>
      <c r="G15" s="1" t="s">
        <v>11</v>
      </c>
      <c r="H15" s="1" t="s">
        <v>25</v>
      </c>
    </row>
    <row r="16" spans="1:8" x14ac:dyDescent="0.3">
      <c r="A16" s="1" t="s">
        <v>8</v>
      </c>
      <c r="B16">
        <v>5460</v>
      </c>
      <c r="C16" s="1" t="s">
        <v>9</v>
      </c>
      <c r="D16">
        <v>914</v>
      </c>
      <c r="E16" s="1" t="s">
        <v>10</v>
      </c>
      <c r="F16">
        <v>1123</v>
      </c>
      <c r="G16" s="1" t="s">
        <v>11</v>
      </c>
      <c r="H16" s="1" t="s">
        <v>26</v>
      </c>
    </row>
    <row r="17" spans="1:8" x14ac:dyDescent="0.3">
      <c r="A17" s="1" t="s">
        <v>8</v>
      </c>
      <c r="B17">
        <v>5370</v>
      </c>
      <c r="C17" s="1" t="s">
        <v>9</v>
      </c>
      <c r="D17">
        <v>922</v>
      </c>
      <c r="E17" s="1" t="s">
        <v>10</v>
      </c>
      <c r="F17">
        <v>1143</v>
      </c>
      <c r="G17" s="1" t="s">
        <v>11</v>
      </c>
      <c r="H17" s="1" t="s">
        <v>27</v>
      </c>
    </row>
    <row r="18" spans="1:8" x14ac:dyDescent="0.3">
      <c r="A18" s="1" t="s">
        <v>8</v>
      </c>
      <c r="B18">
        <v>5376</v>
      </c>
      <c r="C18" s="1" t="s">
        <v>9</v>
      </c>
      <c r="D18">
        <v>913</v>
      </c>
      <c r="E18" s="1" t="s">
        <v>10</v>
      </c>
      <c r="F18">
        <v>1162</v>
      </c>
      <c r="G18" s="1" t="s">
        <v>11</v>
      </c>
      <c r="H18" s="1" t="s">
        <v>28</v>
      </c>
    </row>
    <row r="19" spans="1:8" x14ac:dyDescent="0.3">
      <c r="A19" s="1" t="s">
        <v>8</v>
      </c>
      <c r="B19">
        <v>5540</v>
      </c>
      <c r="C19" s="1" t="s">
        <v>9</v>
      </c>
      <c r="D19">
        <v>914</v>
      </c>
      <c r="E19" s="1" t="s">
        <v>10</v>
      </c>
      <c r="F19">
        <v>1073</v>
      </c>
      <c r="G19" s="1" t="s">
        <v>11</v>
      </c>
      <c r="H19" s="1" t="s">
        <v>29</v>
      </c>
    </row>
    <row r="20" spans="1:8" x14ac:dyDescent="0.3">
      <c r="A20" s="1" t="s">
        <v>8</v>
      </c>
      <c r="B20">
        <v>5517</v>
      </c>
      <c r="C20" s="1" t="s">
        <v>9</v>
      </c>
      <c r="D20">
        <v>862</v>
      </c>
      <c r="E20" s="1" t="s">
        <v>10</v>
      </c>
      <c r="F20">
        <v>1100</v>
      </c>
      <c r="G20" s="1" t="s">
        <v>11</v>
      </c>
      <c r="H20" s="1" t="s">
        <v>30</v>
      </c>
    </row>
    <row r="21" spans="1:8" x14ac:dyDescent="0.3">
      <c r="A21" s="1" t="s">
        <v>8</v>
      </c>
      <c r="B21">
        <v>5389</v>
      </c>
      <c r="C21" s="1" t="s">
        <v>9</v>
      </c>
      <c r="D21">
        <v>923</v>
      </c>
      <c r="E21" s="1" t="s">
        <v>10</v>
      </c>
      <c r="F21">
        <v>1138</v>
      </c>
      <c r="G21" s="1" t="s">
        <v>11</v>
      </c>
      <c r="H21" s="1" t="s">
        <v>31</v>
      </c>
    </row>
    <row r="22" spans="1:8" x14ac:dyDescent="0.3">
      <c r="A22" s="1" t="s">
        <v>8</v>
      </c>
      <c r="B22">
        <v>5490</v>
      </c>
      <c r="C22" s="1" t="s">
        <v>9</v>
      </c>
      <c r="D22">
        <v>944</v>
      </c>
      <c r="E22" s="1" t="s">
        <v>10</v>
      </c>
      <c r="F22">
        <v>1057</v>
      </c>
      <c r="G22" s="1" t="s">
        <v>11</v>
      </c>
      <c r="H22" s="1" t="s">
        <v>32</v>
      </c>
    </row>
    <row r="23" spans="1:8" x14ac:dyDescent="0.3">
      <c r="A23" s="1" t="s">
        <v>8</v>
      </c>
      <c r="B23">
        <v>5402</v>
      </c>
      <c r="C23" s="1" t="s">
        <v>9</v>
      </c>
      <c r="D23">
        <v>938</v>
      </c>
      <c r="E23" s="1" t="s">
        <v>10</v>
      </c>
      <c r="F23">
        <v>1100</v>
      </c>
      <c r="G23" s="1" t="s">
        <v>11</v>
      </c>
      <c r="H23" s="1" t="s">
        <v>33</v>
      </c>
    </row>
    <row r="24" spans="1:8" x14ac:dyDescent="0.3">
      <c r="A24" s="1" t="s">
        <v>8</v>
      </c>
      <c r="B24">
        <v>5479</v>
      </c>
      <c r="C24" s="1" t="s">
        <v>9</v>
      </c>
      <c r="D24">
        <v>872</v>
      </c>
      <c r="E24" s="1" t="s">
        <v>10</v>
      </c>
      <c r="F24">
        <v>1145</v>
      </c>
      <c r="G24" s="1" t="s">
        <v>11</v>
      </c>
      <c r="H24" s="1" t="s">
        <v>34</v>
      </c>
    </row>
    <row r="25" spans="1:8" x14ac:dyDescent="0.3">
      <c r="A25" s="1" t="s">
        <v>8</v>
      </c>
      <c r="B25">
        <v>5519</v>
      </c>
      <c r="C25" s="1" t="s">
        <v>9</v>
      </c>
      <c r="D25">
        <v>895</v>
      </c>
      <c r="E25" s="1" t="s">
        <v>10</v>
      </c>
      <c r="F25">
        <v>1087</v>
      </c>
      <c r="G25" s="1" t="s">
        <v>11</v>
      </c>
      <c r="H25" s="1" t="s">
        <v>35</v>
      </c>
    </row>
    <row r="26" spans="1:8" x14ac:dyDescent="0.3">
      <c r="A26" s="1" t="s">
        <v>8</v>
      </c>
      <c r="B26">
        <v>5521</v>
      </c>
      <c r="C26" s="1" t="s">
        <v>9</v>
      </c>
      <c r="D26">
        <v>906</v>
      </c>
      <c r="E26" s="1" t="s">
        <v>10</v>
      </c>
      <c r="F26">
        <v>1093</v>
      </c>
      <c r="G26" s="1" t="s">
        <v>11</v>
      </c>
      <c r="H26" s="1" t="s">
        <v>36</v>
      </c>
    </row>
    <row r="27" spans="1:8" x14ac:dyDescent="0.3">
      <c r="A27" s="1" t="s">
        <v>8</v>
      </c>
      <c r="B27">
        <v>5474</v>
      </c>
      <c r="C27" s="1" t="s">
        <v>9</v>
      </c>
      <c r="D27">
        <v>961</v>
      </c>
      <c r="E27" s="1" t="s">
        <v>10</v>
      </c>
      <c r="F27">
        <v>1035</v>
      </c>
      <c r="G27" s="1" t="s">
        <v>11</v>
      </c>
      <c r="H27" s="1" t="s">
        <v>37</v>
      </c>
    </row>
    <row r="28" spans="1:8" x14ac:dyDescent="0.3">
      <c r="A28" s="1" t="s">
        <v>8</v>
      </c>
      <c r="B28">
        <v>5468</v>
      </c>
      <c r="C28" s="1" t="s">
        <v>9</v>
      </c>
      <c r="D28">
        <v>941</v>
      </c>
      <c r="E28" s="1" t="s">
        <v>10</v>
      </c>
      <c r="F28">
        <v>1133</v>
      </c>
      <c r="G28" s="1" t="s">
        <v>11</v>
      </c>
      <c r="H28" s="1" t="s">
        <v>38</v>
      </c>
    </row>
    <row r="29" spans="1:8" x14ac:dyDescent="0.3">
      <c r="A29" s="1" t="s">
        <v>8</v>
      </c>
      <c r="B29">
        <v>5448</v>
      </c>
      <c r="C29" s="1" t="s">
        <v>9</v>
      </c>
      <c r="D29">
        <v>907</v>
      </c>
      <c r="E29" s="1" t="s">
        <v>10</v>
      </c>
      <c r="F29">
        <v>1151</v>
      </c>
      <c r="G29" s="1" t="s">
        <v>11</v>
      </c>
      <c r="H29" s="1" t="s">
        <v>15</v>
      </c>
    </row>
    <row r="30" spans="1:8" x14ac:dyDescent="0.3">
      <c r="A30" s="1" t="s">
        <v>8</v>
      </c>
      <c r="B30">
        <v>5492</v>
      </c>
      <c r="C30" s="1" t="s">
        <v>9</v>
      </c>
      <c r="D30">
        <v>956</v>
      </c>
      <c r="E30" s="1" t="s">
        <v>10</v>
      </c>
      <c r="F30">
        <v>1063</v>
      </c>
      <c r="G30" s="1" t="s">
        <v>11</v>
      </c>
      <c r="H30" s="1" t="s">
        <v>39</v>
      </c>
    </row>
    <row r="31" spans="1:8" x14ac:dyDescent="0.3">
      <c r="A31" s="1" t="s">
        <v>8</v>
      </c>
      <c r="B31">
        <v>5551</v>
      </c>
      <c r="C31" s="1" t="s">
        <v>9</v>
      </c>
      <c r="D31">
        <v>846</v>
      </c>
      <c r="E31" s="1" t="s">
        <v>10</v>
      </c>
      <c r="F31">
        <v>1077</v>
      </c>
      <c r="G31" s="1" t="s">
        <v>11</v>
      </c>
      <c r="H31" s="1" t="s">
        <v>40</v>
      </c>
    </row>
    <row r="32" spans="1:8" x14ac:dyDescent="0.3">
      <c r="A32" s="1" t="s">
        <v>8</v>
      </c>
      <c r="B32">
        <v>5441</v>
      </c>
      <c r="C32" s="1" t="s">
        <v>9</v>
      </c>
      <c r="D32">
        <v>917</v>
      </c>
      <c r="E32" s="1" t="s">
        <v>10</v>
      </c>
      <c r="F32">
        <v>1097</v>
      </c>
      <c r="G32" s="1" t="s">
        <v>11</v>
      </c>
      <c r="H32" s="1" t="s">
        <v>12</v>
      </c>
    </row>
    <row r="33" spans="1:8" x14ac:dyDescent="0.3">
      <c r="A33" s="1" t="s">
        <v>8</v>
      </c>
      <c r="B33">
        <v>5422</v>
      </c>
      <c r="C33" s="1" t="s">
        <v>9</v>
      </c>
      <c r="D33">
        <v>923</v>
      </c>
      <c r="E33" s="1" t="s">
        <v>10</v>
      </c>
      <c r="F33">
        <v>1107</v>
      </c>
      <c r="G33" s="1" t="s">
        <v>11</v>
      </c>
      <c r="H33" s="1" t="s">
        <v>41</v>
      </c>
    </row>
    <row r="34" spans="1:8" x14ac:dyDescent="0.3">
      <c r="A34" s="1" t="s">
        <v>8</v>
      </c>
      <c r="B34">
        <v>5492</v>
      </c>
      <c r="C34" s="1" t="s">
        <v>9</v>
      </c>
      <c r="D34">
        <v>904</v>
      </c>
      <c r="E34" s="1" t="s">
        <v>10</v>
      </c>
      <c r="F34">
        <v>1115</v>
      </c>
      <c r="G34" s="1" t="s">
        <v>11</v>
      </c>
      <c r="H34" s="1" t="s">
        <v>39</v>
      </c>
    </row>
    <row r="35" spans="1:8" x14ac:dyDescent="0.3">
      <c r="A35" s="1" t="s">
        <v>8</v>
      </c>
      <c r="B35">
        <v>5386</v>
      </c>
      <c r="C35" s="1" t="s">
        <v>9</v>
      </c>
      <c r="D35">
        <v>944</v>
      </c>
      <c r="E35" s="1" t="s">
        <v>10</v>
      </c>
      <c r="F35">
        <v>1117</v>
      </c>
      <c r="G35" s="1" t="s">
        <v>11</v>
      </c>
      <c r="H35" s="1" t="s">
        <v>23</v>
      </c>
    </row>
    <row r="36" spans="1:8" x14ac:dyDescent="0.3">
      <c r="A36" s="1" t="s">
        <v>8</v>
      </c>
      <c r="B36">
        <v>5397</v>
      </c>
      <c r="C36" s="1" t="s">
        <v>9</v>
      </c>
      <c r="D36">
        <v>949</v>
      </c>
      <c r="E36" s="1" t="s">
        <v>10</v>
      </c>
      <c r="F36">
        <v>1144</v>
      </c>
      <c r="G36" s="1" t="s">
        <v>11</v>
      </c>
      <c r="H36" s="1" t="s">
        <v>21</v>
      </c>
    </row>
    <row r="37" spans="1:8" x14ac:dyDescent="0.3">
      <c r="A37" s="1" t="s">
        <v>8</v>
      </c>
      <c r="B37">
        <v>5498</v>
      </c>
      <c r="C37" s="1" t="s">
        <v>9</v>
      </c>
      <c r="D37">
        <v>895</v>
      </c>
      <c r="E37" s="1" t="s">
        <v>10</v>
      </c>
      <c r="F37">
        <v>1118</v>
      </c>
      <c r="G37" s="1" t="s">
        <v>11</v>
      </c>
      <c r="H37" s="1" t="s">
        <v>39</v>
      </c>
    </row>
    <row r="38" spans="1:8" x14ac:dyDescent="0.3">
      <c r="A38" s="1" t="s">
        <v>8</v>
      </c>
      <c r="B38">
        <v>5495</v>
      </c>
      <c r="C38" s="1" t="s">
        <v>9</v>
      </c>
      <c r="D38">
        <v>906</v>
      </c>
      <c r="E38" s="1" t="s">
        <v>10</v>
      </c>
      <c r="F38">
        <v>1102</v>
      </c>
      <c r="G38" s="1" t="s">
        <v>11</v>
      </c>
      <c r="H38" s="1" t="s">
        <v>42</v>
      </c>
    </row>
    <row r="39" spans="1:8" x14ac:dyDescent="0.3">
      <c r="A39" s="1" t="s">
        <v>8</v>
      </c>
      <c r="B39">
        <v>5411</v>
      </c>
      <c r="C39" s="1" t="s">
        <v>9</v>
      </c>
      <c r="D39">
        <v>921</v>
      </c>
      <c r="E39" s="1" t="s">
        <v>10</v>
      </c>
      <c r="F39">
        <v>1110</v>
      </c>
      <c r="G39" s="1" t="s">
        <v>11</v>
      </c>
      <c r="H39" s="1" t="s">
        <v>43</v>
      </c>
    </row>
    <row r="40" spans="1:8" x14ac:dyDescent="0.3">
      <c r="A40" s="1" t="s">
        <v>8</v>
      </c>
      <c r="B40">
        <v>5563</v>
      </c>
      <c r="C40" s="1" t="s">
        <v>9</v>
      </c>
      <c r="D40">
        <v>865</v>
      </c>
      <c r="E40" s="1" t="s">
        <v>10</v>
      </c>
      <c r="F40">
        <v>1086</v>
      </c>
      <c r="G40" s="1" t="s">
        <v>11</v>
      </c>
      <c r="H40" s="1" t="s">
        <v>44</v>
      </c>
    </row>
    <row r="41" spans="1:8" x14ac:dyDescent="0.3">
      <c r="A41" s="1" t="s">
        <v>8</v>
      </c>
      <c r="B41">
        <v>5329</v>
      </c>
      <c r="C41" s="1" t="s">
        <v>9</v>
      </c>
      <c r="D41">
        <v>963</v>
      </c>
      <c r="E41" s="1" t="s">
        <v>10</v>
      </c>
      <c r="F41">
        <v>1141</v>
      </c>
      <c r="G41" s="1" t="s">
        <v>11</v>
      </c>
      <c r="H41" s="1" t="s">
        <v>45</v>
      </c>
    </row>
    <row r="42" spans="1:8" x14ac:dyDescent="0.3">
      <c r="A42" s="1" t="s">
        <v>8</v>
      </c>
      <c r="B42">
        <v>5405</v>
      </c>
      <c r="C42" s="1" t="s">
        <v>9</v>
      </c>
      <c r="D42">
        <v>896</v>
      </c>
      <c r="E42" s="1" t="s">
        <v>10</v>
      </c>
      <c r="F42">
        <v>1119</v>
      </c>
      <c r="G42" s="1" t="s">
        <v>11</v>
      </c>
      <c r="H42" s="1" t="s">
        <v>46</v>
      </c>
    </row>
    <row r="43" spans="1:8" x14ac:dyDescent="0.3">
      <c r="A43" s="1" t="s">
        <v>8</v>
      </c>
      <c r="B43">
        <v>5544</v>
      </c>
      <c r="C43" s="1" t="s">
        <v>9</v>
      </c>
      <c r="D43">
        <v>903</v>
      </c>
      <c r="E43" s="1" t="s">
        <v>10</v>
      </c>
      <c r="F43">
        <v>1108</v>
      </c>
      <c r="G43" s="1" t="s">
        <v>11</v>
      </c>
      <c r="H43" s="1" t="s">
        <v>47</v>
      </c>
    </row>
    <row r="44" spans="1:8" x14ac:dyDescent="0.3">
      <c r="A44" s="1" t="s">
        <v>8</v>
      </c>
      <c r="B44">
        <v>5472</v>
      </c>
      <c r="C44" s="1" t="s">
        <v>9</v>
      </c>
      <c r="D44">
        <v>899</v>
      </c>
      <c r="E44" s="1" t="s">
        <v>10</v>
      </c>
      <c r="F44">
        <v>1062</v>
      </c>
      <c r="G44" s="1" t="s">
        <v>11</v>
      </c>
      <c r="H44" s="1" t="s">
        <v>45</v>
      </c>
    </row>
    <row r="45" spans="1:8" x14ac:dyDescent="0.3">
      <c r="A45" s="1" t="s">
        <v>8</v>
      </c>
      <c r="B45">
        <v>5479</v>
      </c>
      <c r="C45" s="1" t="s">
        <v>9</v>
      </c>
      <c r="D45">
        <v>911</v>
      </c>
      <c r="E45" s="1" t="s">
        <v>10</v>
      </c>
      <c r="F45">
        <v>1108</v>
      </c>
      <c r="G45" s="1" t="s">
        <v>11</v>
      </c>
      <c r="H45" s="1" t="s">
        <v>48</v>
      </c>
    </row>
    <row r="46" spans="1:8" x14ac:dyDescent="0.3">
      <c r="A46" s="1" t="s">
        <v>8</v>
      </c>
      <c r="B46">
        <v>5577</v>
      </c>
      <c r="C46" s="1" t="s">
        <v>9</v>
      </c>
      <c r="D46">
        <v>877</v>
      </c>
      <c r="E46" s="1" t="s">
        <v>10</v>
      </c>
      <c r="F46">
        <v>1121</v>
      </c>
      <c r="G46" s="1" t="s">
        <v>11</v>
      </c>
      <c r="H46" s="1" t="s">
        <v>49</v>
      </c>
    </row>
    <row r="47" spans="1:8" x14ac:dyDescent="0.3">
      <c r="A47" s="1" t="s">
        <v>8</v>
      </c>
      <c r="B47">
        <v>5384</v>
      </c>
      <c r="C47" s="1" t="s">
        <v>9</v>
      </c>
      <c r="D47">
        <v>923</v>
      </c>
      <c r="E47" s="1" t="s">
        <v>10</v>
      </c>
      <c r="F47">
        <v>1108</v>
      </c>
      <c r="G47" s="1" t="s">
        <v>11</v>
      </c>
      <c r="H47" s="1" t="s">
        <v>50</v>
      </c>
    </row>
    <row r="48" spans="1:8" x14ac:dyDescent="0.3">
      <c r="A48" s="1" t="s">
        <v>8</v>
      </c>
      <c r="B48">
        <v>5449</v>
      </c>
      <c r="C48" s="1" t="s">
        <v>9</v>
      </c>
      <c r="D48">
        <v>905</v>
      </c>
      <c r="E48" s="1" t="s">
        <v>10</v>
      </c>
      <c r="F48">
        <v>1115</v>
      </c>
      <c r="G48" s="1" t="s">
        <v>11</v>
      </c>
      <c r="H48" s="1" t="s">
        <v>51</v>
      </c>
    </row>
    <row r="49" spans="1:8" x14ac:dyDescent="0.3">
      <c r="A49" s="1" t="s">
        <v>8</v>
      </c>
      <c r="B49">
        <v>5507</v>
      </c>
      <c r="C49" s="1" t="s">
        <v>9</v>
      </c>
      <c r="D49">
        <v>900</v>
      </c>
      <c r="E49" s="1" t="s">
        <v>10</v>
      </c>
      <c r="F49">
        <v>1137</v>
      </c>
      <c r="G49" s="1" t="s">
        <v>11</v>
      </c>
      <c r="H49" s="1" t="s">
        <v>52</v>
      </c>
    </row>
    <row r="50" spans="1:8" x14ac:dyDescent="0.3">
      <c r="A50" s="1" t="s">
        <v>8</v>
      </c>
      <c r="B50">
        <v>5432</v>
      </c>
      <c r="C50" s="1" t="s">
        <v>9</v>
      </c>
      <c r="D50">
        <v>914</v>
      </c>
      <c r="E50" s="1" t="s">
        <v>10</v>
      </c>
      <c r="F50">
        <v>1123</v>
      </c>
      <c r="G50" s="1" t="s">
        <v>11</v>
      </c>
      <c r="H50" s="1" t="s">
        <v>51</v>
      </c>
    </row>
    <row r="51" spans="1:8" x14ac:dyDescent="0.3">
      <c r="A51" s="1" t="s">
        <v>8</v>
      </c>
      <c r="B51">
        <v>5445</v>
      </c>
      <c r="C51" s="1" t="s">
        <v>9</v>
      </c>
      <c r="D51">
        <v>920</v>
      </c>
      <c r="E51" s="1" t="s">
        <v>10</v>
      </c>
      <c r="F51">
        <v>1111</v>
      </c>
      <c r="G51" s="1" t="s">
        <v>11</v>
      </c>
      <c r="H51" s="1" t="s">
        <v>13</v>
      </c>
    </row>
    <row r="52" spans="1:8" x14ac:dyDescent="0.3">
      <c r="A52" s="1" t="s">
        <v>8</v>
      </c>
      <c r="B52">
        <v>5516</v>
      </c>
      <c r="C52" s="1" t="s">
        <v>9</v>
      </c>
      <c r="D52">
        <v>885</v>
      </c>
      <c r="E52" s="1" t="s">
        <v>10</v>
      </c>
      <c r="F52">
        <v>1082</v>
      </c>
      <c r="G52" s="1" t="s">
        <v>11</v>
      </c>
      <c r="H52" s="1" t="s">
        <v>53</v>
      </c>
    </row>
    <row r="53" spans="1:8" x14ac:dyDescent="0.3">
      <c r="A53" s="1" t="s">
        <v>8</v>
      </c>
      <c r="B53">
        <v>5461</v>
      </c>
      <c r="C53" s="1" t="s">
        <v>9</v>
      </c>
      <c r="D53">
        <v>902</v>
      </c>
      <c r="E53" s="1" t="s">
        <v>10</v>
      </c>
      <c r="F53">
        <v>1111</v>
      </c>
      <c r="G53" s="1" t="s">
        <v>11</v>
      </c>
      <c r="H53" s="1" t="s">
        <v>40</v>
      </c>
    </row>
    <row r="54" spans="1:8" x14ac:dyDescent="0.3">
      <c r="A54" s="1" t="s">
        <v>8</v>
      </c>
      <c r="B54">
        <v>5390</v>
      </c>
      <c r="C54" s="1" t="s">
        <v>9</v>
      </c>
      <c r="D54">
        <v>946</v>
      </c>
      <c r="E54" s="1" t="s">
        <v>10</v>
      </c>
      <c r="F54">
        <v>1132</v>
      </c>
      <c r="G54" s="1" t="s">
        <v>11</v>
      </c>
      <c r="H54" s="1" t="s">
        <v>54</v>
      </c>
    </row>
    <row r="55" spans="1:8" x14ac:dyDescent="0.3">
      <c r="A55" s="1" t="s">
        <v>8</v>
      </c>
      <c r="B55">
        <v>5534</v>
      </c>
      <c r="C55" s="1" t="s">
        <v>9</v>
      </c>
      <c r="D55">
        <v>914</v>
      </c>
      <c r="E55" s="1" t="s">
        <v>10</v>
      </c>
      <c r="F55">
        <v>1084</v>
      </c>
      <c r="G55" s="1" t="s">
        <v>11</v>
      </c>
      <c r="H55" s="1" t="s">
        <v>55</v>
      </c>
    </row>
    <row r="56" spans="1:8" x14ac:dyDescent="0.3">
      <c r="A56" s="1" t="s">
        <v>8</v>
      </c>
      <c r="B56">
        <v>5389</v>
      </c>
      <c r="C56" s="1" t="s">
        <v>9</v>
      </c>
      <c r="D56">
        <v>951</v>
      </c>
      <c r="E56" s="1" t="s">
        <v>10</v>
      </c>
      <c r="F56">
        <v>1108</v>
      </c>
      <c r="G56" s="1" t="s">
        <v>11</v>
      </c>
      <c r="H56" s="1" t="s">
        <v>56</v>
      </c>
    </row>
    <row r="57" spans="1:8" x14ac:dyDescent="0.3">
      <c r="A57" s="1" t="s">
        <v>8</v>
      </c>
      <c r="B57">
        <v>5433</v>
      </c>
      <c r="C57" s="1" t="s">
        <v>9</v>
      </c>
      <c r="D57">
        <v>923</v>
      </c>
      <c r="E57" s="1" t="s">
        <v>10</v>
      </c>
      <c r="F57">
        <v>1113</v>
      </c>
      <c r="G57" s="1" t="s">
        <v>11</v>
      </c>
      <c r="H57" s="1" t="s">
        <v>51</v>
      </c>
    </row>
    <row r="58" spans="1:8" x14ac:dyDescent="0.3">
      <c r="A58" s="1" t="s">
        <v>8</v>
      </c>
      <c r="B58">
        <v>5527</v>
      </c>
      <c r="C58" s="1" t="s">
        <v>9</v>
      </c>
      <c r="D58">
        <v>919</v>
      </c>
      <c r="E58" s="1" t="s">
        <v>10</v>
      </c>
      <c r="F58">
        <v>1062</v>
      </c>
      <c r="G58" s="1" t="s">
        <v>11</v>
      </c>
      <c r="H58" s="1" t="s">
        <v>57</v>
      </c>
    </row>
    <row r="59" spans="1:8" x14ac:dyDescent="0.3">
      <c r="A59" s="1" t="s">
        <v>8</v>
      </c>
      <c r="B59">
        <v>5453</v>
      </c>
      <c r="C59" s="1" t="s">
        <v>9</v>
      </c>
      <c r="D59">
        <v>866</v>
      </c>
      <c r="E59" s="1" t="s">
        <v>10</v>
      </c>
      <c r="F59">
        <v>1173</v>
      </c>
      <c r="G59" s="1" t="s">
        <v>11</v>
      </c>
      <c r="H59" s="1" t="s">
        <v>58</v>
      </c>
    </row>
    <row r="60" spans="1:8" x14ac:dyDescent="0.3">
      <c r="A60" s="1" t="s">
        <v>8</v>
      </c>
      <c r="B60">
        <v>5418</v>
      </c>
      <c r="C60" s="1" t="s">
        <v>9</v>
      </c>
      <c r="D60">
        <v>922</v>
      </c>
      <c r="E60" s="1" t="s">
        <v>10</v>
      </c>
      <c r="F60">
        <v>1145</v>
      </c>
      <c r="G60" s="1" t="s">
        <v>11</v>
      </c>
      <c r="H60" s="1" t="s">
        <v>59</v>
      </c>
    </row>
    <row r="61" spans="1:8" x14ac:dyDescent="0.3">
      <c r="A61" s="1" t="s">
        <v>8</v>
      </c>
      <c r="B61">
        <v>5455</v>
      </c>
      <c r="C61" s="1" t="s">
        <v>9</v>
      </c>
      <c r="D61">
        <v>921</v>
      </c>
      <c r="E61" s="1" t="s">
        <v>10</v>
      </c>
      <c r="F61">
        <v>1121</v>
      </c>
      <c r="G61" s="1" t="s">
        <v>11</v>
      </c>
      <c r="H61" s="1" t="s">
        <v>26</v>
      </c>
    </row>
    <row r="62" spans="1:8" x14ac:dyDescent="0.3">
      <c r="A62" s="1" t="s">
        <v>8</v>
      </c>
      <c r="B62">
        <v>5422</v>
      </c>
      <c r="C62" s="1" t="s">
        <v>9</v>
      </c>
      <c r="D62">
        <v>931</v>
      </c>
      <c r="E62" s="1" t="s">
        <v>10</v>
      </c>
      <c r="F62">
        <v>1098</v>
      </c>
      <c r="G62" s="1" t="s">
        <v>11</v>
      </c>
      <c r="H62" s="1" t="s">
        <v>28</v>
      </c>
    </row>
    <row r="63" spans="1:8" x14ac:dyDescent="0.3">
      <c r="A63" s="1" t="s">
        <v>8</v>
      </c>
      <c r="B63">
        <v>5423</v>
      </c>
      <c r="C63" s="1" t="s">
        <v>9</v>
      </c>
      <c r="D63">
        <v>941</v>
      </c>
      <c r="E63" s="1" t="s">
        <v>10</v>
      </c>
      <c r="F63">
        <v>1123</v>
      </c>
      <c r="G63" s="1" t="s">
        <v>11</v>
      </c>
      <c r="H63" s="1" t="s">
        <v>60</v>
      </c>
    </row>
    <row r="64" spans="1:8" x14ac:dyDescent="0.3">
      <c r="A64" s="1" t="s">
        <v>8</v>
      </c>
      <c r="B64">
        <v>5599</v>
      </c>
      <c r="C64" s="1" t="s">
        <v>9</v>
      </c>
      <c r="D64">
        <v>882</v>
      </c>
      <c r="E64" s="1" t="s">
        <v>10</v>
      </c>
      <c r="F64">
        <v>1056</v>
      </c>
      <c r="G64" s="1" t="s">
        <v>11</v>
      </c>
      <c r="H64" s="1" t="s">
        <v>61</v>
      </c>
    </row>
    <row r="65" spans="1:8" x14ac:dyDescent="0.3">
      <c r="A65" s="1" t="s">
        <v>8</v>
      </c>
      <c r="B65">
        <v>5393</v>
      </c>
      <c r="C65" s="1" t="s">
        <v>9</v>
      </c>
      <c r="D65">
        <v>935</v>
      </c>
      <c r="E65" s="1" t="s">
        <v>10</v>
      </c>
      <c r="F65">
        <v>1157</v>
      </c>
      <c r="G65" s="1" t="s">
        <v>11</v>
      </c>
      <c r="H65" s="1" t="s">
        <v>59</v>
      </c>
    </row>
    <row r="66" spans="1:8" x14ac:dyDescent="0.3">
      <c r="A66" s="1" t="s">
        <v>8</v>
      </c>
      <c r="B66">
        <v>5345</v>
      </c>
      <c r="C66" s="1" t="s">
        <v>9</v>
      </c>
      <c r="D66">
        <v>941</v>
      </c>
      <c r="E66" s="1" t="s">
        <v>10</v>
      </c>
      <c r="F66">
        <v>1124</v>
      </c>
      <c r="G66" s="1" t="s">
        <v>11</v>
      </c>
      <c r="H66" s="1" t="s">
        <v>62</v>
      </c>
    </row>
    <row r="67" spans="1:8" x14ac:dyDescent="0.3">
      <c r="A67" s="1" t="s">
        <v>8</v>
      </c>
      <c r="B67">
        <v>5509</v>
      </c>
      <c r="C67" s="1" t="s">
        <v>9</v>
      </c>
      <c r="D67">
        <v>926</v>
      </c>
      <c r="E67" s="1" t="s">
        <v>10</v>
      </c>
      <c r="F67">
        <v>1095</v>
      </c>
      <c r="G67" s="1" t="s">
        <v>11</v>
      </c>
      <c r="H67" s="1" t="s">
        <v>63</v>
      </c>
    </row>
    <row r="68" spans="1:8" x14ac:dyDescent="0.3">
      <c r="A68" s="1" t="s">
        <v>8</v>
      </c>
      <c r="B68">
        <v>5482</v>
      </c>
      <c r="C68" s="1" t="s">
        <v>9</v>
      </c>
      <c r="D68">
        <v>943</v>
      </c>
      <c r="E68" s="1" t="s">
        <v>10</v>
      </c>
      <c r="F68">
        <v>1079</v>
      </c>
      <c r="G68" s="1" t="s">
        <v>11</v>
      </c>
      <c r="H68" s="1" t="s">
        <v>64</v>
      </c>
    </row>
    <row r="69" spans="1:8" x14ac:dyDescent="0.3">
      <c r="A69" s="1" t="s">
        <v>8</v>
      </c>
      <c r="B69">
        <v>5463</v>
      </c>
      <c r="C69" s="1" t="s">
        <v>9</v>
      </c>
      <c r="D69">
        <v>896</v>
      </c>
      <c r="E69" s="1" t="s">
        <v>10</v>
      </c>
      <c r="F69">
        <v>1093</v>
      </c>
      <c r="G69" s="1" t="s">
        <v>11</v>
      </c>
      <c r="H69" s="1" t="s">
        <v>41</v>
      </c>
    </row>
    <row r="70" spans="1:8" x14ac:dyDescent="0.3">
      <c r="A70" s="1" t="s">
        <v>8</v>
      </c>
      <c r="B70">
        <v>5473</v>
      </c>
      <c r="C70" s="1" t="s">
        <v>9</v>
      </c>
      <c r="D70">
        <v>887</v>
      </c>
      <c r="E70" s="1" t="s">
        <v>10</v>
      </c>
      <c r="F70">
        <v>1078</v>
      </c>
      <c r="G70" s="1" t="s">
        <v>11</v>
      </c>
      <c r="H70" s="1" t="s">
        <v>65</v>
      </c>
    </row>
    <row r="71" spans="1:8" x14ac:dyDescent="0.3">
      <c r="A71" s="1" t="s">
        <v>8</v>
      </c>
      <c r="B71">
        <v>5415</v>
      </c>
      <c r="C71" s="1" t="s">
        <v>9</v>
      </c>
      <c r="D71">
        <v>930</v>
      </c>
      <c r="E71" s="1" t="s">
        <v>10</v>
      </c>
      <c r="F71">
        <v>1110</v>
      </c>
      <c r="G71" s="1" t="s">
        <v>11</v>
      </c>
      <c r="H71" s="1" t="s">
        <v>12</v>
      </c>
    </row>
    <row r="72" spans="1:8" x14ac:dyDescent="0.3">
      <c r="A72" s="1" t="s">
        <v>8</v>
      </c>
      <c r="B72">
        <v>5455</v>
      </c>
      <c r="C72" s="1" t="s">
        <v>9</v>
      </c>
      <c r="D72">
        <v>905</v>
      </c>
      <c r="E72" s="1" t="s">
        <v>10</v>
      </c>
      <c r="F72">
        <v>1144</v>
      </c>
      <c r="G72" s="1" t="s">
        <v>11</v>
      </c>
      <c r="H72" s="1" t="s">
        <v>64</v>
      </c>
    </row>
    <row r="73" spans="1:8" x14ac:dyDescent="0.3">
      <c r="A73" s="1" t="s">
        <v>8</v>
      </c>
      <c r="B73">
        <v>5543</v>
      </c>
      <c r="C73" s="1" t="s">
        <v>9</v>
      </c>
      <c r="D73">
        <v>826</v>
      </c>
      <c r="E73" s="1" t="s">
        <v>10</v>
      </c>
      <c r="F73">
        <v>1104</v>
      </c>
      <c r="G73" s="1" t="s">
        <v>11</v>
      </c>
      <c r="H73" s="1" t="s">
        <v>66</v>
      </c>
    </row>
    <row r="74" spans="1:8" x14ac:dyDescent="0.3">
      <c r="A74" s="1" t="s">
        <v>8</v>
      </c>
      <c r="B74">
        <v>5475</v>
      </c>
      <c r="C74" s="1" t="s">
        <v>9</v>
      </c>
      <c r="D74">
        <v>867</v>
      </c>
      <c r="E74" s="1" t="s">
        <v>10</v>
      </c>
      <c r="F74">
        <v>1139</v>
      </c>
      <c r="G74" s="1" t="s">
        <v>11</v>
      </c>
      <c r="H74" s="1" t="s">
        <v>67</v>
      </c>
    </row>
    <row r="75" spans="1:8" x14ac:dyDescent="0.3">
      <c r="A75" s="1" t="s">
        <v>8</v>
      </c>
      <c r="B75">
        <v>5462</v>
      </c>
      <c r="C75" s="1" t="s">
        <v>9</v>
      </c>
      <c r="D75">
        <v>892</v>
      </c>
      <c r="E75" s="1" t="s">
        <v>10</v>
      </c>
      <c r="F75">
        <v>1127</v>
      </c>
      <c r="G75" s="1" t="s">
        <v>11</v>
      </c>
      <c r="H75" s="1" t="s">
        <v>67</v>
      </c>
    </row>
    <row r="76" spans="1:8" x14ac:dyDescent="0.3">
      <c r="A76" s="1" t="s">
        <v>8</v>
      </c>
      <c r="B76">
        <v>5546</v>
      </c>
      <c r="C76" s="1" t="s">
        <v>9</v>
      </c>
      <c r="D76">
        <v>902</v>
      </c>
      <c r="E76" s="1" t="s">
        <v>10</v>
      </c>
      <c r="F76">
        <v>1058</v>
      </c>
      <c r="G76" s="1" t="s">
        <v>11</v>
      </c>
      <c r="H76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7D4F-830E-44EF-B726-A432DF7D6389}">
  <dimension ref="A1:J75"/>
  <sheetViews>
    <sheetView workbookViewId="0">
      <selection activeCell="J25" sqref="H1:J25"/>
    </sheetView>
  </sheetViews>
  <sheetFormatPr defaultRowHeight="14.4" x14ac:dyDescent="0.3"/>
  <cols>
    <col min="1" max="1" width="11" bestFit="1" customWidth="1"/>
  </cols>
  <sheetData>
    <row r="1" spans="1:10" x14ac:dyDescent="0.3">
      <c r="A1" s="1">
        <v>1618785490.9565499</v>
      </c>
      <c r="B1">
        <v>5426</v>
      </c>
      <c r="C1">
        <v>901</v>
      </c>
      <c r="D1">
        <v>1128</v>
      </c>
      <c r="E1" s="1">
        <v>737</v>
      </c>
      <c r="F1">
        <f>MOD(ROW(),3)</f>
        <v>1</v>
      </c>
      <c r="H1">
        <f>IF(F1=1,B1,0)</f>
        <v>5426</v>
      </c>
      <c r="I1">
        <f>IF(F2=2,B2,0)</f>
        <v>5427</v>
      </c>
      <c r="J1">
        <f>IF(F3=0,B3,0)</f>
        <v>5504</v>
      </c>
    </row>
    <row r="2" spans="1:10" x14ac:dyDescent="0.3">
      <c r="A2" s="1">
        <v>1618785490.9565499</v>
      </c>
      <c r="B2">
        <v>5427</v>
      </c>
      <c r="C2">
        <v>967</v>
      </c>
      <c r="D2">
        <v>1082</v>
      </c>
      <c r="E2" s="1">
        <v>716</v>
      </c>
      <c r="F2">
        <f>MOD(ROW(),3)</f>
        <v>2</v>
      </c>
      <c r="H2">
        <f>IF(F4=1,B4,0)</f>
        <v>5445</v>
      </c>
      <c r="I2">
        <f>IF(F5=2,B5,0)</f>
        <v>5344</v>
      </c>
      <c r="J2">
        <f>IF(F6=0,B6,0)</f>
        <v>5600</v>
      </c>
    </row>
    <row r="3" spans="1:10" x14ac:dyDescent="0.3">
      <c r="A3" s="1">
        <v>1618785490.9565499</v>
      </c>
      <c r="B3">
        <v>5504</v>
      </c>
      <c r="C3">
        <v>943</v>
      </c>
      <c r="D3">
        <v>1046</v>
      </c>
      <c r="E3" s="1">
        <v>699</v>
      </c>
      <c r="F3">
        <f>MOD(ROW(),3)</f>
        <v>0</v>
      </c>
      <c r="H3">
        <f>IF(F7=1,B7,0)</f>
        <v>5448</v>
      </c>
      <c r="I3">
        <f>IF(F8=2,B8,0)</f>
        <v>5478</v>
      </c>
      <c r="J3">
        <f>IF(F9=0,B9,0)</f>
        <v>5435</v>
      </c>
    </row>
    <row r="4" spans="1:10" x14ac:dyDescent="0.3">
      <c r="A4" s="1">
        <v>1618785490.9565499</v>
      </c>
      <c r="B4">
        <v>5445</v>
      </c>
      <c r="C4">
        <v>937</v>
      </c>
      <c r="D4">
        <v>1124</v>
      </c>
      <c r="E4" s="1">
        <v>686</v>
      </c>
      <c r="F4">
        <f>MOD(ROW(),3)</f>
        <v>1</v>
      </c>
      <c r="H4">
        <f>IF(F10=1,B10,0)</f>
        <v>5440</v>
      </c>
      <c r="I4">
        <f>IF(F11=2,B11,0)</f>
        <v>5408</v>
      </c>
      <c r="J4">
        <f>IF(F12=0,B12,0)</f>
        <v>5445</v>
      </c>
    </row>
    <row r="5" spans="1:10" x14ac:dyDescent="0.3">
      <c r="A5" s="1">
        <v>1618785490.9565499</v>
      </c>
      <c r="B5">
        <v>5344</v>
      </c>
      <c r="C5">
        <v>979</v>
      </c>
      <c r="D5">
        <v>1176</v>
      </c>
      <c r="E5" s="1">
        <v>693</v>
      </c>
      <c r="F5">
        <f>MOD(ROW(),3)</f>
        <v>2</v>
      </c>
      <c r="H5">
        <f>IF(F13=1,B13,0)</f>
        <v>5411</v>
      </c>
      <c r="I5">
        <f>IF(F14=2,B14,0)</f>
        <v>5403</v>
      </c>
      <c r="J5">
        <f>IF(F15=0,B15,0)</f>
        <v>5460</v>
      </c>
    </row>
    <row r="6" spans="1:10" x14ac:dyDescent="0.3">
      <c r="A6" s="1">
        <v>1618785490.9565499</v>
      </c>
      <c r="B6">
        <v>5600</v>
      </c>
      <c r="C6">
        <v>834</v>
      </c>
      <c r="D6">
        <v>1079</v>
      </c>
      <c r="E6" s="1">
        <v>679</v>
      </c>
      <c r="F6">
        <f>MOD(ROW(),3)</f>
        <v>0</v>
      </c>
      <c r="H6">
        <f>IF(F16=1,B16,0)</f>
        <v>5370</v>
      </c>
      <c r="I6">
        <f>IF(F17=2,B17,0)</f>
        <v>5376</v>
      </c>
      <c r="J6">
        <f>IF(F18=0,B18,0)</f>
        <v>5540</v>
      </c>
    </row>
    <row r="7" spans="1:10" x14ac:dyDescent="0.3">
      <c r="A7" s="1">
        <v>1618785490.9565499</v>
      </c>
      <c r="B7">
        <v>5448</v>
      </c>
      <c r="C7">
        <v>866</v>
      </c>
      <c r="D7">
        <v>1135</v>
      </c>
      <c r="E7" s="1">
        <v>743</v>
      </c>
      <c r="F7">
        <f>MOD(ROW(),3)</f>
        <v>1</v>
      </c>
      <c r="H7">
        <f>IF(F19=1,B19,0)</f>
        <v>5517</v>
      </c>
      <c r="I7">
        <f>IF(F20=2,B20,0)</f>
        <v>5389</v>
      </c>
      <c r="J7">
        <f>IF(F21=0,B21,0)</f>
        <v>5490</v>
      </c>
    </row>
    <row r="8" spans="1:10" x14ac:dyDescent="0.3">
      <c r="A8" s="1">
        <v>1618785490.9565499</v>
      </c>
      <c r="B8">
        <v>5478</v>
      </c>
      <c r="C8">
        <v>883</v>
      </c>
      <c r="D8">
        <v>1114</v>
      </c>
      <c r="E8" s="1">
        <v>717</v>
      </c>
      <c r="F8">
        <f>MOD(ROW(),3)</f>
        <v>2</v>
      </c>
      <c r="H8">
        <f>IF(F22=1,B22,0)</f>
        <v>5402</v>
      </c>
      <c r="I8">
        <f>IF(F23=2,B23,0)</f>
        <v>5479</v>
      </c>
      <c r="J8">
        <f>IF(F24=0,B24,0)</f>
        <v>5519</v>
      </c>
    </row>
    <row r="9" spans="1:10" x14ac:dyDescent="0.3">
      <c r="A9" s="1">
        <v>1618785490.9565499</v>
      </c>
      <c r="B9">
        <v>5435</v>
      </c>
      <c r="C9">
        <v>923</v>
      </c>
      <c r="D9">
        <v>1102</v>
      </c>
      <c r="E9" s="1">
        <v>732</v>
      </c>
      <c r="F9">
        <f>MOD(ROW(),3)</f>
        <v>0</v>
      </c>
      <c r="H9">
        <f>IF(F25=1,B25,0)</f>
        <v>5521</v>
      </c>
      <c r="I9">
        <f>IF(F26=2,B26,0)</f>
        <v>5474</v>
      </c>
      <c r="J9">
        <f>IF(F27=0,B27,0)</f>
        <v>5468</v>
      </c>
    </row>
    <row r="10" spans="1:10" x14ac:dyDescent="0.3">
      <c r="A10" s="1">
        <v>1618785490.9565499</v>
      </c>
      <c r="B10">
        <v>5440</v>
      </c>
      <c r="C10">
        <v>947</v>
      </c>
      <c r="D10">
        <v>1103</v>
      </c>
      <c r="E10" s="1">
        <v>702</v>
      </c>
      <c r="F10">
        <f>MOD(ROW(),3)</f>
        <v>1</v>
      </c>
      <c r="H10">
        <f>IF(F28=1,B28,0)</f>
        <v>5448</v>
      </c>
      <c r="I10">
        <f>IF(F29=2,B29,0)</f>
        <v>5492</v>
      </c>
      <c r="J10">
        <f>IF(F30=0,B30,0)</f>
        <v>5551</v>
      </c>
    </row>
    <row r="11" spans="1:10" x14ac:dyDescent="0.3">
      <c r="A11" s="1">
        <v>1618785490.9565499</v>
      </c>
      <c r="B11">
        <v>5408</v>
      </c>
      <c r="C11">
        <v>892</v>
      </c>
      <c r="D11">
        <v>1172</v>
      </c>
      <c r="E11" s="1">
        <v>720</v>
      </c>
      <c r="F11">
        <f>MOD(ROW(),3)</f>
        <v>2</v>
      </c>
      <c r="H11">
        <f>IF(F31=1,B31,0)</f>
        <v>5441</v>
      </c>
      <c r="I11">
        <f>IF(F32=2,B32,0)</f>
        <v>5422</v>
      </c>
      <c r="J11">
        <f>IF(F33=0,B33,0)</f>
        <v>5492</v>
      </c>
    </row>
    <row r="12" spans="1:10" x14ac:dyDescent="0.3">
      <c r="A12" s="1">
        <v>1618785490.9565499</v>
      </c>
      <c r="B12">
        <v>5445</v>
      </c>
      <c r="C12">
        <v>920</v>
      </c>
      <c r="D12">
        <v>1082</v>
      </c>
      <c r="E12" s="1">
        <v>745</v>
      </c>
      <c r="F12">
        <f>MOD(ROW(),3)</f>
        <v>0</v>
      </c>
      <c r="H12">
        <f>IF(F34=1,B34,0)</f>
        <v>5386</v>
      </c>
      <c r="I12">
        <f>IF(F35=2,B35,0)</f>
        <v>5397</v>
      </c>
      <c r="J12">
        <f>IF(F36=0,B36,0)</f>
        <v>5498</v>
      </c>
    </row>
    <row r="13" spans="1:10" x14ac:dyDescent="0.3">
      <c r="A13" s="1">
        <v>1618785490.9565499</v>
      </c>
      <c r="B13">
        <v>5411</v>
      </c>
      <c r="C13">
        <v>947</v>
      </c>
      <c r="D13">
        <v>1086</v>
      </c>
      <c r="E13" s="1">
        <v>748</v>
      </c>
      <c r="F13">
        <f>MOD(ROW(),3)</f>
        <v>1</v>
      </c>
      <c r="H13">
        <f>IF(F37=1,B37,0)</f>
        <v>5495</v>
      </c>
      <c r="I13">
        <f>IF(F38=2,B38,0)</f>
        <v>5411</v>
      </c>
      <c r="J13">
        <f>IF(F39=0,B39,0)</f>
        <v>5563</v>
      </c>
    </row>
    <row r="14" spans="1:10" x14ac:dyDescent="0.3">
      <c r="A14" s="1">
        <v>1618785490.9565499</v>
      </c>
      <c r="B14">
        <v>5403</v>
      </c>
      <c r="C14">
        <v>952</v>
      </c>
      <c r="D14">
        <v>1131</v>
      </c>
      <c r="E14" s="1">
        <v>706</v>
      </c>
      <c r="F14">
        <f>MOD(ROW(),3)</f>
        <v>2</v>
      </c>
      <c r="H14">
        <f>IF(F40=1,B40,0)</f>
        <v>5329</v>
      </c>
      <c r="I14">
        <f>IF(F41=2,B41,0)</f>
        <v>5405</v>
      </c>
      <c r="J14">
        <f>IF(F42=0,B42,0)</f>
        <v>5544</v>
      </c>
    </row>
    <row r="15" spans="1:10" x14ac:dyDescent="0.3">
      <c r="A15" s="1">
        <v>1618785490.9565499</v>
      </c>
      <c r="B15">
        <v>5460</v>
      </c>
      <c r="C15">
        <v>914</v>
      </c>
      <c r="D15">
        <v>1123</v>
      </c>
      <c r="E15" s="1">
        <v>695</v>
      </c>
      <c r="F15">
        <f>MOD(ROW(),3)</f>
        <v>0</v>
      </c>
      <c r="H15">
        <f>IF(F43=1,B43,0)</f>
        <v>5472</v>
      </c>
      <c r="I15">
        <f>IF(F44=2,B44,0)</f>
        <v>5479</v>
      </c>
      <c r="J15">
        <f>IF(F45=0,B45,0)</f>
        <v>5577</v>
      </c>
    </row>
    <row r="16" spans="1:10" x14ac:dyDescent="0.3">
      <c r="A16" s="1">
        <v>1618785490.9565499</v>
      </c>
      <c r="B16">
        <v>5370</v>
      </c>
      <c r="C16">
        <v>922</v>
      </c>
      <c r="D16">
        <v>1143</v>
      </c>
      <c r="E16" s="1">
        <v>757</v>
      </c>
      <c r="F16">
        <f>MOD(ROW(),3)</f>
        <v>1</v>
      </c>
      <c r="H16">
        <f>IF(F46=1,B46,0)</f>
        <v>5384</v>
      </c>
      <c r="I16">
        <f>IF(F47=2,B47,0)</f>
        <v>5449</v>
      </c>
      <c r="J16">
        <f>IF(F48=0,B48,0)</f>
        <v>5507</v>
      </c>
    </row>
    <row r="17" spans="1:10" x14ac:dyDescent="0.3">
      <c r="A17" s="1">
        <v>1618785490.9565499</v>
      </c>
      <c r="B17">
        <v>5376</v>
      </c>
      <c r="C17">
        <v>913</v>
      </c>
      <c r="D17">
        <v>1162</v>
      </c>
      <c r="E17" s="1">
        <v>741</v>
      </c>
      <c r="F17">
        <f>MOD(ROW(),3)</f>
        <v>2</v>
      </c>
      <c r="H17">
        <f>IF(F49=1,B49,0)</f>
        <v>5432</v>
      </c>
      <c r="I17">
        <f>IF(F50=2,B50,0)</f>
        <v>5445</v>
      </c>
      <c r="J17">
        <f>IF(F51=0,B51,0)</f>
        <v>5516</v>
      </c>
    </row>
    <row r="18" spans="1:10" x14ac:dyDescent="0.3">
      <c r="A18" s="1">
        <v>1618785490.9565499</v>
      </c>
      <c r="B18">
        <v>5540</v>
      </c>
      <c r="C18">
        <v>914</v>
      </c>
      <c r="D18">
        <v>1073</v>
      </c>
      <c r="E18" s="1">
        <v>665</v>
      </c>
      <c r="F18">
        <f>MOD(ROW(),3)</f>
        <v>0</v>
      </c>
      <c r="H18">
        <f>IF(F52=1,B52,0)</f>
        <v>5461</v>
      </c>
      <c r="I18">
        <f>IF(F53=2,B53,0)</f>
        <v>5390</v>
      </c>
      <c r="J18">
        <f>IF(F54=0,B54,0)</f>
        <v>5534</v>
      </c>
    </row>
    <row r="19" spans="1:10" x14ac:dyDescent="0.3">
      <c r="A19" s="1">
        <v>1618785490.9565499</v>
      </c>
      <c r="B19">
        <v>5517</v>
      </c>
      <c r="C19">
        <v>862</v>
      </c>
      <c r="D19">
        <v>1100</v>
      </c>
      <c r="E19" s="1">
        <v>713</v>
      </c>
      <c r="F19">
        <f>MOD(ROW(),3)</f>
        <v>1</v>
      </c>
      <c r="H19">
        <f>IF(F55=1,B55,0)</f>
        <v>5389</v>
      </c>
      <c r="I19">
        <f>IF(F56=2,B56,0)</f>
        <v>5433</v>
      </c>
      <c r="J19">
        <f>IF(F57=0,B57,0)</f>
        <v>5527</v>
      </c>
    </row>
    <row r="20" spans="1:10" x14ac:dyDescent="0.3">
      <c r="A20" s="1">
        <v>1618785490.9565499</v>
      </c>
      <c r="B20">
        <v>5389</v>
      </c>
      <c r="C20">
        <v>923</v>
      </c>
      <c r="D20">
        <v>1138</v>
      </c>
      <c r="E20" s="1">
        <v>742</v>
      </c>
      <c r="F20">
        <f>MOD(ROW(),3)</f>
        <v>2</v>
      </c>
      <c r="H20">
        <f>IF(F58=1,B58,0)</f>
        <v>5453</v>
      </c>
      <c r="I20">
        <f>IF(F59=2,B59,0)</f>
        <v>5418</v>
      </c>
      <c r="J20">
        <f>IF(F60=0,B60,0)</f>
        <v>5455</v>
      </c>
    </row>
    <row r="21" spans="1:10" x14ac:dyDescent="0.3">
      <c r="A21" s="1">
        <v>1618785490.9565499</v>
      </c>
      <c r="B21">
        <v>5490</v>
      </c>
      <c r="C21">
        <v>944</v>
      </c>
      <c r="D21">
        <v>1057</v>
      </c>
      <c r="E21" s="1">
        <v>701</v>
      </c>
      <c r="F21">
        <f>MOD(ROW(),3)</f>
        <v>0</v>
      </c>
      <c r="H21">
        <f>IF(F61=1,B61,0)</f>
        <v>5422</v>
      </c>
      <c r="I21">
        <f>IF(F62=2,B62,0)</f>
        <v>5423</v>
      </c>
      <c r="J21">
        <f>IF(F63=0,B63,0)</f>
        <v>5599</v>
      </c>
    </row>
    <row r="22" spans="1:10" x14ac:dyDescent="0.3">
      <c r="A22" s="1">
        <v>1618785490.9565499</v>
      </c>
      <c r="B22">
        <v>5402</v>
      </c>
      <c r="C22">
        <v>938</v>
      </c>
      <c r="D22">
        <v>1100</v>
      </c>
      <c r="E22" s="1">
        <v>752</v>
      </c>
      <c r="F22">
        <f>MOD(ROW(),3)</f>
        <v>1</v>
      </c>
      <c r="H22">
        <f>IF(F64=1,B64,0)</f>
        <v>5393</v>
      </c>
      <c r="I22">
        <f>IF(F65=2,B65,0)</f>
        <v>5345</v>
      </c>
      <c r="J22">
        <f>IF(F66=0,B66,0)</f>
        <v>5509</v>
      </c>
    </row>
    <row r="23" spans="1:10" x14ac:dyDescent="0.3">
      <c r="A23" s="1">
        <v>1618785490.9565499</v>
      </c>
      <c r="B23">
        <v>5479</v>
      </c>
      <c r="C23">
        <v>872</v>
      </c>
      <c r="D23">
        <v>1145</v>
      </c>
      <c r="E23" s="1">
        <v>696</v>
      </c>
      <c r="F23">
        <f>MOD(ROW(),3)</f>
        <v>2</v>
      </c>
      <c r="H23">
        <f>IF(F67=1,B67,0)</f>
        <v>5482</v>
      </c>
      <c r="I23">
        <f>IF(F68=2,B68,0)</f>
        <v>5463</v>
      </c>
      <c r="J23">
        <f>IF(F69=0,B69,0)</f>
        <v>5473</v>
      </c>
    </row>
    <row r="24" spans="1:10" x14ac:dyDescent="0.3">
      <c r="A24" s="1">
        <v>1618785490.9565499</v>
      </c>
      <c r="B24">
        <v>5519</v>
      </c>
      <c r="C24">
        <v>895</v>
      </c>
      <c r="D24">
        <v>1087</v>
      </c>
      <c r="E24" s="1">
        <v>691</v>
      </c>
      <c r="F24">
        <f>MOD(ROW(),3)</f>
        <v>0</v>
      </c>
      <c r="H24">
        <f>IF(F70=1,B70,0)</f>
        <v>5415</v>
      </c>
      <c r="I24">
        <f>IF(F71=2,B71,0)</f>
        <v>5455</v>
      </c>
      <c r="J24">
        <f>IF(F72=0,B72,0)</f>
        <v>5543</v>
      </c>
    </row>
    <row r="25" spans="1:10" x14ac:dyDescent="0.3">
      <c r="A25" s="1">
        <v>1618785490.9565499</v>
      </c>
      <c r="B25">
        <v>5521</v>
      </c>
      <c r="C25">
        <v>906</v>
      </c>
      <c r="D25">
        <v>1093</v>
      </c>
      <c r="E25" s="1">
        <v>672</v>
      </c>
      <c r="F25">
        <f>MOD(ROW(),3)</f>
        <v>1</v>
      </c>
      <c r="H25">
        <f>IF(F73=1,B73,0)</f>
        <v>5475</v>
      </c>
      <c r="I25">
        <f>IF(F74=2,B74,0)</f>
        <v>5462</v>
      </c>
      <c r="J25">
        <f>IF(F75=0,B75,0)</f>
        <v>5546</v>
      </c>
    </row>
    <row r="26" spans="1:10" x14ac:dyDescent="0.3">
      <c r="A26" s="1">
        <v>1618785490.9565499</v>
      </c>
      <c r="B26">
        <v>5474</v>
      </c>
      <c r="C26">
        <v>961</v>
      </c>
      <c r="D26">
        <v>1035</v>
      </c>
      <c r="E26" s="1">
        <v>722</v>
      </c>
      <c r="F26">
        <f>MOD(ROW(),3)</f>
        <v>2</v>
      </c>
    </row>
    <row r="27" spans="1:10" x14ac:dyDescent="0.3">
      <c r="A27" s="1">
        <v>1618785490.9565499</v>
      </c>
      <c r="B27">
        <v>5468</v>
      </c>
      <c r="C27">
        <v>941</v>
      </c>
      <c r="D27">
        <v>1133</v>
      </c>
      <c r="E27" s="1">
        <v>650</v>
      </c>
      <c r="F27">
        <f>MOD(ROW(),3)</f>
        <v>0</v>
      </c>
    </row>
    <row r="28" spans="1:10" x14ac:dyDescent="0.3">
      <c r="A28" s="1">
        <v>1618785490.9565499</v>
      </c>
      <c r="B28">
        <v>5448</v>
      </c>
      <c r="C28">
        <v>907</v>
      </c>
      <c r="D28">
        <v>1151</v>
      </c>
      <c r="E28" s="1">
        <v>686</v>
      </c>
      <c r="F28">
        <f>MOD(ROW(),3)</f>
        <v>1</v>
      </c>
    </row>
    <row r="29" spans="1:10" x14ac:dyDescent="0.3">
      <c r="A29" s="1">
        <v>1618785490.9565499</v>
      </c>
      <c r="B29">
        <v>5492</v>
      </c>
      <c r="C29">
        <v>956</v>
      </c>
      <c r="D29">
        <v>1063</v>
      </c>
      <c r="E29" s="1">
        <v>681</v>
      </c>
      <c r="F29">
        <f>MOD(ROW(),3)</f>
        <v>2</v>
      </c>
    </row>
    <row r="30" spans="1:10" x14ac:dyDescent="0.3">
      <c r="A30" s="1">
        <v>1618785490.9565499</v>
      </c>
      <c r="B30">
        <v>5551</v>
      </c>
      <c r="C30">
        <v>846</v>
      </c>
      <c r="D30">
        <v>1077</v>
      </c>
      <c r="E30" s="1">
        <v>718</v>
      </c>
      <c r="F30">
        <f>MOD(ROW(),3)</f>
        <v>0</v>
      </c>
    </row>
    <row r="31" spans="1:10" x14ac:dyDescent="0.3">
      <c r="A31" s="1">
        <v>1618785490.9565499</v>
      </c>
      <c r="B31">
        <v>5441</v>
      </c>
      <c r="C31">
        <v>917</v>
      </c>
      <c r="D31">
        <v>1097</v>
      </c>
      <c r="E31" s="1">
        <v>737</v>
      </c>
      <c r="F31">
        <f>MOD(ROW(),3)</f>
        <v>1</v>
      </c>
    </row>
    <row r="32" spans="1:10" x14ac:dyDescent="0.3">
      <c r="A32" s="1">
        <v>1618785490.9565499</v>
      </c>
      <c r="B32">
        <v>5422</v>
      </c>
      <c r="C32">
        <v>923</v>
      </c>
      <c r="D32">
        <v>1107</v>
      </c>
      <c r="E32" s="1">
        <v>740</v>
      </c>
      <c r="F32">
        <f>MOD(ROW(),3)</f>
        <v>2</v>
      </c>
    </row>
    <row r="33" spans="1:6" x14ac:dyDescent="0.3">
      <c r="A33" s="1">
        <v>1618785490.9565499</v>
      </c>
      <c r="B33">
        <v>5492</v>
      </c>
      <c r="C33">
        <v>904</v>
      </c>
      <c r="D33">
        <v>1115</v>
      </c>
      <c r="E33" s="1">
        <v>681</v>
      </c>
      <c r="F33">
        <f>MOD(ROW(),3)</f>
        <v>0</v>
      </c>
    </row>
    <row r="34" spans="1:6" x14ac:dyDescent="0.3">
      <c r="A34" s="1">
        <v>1618785490.9565499</v>
      </c>
      <c r="B34">
        <v>5386</v>
      </c>
      <c r="C34">
        <v>944</v>
      </c>
      <c r="D34">
        <v>1117</v>
      </c>
      <c r="E34" s="1">
        <v>745</v>
      </c>
      <c r="F34">
        <f>MOD(ROW(),3)</f>
        <v>1</v>
      </c>
    </row>
    <row r="35" spans="1:6" x14ac:dyDescent="0.3">
      <c r="A35" s="1">
        <v>1618785490.9565499</v>
      </c>
      <c r="B35">
        <v>5397</v>
      </c>
      <c r="C35">
        <v>949</v>
      </c>
      <c r="D35">
        <v>1144</v>
      </c>
      <c r="E35" s="1">
        <v>702</v>
      </c>
      <c r="F35">
        <f>MOD(ROW(),3)</f>
        <v>2</v>
      </c>
    </row>
    <row r="36" spans="1:6" x14ac:dyDescent="0.3">
      <c r="A36" s="1">
        <v>1618785490.9565499</v>
      </c>
      <c r="B36">
        <v>5498</v>
      </c>
      <c r="C36">
        <v>895</v>
      </c>
      <c r="D36">
        <v>1118</v>
      </c>
      <c r="E36" s="1">
        <v>681</v>
      </c>
      <c r="F36">
        <f>MOD(ROW(),3)</f>
        <v>0</v>
      </c>
    </row>
    <row r="37" spans="1:6" x14ac:dyDescent="0.3">
      <c r="A37" s="1">
        <v>1618785490.9565499</v>
      </c>
      <c r="B37">
        <v>5495</v>
      </c>
      <c r="C37">
        <v>906</v>
      </c>
      <c r="D37">
        <v>1102</v>
      </c>
      <c r="E37" s="1">
        <v>689</v>
      </c>
      <c r="F37">
        <f>MOD(ROW(),3)</f>
        <v>1</v>
      </c>
    </row>
    <row r="38" spans="1:6" x14ac:dyDescent="0.3">
      <c r="A38" s="1">
        <v>1618785490.9565499</v>
      </c>
      <c r="B38">
        <v>5411</v>
      </c>
      <c r="C38">
        <v>921</v>
      </c>
      <c r="D38">
        <v>1110</v>
      </c>
      <c r="E38" s="1">
        <v>750</v>
      </c>
      <c r="F38">
        <f>MOD(ROW(),3)</f>
        <v>2</v>
      </c>
    </row>
    <row r="39" spans="1:6" x14ac:dyDescent="0.3">
      <c r="A39" s="1">
        <v>1618785490.9565499</v>
      </c>
      <c r="B39">
        <v>5563</v>
      </c>
      <c r="C39">
        <v>865</v>
      </c>
      <c r="D39">
        <v>1086</v>
      </c>
      <c r="E39" s="1">
        <v>678</v>
      </c>
      <c r="F39">
        <f>MOD(ROW(),3)</f>
        <v>0</v>
      </c>
    </row>
    <row r="40" spans="1:6" x14ac:dyDescent="0.3">
      <c r="A40" s="1">
        <v>1618785490.9565499</v>
      </c>
      <c r="B40">
        <v>5329</v>
      </c>
      <c r="C40">
        <v>963</v>
      </c>
      <c r="D40">
        <v>1141</v>
      </c>
      <c r="E40" s="1">
        <v>759</v>
      </c>
      <c r="F40">
        <f>MOD(ROW(),3)</f>
        <v>1</v>
      </c>
    </row>
    <row r="41" spans="1:6" x14ac:dyDescent="0.3">
      <c r="A41" s="1">
        <v>1618785490.9565499</v>
      </c>
      <c r="B41">
        <v>5405</v>
      </c>
      <c r="C41">
        <v>896</v>
      </c>
      <c r="D41">
        <v>1119</v>
      </c>
      <c r="E41" s="1">
        <v>772</v>
      </c>
      <c r="F41">
        <f>MOD(ROW(),3)</f>
        <v>2</v>
      </c>
    </row>
    <row r="42" spans="1:6" x14ac:dyDescent="0.3">
      <c r="A42" s="1">
        <v>1618785490.9565499</v>
      </c>
      <c r="B42">
        <v>5544</v>
      </c>
      <c r="C42">
        <v>903</v>
      </c>
      <c r="D42">
        <v>1108</v>
      </c>
      <c r="E42" s="1">
        <v>637</v>
      </c>
      <c r="F42">
        <f>MOD(ROW(),3)</f>
        <v>0</v>
      </c>
    </row>
    <row r="43" spans="1:6" x14ac:dyDescent="0.3">
      <c r="A43" s="1">
        <v>1618785490.9565499</v>
      </c>
      <c r="B43">
        <v>5472</v>
      </c>
      <c r="C43">
        <v>899</v>
      </c>
      <c r="D43">
        <v>1062</v>
      </c>
      <c r="E43" s="1">
        <v>759</v>
      </c>
      <c r="F43">
        <f>MOD(ROW(),3)</f>
        <v>1</v>
      </c>
    </row>
    <row r="44" spans="1:6" x14ac:dyDescent="0.3">
      <c r="A44" s="1">
        <v>1618785490.9565499</v>
      </c>
      <c r="B44">
        <v>5479</v>
      </c>
      <c r="C44">
        <v>911</v>
      </c>
      <c r="D44">
        <v>1108</v>
      </c>
      <c r="E44" s="1">
        <v>694</v>
      </c>
      <c r="F44">
        <f>MOD(ROW(),3)</f>
        <v>2</v>
      </c>
    </row>
    <row r="45" spans="1:6" x14ac:dyDescent="0.3">
      <c r="A45" s="1">
        <v>1618785490.9565499</v>
      </c>
      <c r="B45">
        <v>5577</v>
      </c>
      <c r="C45">
        <v>877</v>
      </c>
      <c r="D45">
        <v>1121</v>
      </c>
      <c r="E45" s="1">
        <v>617</v>
      </c>
      <c r="F45">
        <f>MOD(ROW(),3)</f>
        <v>0</v>
      </c>
    </row>
    <row r="46" spans="1:6" x14ac:dyDescent="0.3">
      <c r="A46" s="1">
        <v>1618785490.9565499</v>
      </c>
      <c r="B46">
        <v>5384</v>
      </c>
      <c r="C46">
        <v>923</v>
      </c>
      <c r="D46">
        <v>1108</v>
      </c>
      <c r="E46" s="1">
        <v>777</v>
      </c>
      <c r="F46">
        <f>MOD(ROW(),3)</f>
        <v>1</v>
      </c>
    </row>
    <row r="47" spans="1:6" x14ac:dyDescent="0.3">
      <c r="A47" s="1">
        <v>1618785490.9565499</v>
      </c>
      <c r="B47">
        <v>5449</v>
      </c>
      <c r="C47">
        <v>905</v>
      </c>
      <c r="D47">
        <v>1115</v>
      </c>
      <c r="E47" s="1">
        <v>723</v>
      </c>
      <c r="F47">
        <f>MOD(ROW(),3)</f>
        <v>2</v>
      </c>
    </row>
    <row r="48" spans="1:6" x14ac:dyDescent="0.3">
      <c r="A48" s="1">
        <v>1618785490.9565499</v>
      </c>
      <c r="B48">
        <v>5507</v>
      </c>
      <c r="C48">
        <v>900</v>
      </c>
      <c r="D48">
        <v>1137</v>
      </c>
      <c r="E48" s="1">
        <v>648</v>
      </c>
      <c r="F48">
        <f>MOD(ROW(),3)</f>
        <v>0</v>
      </c>
    </row>
    <row r="49" spans="1:6" x14ac:dyDescent="0.3">
      <c r="A49" s="1">
        <v>1618785490.9565499</v>
      </c>
      <c r="B49">
        <v>5432</v>
      </c>
      <c r="C49">
        <v>914</v>
      </c>
      <c r="D49">
        <v>1123</v>
      </c>
      <c r="E49" s="1">
        <v>723</v>
      </c>
      <c r="F49">
        <f>MOD(ROW(),3)</f>
        <v>1</v>
      </c>
    </row>
    <row r="50" spans="1:6" x14ac:dyDescent="0.3">
      <c r="A50" s="1">
        <v>1618785490.9565499</v>
      </c>
      <c r="B50">
        <v>5445</v>
      </c>
      <c r="C50">
        <v>920</v>
      </c>
      <c r="D50">
        <v>1111</v>
      </c>
      <c r="E50" s="1">
        <v>716</v>
      </c>
      <c r="F50">
        <f>MOD(ROW(),3)</f>
        <v>2</v>
      </c>
    </row>
    <row r="51" spans="1:6" x14ac:dyDescent="0.3">
      <c r="A51" s="1">
        <v>1618785490.9565499</v>
      </c>
      <c r="B51">
        <v>5516</v>
      </c>
      <c r="C51">
        <v>885</v>
      </c>
      <c r="D51">
        <v>1082</v>
      </c>
      <c r="E51" s="1">
        <v>709</v>
      </c>
      <c r="F51">
        <f>MOD(ROW(),3)</f>
        <v>0</v>
      </c>
    </row>
    <row r="52" spans="1:6" x14ac:dyDescent="0.3">
      <c r="A52" s="1">
        <v>1618785490.9565499</v>
      </c>
      <c r="B52">
        <v>5461</v>
      </c>
      <c r="C52">
        <v>902</v>
      </c>
      <c r="D52">
        <v>1111</v>
      </c>
      <c r="E52" s="1">
        <v>718</v>
      </c>
      <c r="F52">
        <f>MOD(ROW(),3)</f>
        <v>1</v>
      </c>
    </row>
    <row r="53" spans="1:6" x14ac:dyDescent="0.3">
      <c r="A53" s="1">
        <v>1618785490.9565499</v>
      </c>
      <c r="B53">
        <v>5390</v>
      </c>
      <c r="C53">
        <v>946</v>
      </c>
      <c r="D53">
        <v>1132</v>
      </c>
      <c r="E53" s="1">
        <v>724</v>
      </c>
      <c r="F53">
        <f>MOD(ROW(),3)</f>
        <v>2</v>
      </c>
    </row>
    <row r="54" spans="1:6" x14ac:dyDescent="0.3">
      <c r="A54" s="1">
        <v>1618785490.9565499</v>
      </c>
      <c r="B54">
        <v>5534</v>
      </c>
      <c r="C54">
        <v>914</v>
      </c>
      <c r="D54">
        <v>1084</v>
      </c>
      <c r="E54" s="1">
        <v>660</v>
      </c>
      <c r="F54">
        <f>MOD(ROW(),3)</f>
        <v>0</v>
      </c>
    </row>
    <row r="55" spans="1:6" x14ac:dyDescent="0.3">
      <c r="A55" s="1">
        <v>1618785490.9565499</v>
      </c>
      <c r="B55">
        <v>5389</v>
      </c>
      <c r="C55">
        <v>951</v>
      </c>
      <c r="D55">
        <v>1108</v>
      </c>
      <c r="E55" s="1">
        <v>744</v>
      </c>
      <c r="F55">
        <f>MOD(ROW(),3)</f>
        <v>1</v>
      </c>
    </row>
    <row r="56" spans="1:6" x14ac:dyDescent="0.3">
      <c r="A56" s="1">
        <v>1618785490.9565499</v>
      </c>
      <c r="B56">
        <v>5433</v>
      </c>
      <c r="C56">
        <v>923</v>
      </c>
      <c r="D56">
        <v>1113</v>
      </c>
      <c r="E56" s="1">
        <v>723</v>
      </c>
      <c r="F56">
        <f>MOD(ROW(),3)</f>
        <v>2</v>
      </c>
    </row>
    <row r="57" spans="1:6" x14ac:dyDescent="0.3">
      <c r="A57" s="1">
        <v>1618785490.9565499</v>
      </c>
      <c r="B57">
        <v>5527</v>
      </c>
      <c r="C57">
        <v>919</v>
      </c>
      <c r="D57">
        <v>1062</v>
      </c>
      <c r="E57" s="1">
        <v>684</v>
      </c>
      <c r="F57">
        <f>MOD(ROW(),3)</f>
        <v>0</v>
      </c>
    </row>
    <row r="58" spans="1:6" x14ac:dyDescent="0.3">
      <c r="A58" s="1">
        <v>1618785490.9565499</v>
      </c>
      <c r="B58">
        <v>5453</v>
      </c>
      <c r="C58">
        <v>866</v>
      </c>
      <c r="D58">
        <v>1173</v>
      </c>
      <c r="E58" s="1">
        <v>700</v>
      </c>
      <c r="F58">
        <f>MOD(ROW(),3)</f>
        <v>1</v>
      </c>
    </row>
    <row r="59" spans="1:6" x14ac:dyDescent="0.3">
      <c r="A59" s="1">
        <v>1618785490.9565499</v>
      </c>
      <c r="B59">
        <v>5418</v>
      </c>
      <c r="C59">
        <v>922</v>
      </c>
      <c r="D59">
        <v>1145</v>
      </c>
      <c r="E59" s="1">
        <v>707</v>
      </c>
      <c r="F59">
        <f>MOD(ROW(),3)</f>
        <v>2</v>
      </c>
    </row>
    <row r="60" spans="1:6" x14ac:dyDescent="0.3">
      <c r="A60" s="1">
        <v>1618785490.9565499</v>
      </c>
      <c r="B60">
        <v>5455</v>
      </c>
      <c r="C60">
        <v>921</v>
      </c>
      <c r="D60">
        <v>1121</v>
      </c>
      <c r="E60" s="1">
        <v>695</v>
      </c>
      <c r="F60">
        <f>MOD(ROW(),3)</f>
        <v>0</v>
      </c>
    </row>
    <row r="61" spans="1:6" x14ac:dyDescent="0.3">
      <c r="A61" s="1">
        <v>1618785490.9565499</v>
      </c>
      <c r="B61">
        <v>5422</v>
      </c>
      <c r="C61">
        <v>931</v>
      </c>
      <c r="D61">
        <v>1098</v>
      </c>
      <c r="E61" s="1">
        <v>741</v>
      </c>
      <c r="F61">
        <f>MOD(ROW(),3)</f>
        <v>1</v>
      </c>
    </row>
    <row r="62" spans="1:6" x14ac:dyDescent="0.3">
      <c r="A62" s="1">
        <v>1618785490.9565499</v>
      </c>
      <c r="B62">
        <v>5423</v>
      </c>
      <c r="C62">
        <v>941</v>
      </c>
      <c r="D62">
        <v>1123</v>
      </c>
      <c r="E62" s="1">
        <v>705</v>
      </c>
      <c r="F62">
        <f>MOD(ROW(),3)</f>
        <v>2</v>
      </c>
    </row>
    <row r="63" spans="1:6" x14ac:dyDescent="0.3">
      <c r="A63" s="1">
        <v>1618785490.9565499</v>
      </c>
      <c r="B63">
        <v>5599</v>
      </c>
      <c r="C63">
        <v>882</v>
      </c>
      <c r="D63">
        <v>1056</v>
      </c>
      <c r="E63" s="1">
        <v>655</v>
      </c>
      <c r="F63">
        <f>MOD(ROW(),3)</f>
        <v>0</v>
      </c>
    </row>
    <row r="64" spans="1:6" x14ac:dyDescent="0.3">
      <c r="A64" s="1">
        <v>1618785490.9565499</v>
      </c>
      <c r="B64">
        <v>5393</v>
      </c>
      <c r="C64">
        <v>935</v>
      </c>
      <c r="D64">
        <v>1157</v>
      </c>
      <c r="E64" s="1">
        <v>707</v>
      </c>
      <c r="F64">
        <f>MOD(ROW(),3)</f>
        <v>1</v>
      </c>
    </row>
    <row r="65" spans="1:6" x14ac:dyDescent="0.3">
      <c r="A65" s="1">
        <v>1618785490.9565499</v>
      </c>
      <c r="B65">
        <v>5345</v>
      </c>
      <c r="C65">
        <v>941</v>
      </c>
      <c r="D65">
        <v>1124</v>
      </c>
      <c r="E65" s="1">
        <v>782</v>
      </c>
      <c r="F65">
        <f>MOD(ROW(),3)</f>
        <v>2</v>
      </c>
    </row>
    <row r="66" spans="1:6" x14ac:dyDescent="0.3">
      <c r="A66" s="1">
        <v>1618785490.9565499</v>
      </c>
      <c r="B66">
        <v>5509</v>
      </c>
      <c r="C66">
        <v>926</v>
      </c>
      <c r="D66">
        <v>1095</v>
      </c>
      <c r="E66" s="1">
        <v>662</v>
      </c>
      <c r="F66">
        <f>MOD(ROW(),3)</f>
        <v>0</v>
      </c>
    </row>
    <row r="67" spans="1:6" x14ac:dyDescent="0.3">
      <c r="A67" s="1">
        <v>1618785490.9565499</v>
      </c>
      <c r="B67">
        <v>5482</v>
      </c>
      <c r="C67">
        <v>943</v>
      </c>
      <c r="D67">
        <v>1079</v>
      </c>
      <c r="E67" s="1">
        <v>688</v>
      </c>
      <c r="F67">
        <f>MOD(ROW(),3)</f>
        <v>1</v>
      </c>
    </row>
    <row r="68" spans="1:6" x14ac:dyDescent="0.3">
      <c r="A68" s="1">
        <v>1618785490.9565499</v>
      </c>
      <c r="B68">
        <v>5463</v>
      </c>
      <c r="C68">
        <v>896</v>
      </c>
      <c r="D68">
        <v>1093</v>
      </c>
      <c r="E68" s="1">
        <v>740</v>
      </c>
      <c r="F68">
        <f>MOD(ROW(),3)</f>
        <v>2</v>
      </c>
    </row>
    <row r="69" spans="1:6" x14ac:dyDescent="0.3">
      <c r="A69" s="1">
        <v>1618785490.9565499</v>
      </c>
      <c r="B69">
        <v>5473</v>
      </c>
      <c r="C69">
        <v>887</v>
      </c>
      <c r="D69">
        <v>1078</v>
      </c>
      <c r="E69" s="1">
        <v>754</v>
      </c>
      <c r="F69">
        <f>MOD(ROW(),3)</f>
        <v>0</v>
      </c>
    </row>
    <row r="70" spans="1:6" x14ac:dyDescent="0.3">
      <c r="A70" s="1">
        <v>1618785490.9565499</v>
      </c>
      <c r="B70">
        <v>5415</v>
      </c>
      <c r="C70">
        <v>930</v>
      </c>
      <c r="D70">
        <v>1110</v>
      </c>
      <c r="E70" s="1">
        <v>737</v>
      </c>
      <c r="F70">
        <f>MOD(ROW(),3)</f>
        <v>1</v>
      </c>
    </row>
    <row r="71" spans="1:6" x14ac:dyDescent="0.3">
      <c r="A71" s="1">
        <v>1618785490.9565499</v>
      </c>
      <c r="B71">
        <v>5455</v>
      </c>
      <c r="C71">
        <v>905</v>
      </c>
      <c r="D71">
        <v>1144</v>
      </c>
      <c r="E71" s="1">
        <v>688</v>
      </c>
      <c r="F71">
        <f>MOD(ROW(),3)</f>
        <v>2</v>
      </c>
    </row>
    <row r="72" spans="1:6" x14ac:dyDescent="0.3">
      <c r="A72" s="1">
        <v>1618785490.9565499</v>
      </c>
      <c r="B72">
        <v>5543</v>
      </c>
      <c r="C72">
        <v>826</v>
      </c>
      <c r="D72">
        <v>1104</v>
      </c>
      <c r="E72" s="1">
        <v>719</v>
      </c>
      <c r="F72">
        <f>MOD(ROW(),3)</f>
        <v>0</v>
      </c>
    </row>
    <row r="73" spans="1:6" x14ac:dyDescent="0.3">
      <c r="A73" s="1">
        <v>1618785490.9565499</v>
      </c>
      <c r="B73">
        <v>5475</v>
      </c>
      <c r="C73">
        <v>867</v>
      </c>
      <c r="D73">
        <v>1139</v>
      </c>
      <c r="E73" s="1">
        <v>711</v>
      </c>
      <c r="F73">
        <f>MOD(ROW(),3)</f>
        <v>1</v>
      </c>
    </row>
    <row r="74" spans="1:6" x14ac:dyDescent="0.3">
      <c r="A74" s="1">
        <v>1618785490.9565499</v>
      </c>
      <c r="B74">
        <v>5462</v>
      </c>
      <c r="C74">
        <v>892</v>
      </c>
      <c r="D74">
        <v>1127</v>
      </c>
      <c r="E74" s="1">
        <v>711</v>
      </c>
      <c r="F74">
        <f>MOD(ROW(),3)</f>
        <v>2</v>
      </c>
    </row>
    <row r="75" spans="1:6" x14ac:dyDescent="0.3">
      <c r="A75" s="1">
        <v>1618785490.9565499</v>
      </c>
      <c r="B75">
        <v>5546</v>
      </c>
      <c r="C75">
        <v>902</v>
      </c>
      <c r="D75">
        <v>1058</v>
      </c>
      <c r="E75" s="1">
        <v>686</v>
      </c>
      <c r="F75">
        <f>MOD(ROW(),3)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3302-6C69-4716-947D-8EF268EAA6D7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FBA4-86C3-46CD-B89E-5DF9D6315F92}">
  <dimension ref="A1:H76"/>
  <sheetViews>
    <sheetView topLeftCell="A71" workbookViewId="0">
      <selection activeCell="A2" sqref="A2:H76"/>
    </sheetView>
  </sheetViews>
  <sheetFormatPr defaultRowHeight="14.4" x14ac:dyDescent="0.3"/>
  <cols>
    <col min="1" max="1" width="35.21875" bestFit="1" customWidth="1"/>
    <col min="2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68</v>
      </c>
      <c r="B2">
        <v>3896</v>
      </c>
      <c r="C2" s="1" t="s">
        <v>9</v>
      </c>
      <c r="D2">
        <v>1595</v>
      </c>
      <c r="E2" s="1" t="s">
        <v>10</v>
      </c>
      <c r="F2">
        <v>1386</v>
      </c>
      <c r="G2" s="1" t="s">
        <v>11</v>
      </c>
      <c r="H2" s="1" t="s">
        <v>69</v>
      </c>
    </row>
    <row r="3" spans="1:8" x14ac:dyDescent="0.3">
      <c r="A3" s="1" t="s">
        <v>68</v>
      </c>
      <c r="B3">
        <v>3923</v>
      </c>
      <c r="C3" s="1" t="s">
        <v>9</v>
      </c>
      <c r="D3">
        <v>1583</v>
      </c>
      <c r="E3" s="1" t="s">
        <v>10</v>
      </c>
      <c r="F3">
        <v>1357</v>
      </c>
      <c r="G3" s="1" t="s">
        <v>11</v>
      </c>
      <c r="H3" s="1" t="s">
        <v>70</v>
      </c>
    </row>
    <row r="4" spans="1:8" x14ac:dyDescent="0.3">
      <c r="A4" s="1" t="s">
        <v>68</v>
      </c>
      <c r="B4">
        <v>4133</v>
      </c>
      <c r="C4" s="1" t="s">
        <v>9</v>
      </c>
      <c r="D4">
        <v>1473</v>
      </c>
      <c r="E4" s="1" t="s">
        <v>10</v>
      </c>
      <c r="F4">
        <v>1397</v>
      </c>
      <c r="G4" s="1" t="s">
        <v>11</v>
      </c>
      <c r="H4" s="1" t="s">
        <v>71</v>
      </c>
    </row>
    <row r="5" spans="1:8" x14ac:dyDescent="0.3">
      <c r="A5" s="1" t="s">
        <v>68</v>
      </c>
      <c r="B5">
        <v>3924</v>
      </c>
      <c r="C5" s="1" t="s">
        <v>9</v>
      </c>
      <c r="D5">
        <v>1557</v>
      </c>
      <c r="E5" s="1" t="s">
        <v>10</v>
      </c>
      <c r="F5">
        <v>1375</v>
      </c>
      <c r="G5" s="1" t="s">
        <v>11</v>
      </c>
      <c r="H5" s="1" t="s">
        <v>72</v>
      </c>
    </row>
    <row r="6" spans="1:8" x14ac:dyDescent="0.3">
      <c r="A6" s="1" t="s">
        <v>68</v>
      </c>
      <c r="B6">
        <v>3988</v>
      </c>
      <c r="C6" s="1" t="s">
        <v>9</v>
      </c>
      <c r="D6">
        <v>1540</v>
      </c>
      <c r="E6" s="1" t="s">
        <v>10</v>
      </c>
      <c r="F6">
        <v>1378</v>
      </c>
      <c r="G6" s="1" t="s">
        <v>11</v>
      </c>
      <c r="H6" s="1" t="s">
        <v>73</v>
      </c>
    </row>
    <row r="7" spans="1:8" x14ac:dyDescent="0.3">
      <c r="A7" s="1" t="s">
        <v>68</v>
      </c>
      <c r="B7">
        <v>4073</v>
      </c>
      <c r="C7" s="1" t="s">
        <v>9</v>
      </c>
      <c r="D7">
        <v>1458</v>
      </c>
      <c r="E7" s="1" t="s">
        <v>10</v>
      </c>
      <c r="F7">
        <v>1317</v>
      </c>
      <c r="G7" s="1" t="s">
        <v>11</v>
      </c>
      <c r="H7" s="1" t="s">
        <v>74</v>
      </c>
    </row>
    <row r="8" spans="1:8" x14ac:dyDescent="0.3">
      <c r="A8" s="1" t="s">
        <v>68</v>
      </c>
      <c r="B8">
        <v>3869</v>
      </c>
      <c r="C8" s="1" t="s">
        <v>9</v>
      </c>
      <c r="D8">
        <v>1575</v>
      </c>
      <c r="E8" s="1" t="s">
        <v>10</v>
      </c>
      <c r="F8">
        <v>1413</v>
      </c>
      <c r="G8" s="1" t="s">
        <v>11</v>
      </c>
      <c r="H8" s="1" t="s">
        <v>75</v>
      </c>
    </row>
    <row r="9" spans="1:8" x14ac:dyDescent="0.3">
      <c r="A9" s="1" t="s">
        <v>68</v>
      </c>
      <c r="B9">
        <v>3935</v>
      </c>
      <c r="C9" s="1" t="s">
        <v>9</v>
      </c>
      <c r="D9">
        <v>1567</v>
      </c>
      <c r="E9" s="1" t="s">
        <v>10</v>
      </c>
      <c r="F9">
        <v>1387</v>
      </c>
      <c r="G9" s="1" t="s">
        <v>11</v>
      </c>
      <c r="H9" s="1" t="s">
        <v>76</v>
      </c>
    </row>
    <row r="10" spans="1:8" x14ac:dyDescent="0.3">
      <c r="A10" s="1" t="s">
        <v>68</v>
      </c>
      <c r="B10">
        <v>4141</v>
      </c>
      <c r="C10" s="1" t="s">
        <v>9</v>
      </c>
      <c r="D10">
        <v>1540</v>
      </c>
      <c r="E10" s="1" t="s">
        <v>10</v>
      </c>
      <c r="F10">
        <v>1299</v>
      </c>
      <c r="G10" s="1" t="s">
        <v>11</v>
      </c>
      <c r="H10" s="1" t="s">
        <v>77</v>
      </c>
    </row>
    <row r="11" spans="1:8" x14ac:dyDescent="0.3">
      <c r="A11" s="1" t="s">
        <v>68</v>
      </c>
      <c r="B11">
        <v>3835</v>
      </c>
      <c r="C11" s="1" t="s">
        <v>9</v>
      </c>
      <c r="D11">
        <v>1569</v>
      </c>
      <c r="E11" s="1" t="s">
        <v>10</v>
      </c>
      <c r="F11">
        <v>1481</v>
      </c>
      <c r="G11" s="1" t="s">
        <v>11</v>
      </c>
      <c r="H11" s="1" t="s">
        <v>78</v>
      </c>
    </row>
    <row r="12" spans="1:8" x14ac:dyDescent="0.3">
      <c r="A12" s="1" t="s">
        <v>68</v>
      </c>
      <c r="B12">
        <v>3973</v>
      </c>
      <c r="C12" s="1" t="s">
        <v>9</v>
      </c>
      <c r="D12">
        <v>1536</v>
      </c>
      <c r="E12" s="1" t="s">
        <v>10</v>
      </c>
      <c r="F12">
        <v>1341</v>
      </c>
      <c r="G12" s="1" t="s">
        <v>11</v>
      </c>
      <c r="H12" s="1" t="s">
        <v>79</v>
      </c>
    </row>
    <row r="13" spans="1:8" x14ac:dyDescent="0.3">
      <c r="A13" s="1" t="s">
        <v>68</v>
      </c>
      <c r="B13">
        <v>4083</v>
      </c>
      <c r="C13" s="1" t="s">
        <v>9</v>
      </c>
      <c r="D13">
        <v>1451</v>
      </c>
      <c r="E13" s="1" t="s">
        <v>10</v>
      </c>
      <c r="F13">
        <v>1416</v>
      </c>
      <c r="G13" s="1" t="s">
        <v>11</v>
      </c>
      <c r="H13" s="1" t="s">
        <v>80</v>
      </c>
    </row>
    <row r="14" spans="1:8" x14ac:dyDescent="0.3">
      <c r="A14" s="1" t="s">
        <v>68</v>
      </c>
      <c r="B14">
        <v>3882</v>
      </c>
      <c r="C14" s="1" t="s">
        <v>9</v>
      </c>
      <c r="D14">
        <v>1543</v>
      </c>
      <c r="E14" s="1" t="s">
        <v>10</v>
      </c>
      <c r="F14">
        <v>1414</v>
      </c>
      <c r="G14" s="1" t="s">
        <v>11</v>
      </c>
      <c r="H14" s="1" t="s">
        <v>81</v>
      </c>
    </row>
    <row r="15" spans="1:8" x14ac:dyDescent="0.3">
      <c r="A15" s="1" t="s">
        <v>68</v>
      </c>
      <c r="B15">
        <v>3992</v>
      </c>
      <c r="C15" s="1" t="s">
        <v>9</v>
      </c>
      <c r="D15">
        <v>1515</v>
      </c>
      <c r="E15" s="1" t="s">
        <v>10</v>
      </c>
      <c r="F15">
        <v>1364</v>
      </c>
      <c r="G15" s="1" t="s">
        <v>11</v>
      </c>
      <c r="H15" s="1" t="s">
        <v>82</v>
      </c>
    </row>
    <row r="16" spans="1:8" x14ac:dyDescent="0.3">
      <c r="A16" s="1" t="s">
        <v>68</v>
      </c>
      <c r="B16">
        <v>4107</v>
      </c>
      <c r="C16" s="1" t="s">
        <v>9</v>
      </c>
      <c r="D16">
        <v>1459</v>
      </c>
      <c r="E16" s="1" t="s">
        <v>10</v>
      </c>
      <c r="F16">
        <v>1360</v>
      </c>
      <c r="G16" s="1" t="s">
        <v>11</v>
      </c>
      <c r="H16" s="1" t="s">
        <v>83</v>
      </c>
    </row>
    <row r="17" spans="1:8" x14ac:dyDescent="0.3">
      <c r="A17" s="1" t="s">
        <v>68</v>
      </c>
      <c r="B17">
        <v>3866</v>
      </c>
      <c r="C17" s="1" t="s">
        <v>9</v>
      </c>
      <c r="D17">
        <v>1572</v>
      </c>
      <c r="E17" s="1" t="s">
        <v>10</v>
      </c>
      <c r="F17">
        <v>1419</v>
      </c>
      <c r="G17" s="1" t="s">
        <v>11</v>
      </c>
      <c r="H17" s="1" t="s">
        <v>75</v>
      </c>
    </row>
    <row r="18" spans="1:8" x14ac:dyDescent="0.3">
      <c r="A18" s="1" t="s">
        <v>68</v>
      </c>
      <c r="B18">
        <v>3884</v>
      </c>
      <c r="C18" s="1" t="s">
        <v>9</v>
      </c>
      <c r="D18">
        <v>1585</v>
      </c>
      <c r="E18" s="1" t="s">
        <v>10</v>
      </c>
      <c r="F18">
        <v>1381</v>
      </c>
      <c r="G18" s="1" t="s">
        <v>11</v>
      </c>
      <c r="H18" s="1" t="s">
        <v>79</v>
      </c>
    </row>
    <row r="19" spans="1:8" x14ac:dyDescent="0.3">
      <c r="A19" s="1" t="s">
        <v>68</v>
      </c>
      <c r="B19">
        <v>4084</v>
      </c>
      <c r="C19" s="1" t="s">
        <v>9</v>
      </c>
      <c r="D19">
        <v>1486</v>
      </c>
      <c r="E19" s="1" t="s">
        <v>10</v>
      </c>
      <c r="F19">
        <v>1357</v>
      </c>
      <c r="G19" s="1" t="s">
        <v>11</v>
      </c>
      <c r="H19" s="1" t="s">
        <v>84</v>
      </c>
    </row>
    <row r="20" spans="1:8" x14ac:dyDescent="0.3">
      <c r="A20" s="1" t="s">
        <v>68</v>
      </c>
      <c r="B20">
        <v>3943</v>
      </c>
      <c r="C20" s="1" t="s">
        <v>9</v>
      </c>
      <c r="D20">
        <v>1521</v>
      </c>
      <c r="E20" s="1" t="s">
        <v>10</v>
      </c>
      <c r="F20">
        <v>1434</v>
      </c>
      <c r="G20" s="1" t="s">
        <v>11</v>
      </c>
      <c r="H20" s="1" t="s">
        <v>85</v>
      </c>
    </row>
    <row r="21" spans="1:8" x14ac:dyDescent="0.3">
      <c r="A21" s="1" t="s">
        <v>68</v>
      </c>
      <c r="B21">
        <v>4007</v>
      </c>
      <c r="C21" s="1" t="s">
        <v>9</v>
      </c>
      <c r="D21">
        <v>1481</v>
      </c>
      <c r="E21" s="1" t="s">
        <v>10</v>
      </c>
      <c r="F21">
        <v>1389</v>
      </c>
      <c r="G21" s="1" t="s">
        <v>11</v>
      </c>
      <c r="H21" s="1" t="s">
        <v>69</v>
      </c>
    </row>
    <row r="22" spans="1:8" x14ac:dyDescent="0.3">
      <c r="A22" s="1" t="s">
        <v>68</v>
      </c>
      <c r="B22">
        <v>4010</v>
      </c>
      <c r="C22" s="1" t="s">
        <v>9</v>
      </c>
      <c r="D22">
        <v>1466</v>
      </c>
      <c r="E22" s="1" t="s">
        <v>10</v>
      </c>
      <c r="F22">
        <v>1420</v>
      </c>
      <c r="G22" s="1" t="s">
        <v>11</v>
      </c>
      <c r="H22" s="1" t="s">
        <v>86</v>
      </c>
    </row>
    <row r="23" spans="1:8" x14ac:dyDescent="0.3">
      <c r="A23" s="1" t="s">
        <v>68</v>
      </c>
      <c r="B23">
        <v>3924</v>
      </c>
      <c r="C23" s="1" t="s">
        <v>9</v>
      </c>
      <c r="D23">
        <v>1546</v>
      </c>
      <c r="E23" s="1" t="s">
        <v>10</v>
      </c>
      <c r="F23">
        <v>1420</v>
      </c>
      <c r="G23" s="1" t="s">
        <v>11</v>
      </c>
      <c r="H23" s="1" t="s">
        <v>87</v>
      </c>
    </row>
    <row r="24" spans="1:8" x14ac:dyDescent="0.3">
      <c r="A24" s="1" t="s">
        <v>68</v>
      </c>
      <c r="B24">
        <v>3990</v>
      </c>
      <c r="C24" s="1" t="s">
        <v>9</v>
      </c>
      <c r="D24">
        <v>1562</v>
      </c>
      <c r="E24" s="1" t="s">
        <v>10</v>
      </c>
      <c r="F24">
        <v>1322</v>
      </c>
      <c r="G24" s="1" t="s">
        <v>11</v>
      </c>
      <c r="H24" s="1" t="s">
        <v>88</v>
      </c>
    </row>
    <row r="25" spans="1:8" x14ac:dyDescent="0.3">
      <c r="A25" s="1" t="s">
        <v>68</v>
      </c>
      <c r="B25">
        <v>4099</v>
      </c>
      <c r="C25" s="1" t="s">
        <v>9</v>
      </c>
      <c r="D25">
        <v>1519</v>
      </c>
      <c r="E25" s="1" t="s">
        <v>10</v>
      </c>
      <c r="F25">
        <v>1335</v>
      </c>
      <c r="G25" s="1" t="s">
        <v>11</v>
      </c>
      <c r="H25" s="1" t="s">
        <v>89</v>
      </c>
    </row>
    <row r="26" spans="1:8" x14ac:dyDescent="0.3">
      <c r="A26" s="1" t="s">
        <v>68</v>
      </c>
      <c r="B26">
        <v>3903</v>
      </c>
      <c r="C26" s="1" t="s">
        <v>9</v>
      </c>
      <c r="D26">
        <v>1582</v>
      </c>
      <c r="E26" s="1" t="s">
        <v>10</v>
      </c>
      <c r="F26">
        <v>1386</v>
      </c>
      <c r="G26" s="1" t="s">
        <v>11</v>
      </c>
      <c r="H26" s="1" t="s">
        <v>82</v>
      </c>
    </row>
    <row r="27" spans="1:8" x14ac:dyDescent="0.3">
      <c r="A27" s="1" t="s">
        <v>68</v>
      </c>
      <c r="B27">
        <v>4039</v>
      </c>
      <c r="C27" s="1" t="s">
        <v>9</v>
      </c>
      <c r="D27">
        <v>1514</v>
      </c>
      <c r="E27" s="1" t="s">
        <v>10</v>
      </c>
      <c r="F27">
        <v>1334</v>
      </c>
      <c r="G27" s="1" t="s">
        <v>11</v>
      </c>
      <c r="H27" s="1" t="s">
        <v>90</v>
      </c>
    </row>
    <row r="28" spans="1:8" x14ac:dyDescent="0.3">
      <c r="A28" s="1" t="s">
        <v>68</v>
      </c>
      <c r="B28">
        <v>4001</v>
      </c>
      <c r="C28" s="1" t="s">
        <v>9</v>
      </c>
      <c r="D28">
        <v>1513</v>
      </c>
      <c r="E28" s="1" t="s">
        <v>10</v>
      </c>
      <c r="F28">
        <v>1416</v>
      </c>
      <c r="G28" s="1" t="s">
        <v>11</v>
      </c>
      <c r="H28" s="1" t="s">
        <v>91</v>
      </c>
    </row>
    <row r="29" spans="1:8" x14ac:dyDescent="0.3">
      <c r="A29" s="1" t="s">
        <v>68</v>
      </c>
      <c r="B29">
        <v>3900</v>
      </c>
      <c r="C29" s="1" t="s">
        <v>9</v>
      </c>
      <c r="D29">
        <v>1568</v>
      </c>
      <c r="E29" s="1" t="s">
        <v>10</v>
      </c>
      <c r="F29">
        <v>1367</v>
      </c>
      <c r="G29" s="1" t="s">
        <v>11</v>
      </c>
      <c r="H29" s="1" t="s">
        <v>92</v>
      </c>
    </row>
    <row r="30" spans="1:8" x14ac:dyDescent="0.3">
      <c r="A30" s="1" t="s">
        <v>68</v>
      </c>
      <c r="B30">
        <v>3897</v>
      </c>
      <c r="C30" s="1" t="s">
        <v>9</v>
      </c>
      <c r="D30">
        <v>1562</v>
      </c>
      <c r="E30" s="1" t="s">
        <v>10</v>
      </c>
      <c r="F30">
        <v>1434</v>
      </c>
      <c r="G30" s="1" t="s">
        <v>11</v>
      </c>
      <c r="H30" s="1" t="s">
        <v>93</v>
      </c>
    </row>
    <row r="31" spans="1:8" x14ac:dyDescent="0.3">
      <c r="A31" s="1" t="s">
        <v>68</v>
      </c>
      <c r="B31">
        <v>4110</v>
      </c>
      <c r="C31" s="1" t="s">
        <v>9</v>
      </c>
      <c r="D31">
        <v>1539</v>
      </c>
      <c r="E31" s="1" t="s">
        <v>10</v>
      </c>
      <c r="F31">
        <v>1354</v>
      </c>
      <c r="G31" s="1" t="s">
        <v>11</v>
      </c>
      <c r="H31" s="1" t="s">
        <v>71</v>
      </c>
    </row>
    <row r="32" spans="1:8" x14ac:dyDescent="0.3">
      <c r="A32" s="1" t="s">
        <v>68</v>
      </c>
      <c r="B32">
        <v>3846</v>
      </c>
      <c r="C32" s="1" t="s">
        <v>9</v>
      </c>
      <c r="D32">
        <v>1565</v>
      </c>
      <c r="E32" s="1" t="s">
        <v>10</v>
      </c>
      <c r="F32">
        <v>1453</v>
      </c>
      <c r="G32" s="1" t="s">
        <v>11</v>
      </c>
      <c r="H32" s="1" t="s">
        <v>94</v>
      </c>
    </row>
    <row r="33" spans="1:8" x14ac:dyDescent="0.3">
      <c r="A33" s="1" t="s">
        <v>68</v>
      </c>
      <c r="B33">
        <v>3926</v>
      </c>
      <c r="C33" s="1" t="s">
        <v>9</v>
      </c>
      <c r="D33">
        <v>1493</v>
      </c>
      <c r="E33" s="1" t="s">
        <v>10</v>
      </c>
      <c r="F33">
        <v>1456</v>
      </c>
      <c r="G33" s="1" t="s">
        <v>11</v>
      </c>
      <c r="H33" s="1" t="s">
        <v>95</v>
      </c>
    </row>
    <row r="34" spans="1:8" x14ac:dyDescent="0.3">
      <c r="A34" s="1" t="s">
        <v>68</v>
      </c>
      <c r="B34">
        <v>4136</v>
      </c>
      <c r="C34" s="1" t="s">
        <v>9</v>
      </c>
      <c r="D34">
        <v>1494</v>
      </c>
      <c r="E34" s="1" t="s">
        <v>10</v>
      </c>
      <c r="F34">
        <v>1346</v>
      </c>
      <c r="G34" s="1" t="s">
        <v>11</v>
      </c>
      <c r="H34" s="1" t="s">
        <v>96</v>
      </c>
    </row>
    <row r="35" spans="1:8" x14ac:dyDescent="0.3">
      <c r="A35" s="1" t="s">
        <v>68</v>
      </c>
      <c r="B35">
        <v>3906</v>
      </c>
      <c r="C35" s="1" t="s">
        <v>9</v>
      </c>
      <c r="D35">
        <v>1572</v>
      </c>
      <c r="E35" s="1" t="s">
        <v>10</v>
      </c>
      <c r="F35">
        <v>1396</v>
      </c>
      <c r="G35" s="1" t="s">
        <v>11</v>
      </c>
      <c r="H35" s="1" t="s">
        <v>88</v>
      </c>
    </row>
    <row r="36" spans="1:8" x14ac:dyDescent="0.3">
      <c r="A36" s="1" t="s">
        <v>68</v>
      </c>
      <c r="B36">
        <v>3964</v>
      </c>
      <c r="C36" s="1" t="s">
        <v>9</v>
      </c>
      <c r="D36">
        <v>1492</v>
      </c>
      <c r="E36" s="1" t="s">
        <v>10</v>
      </c>
      <c r="F36">
        <v>1427</v>
      </c>
      <c r="G36" s="1" t="s">
        <v>11</v>
      </c>
      <c r="H36" s="1" t="s">
        <v>97</v>
      </c>
    </row>
    <row r="37" spans="1:8" x14ac:dyDescent="0.3">
      <c r="A37" s="1" t="s">
        <v>68</v>
      </c>
      <c r="B37">
        <v>4027</v>
      </c>
      <c r="C37" s="1" t="s">
        <v>9</v>
      </c>
      <c r="D37">
        <v>1532</v>
      </c>
      <c r="E37" s="1" t="s">
        <v>10</v>
      </c>
      <c r="F37">
        <v>1365</v>
      </c>
      <c r="G37" s="1" t="s">
        <v>11</v>
      </c>
      <c r="H37" s="1" t="s">
        <v>98</v>
      </c>
    </row>
    <row r="38" spans="1:8" x14ac:dyDescent="0.3">
      <c r="A38" s="1" t="s">
        <v>68</v>
      </c>
      <c r="B38">
        <v>3895</v>
      </c>
      <c r="C38" s="1" t="s">
        <v>9</v>
      </c>
      <c r="D38">
        <v>1603</v>
      </c>
      <c r="E38" s="1" t="s">
        <v>10</v>
      </c>
      <c r="F38">
        <v>1391</v>
      </c>
      <c r="G38" s="1" t="s">
        <v>11</v>
      </c>
      <c r="H38" s="1" t="s">
        <v>76</v>
      </c>
    </row>
    <row r="39" spans="1:8" x14ac:dyDescent="0.3">
      <c r="A39" s="1" t="s">
        <v>68</v>
      </c>
      <c r="B39">
        <v>3988</v>
      </c>
      <c r="C39" s="1" t="s">
        <v>9</v>
      </c>
      <c r="D39">
        <v>1530</v>
      </c>
      <c r="E39" s="1" t="s">
        <v>10</v>
      </c>
      <c r="F39">
        <v>1385</v>
      </c>
      <c r="G39" s="1" t="s">
        <v>11</v>
      </c>
      <c r="H39" s="1" t="s">
        <v>99</v>
      </c>
    </row>
    <row r="40" spans="1:8" x14ac:dyDescent="0.3">
      <c r="A40" s="1" t="s">
        <v>68</v>
      </c>
      <c r="B40">
        <v>4155</v>
      </c>
      <c r="C40" s="1" t="s">
        <v>9</v>
      </c>
      <c r="D40">
        <v>1512</v>
      </c>
      <c r="E40" s="1" t="s">
        <v>10</v>
      </c>
      <c r="F40">
        <v>1329</v>
      </c>
      <c r="G40" s="1" t="s">
        <v>11</v>
      </c>
      <c r="H40" s="1" t="s">
        <v>100</v>
      </c>
    </row>
    <row r="41" spans="1:8" x14ac:dyDescent="0.3">
      <c r="A41" s="1" t="s">
        <v>68</v>
      </c>
      <c r="B41">
        <v>3960</v>
      </c>
      <c r="C41" s="1" t="s">
        <v>9</v>
      </c>
      <c r="D41">
        <v>1528</v>
      </c>
      <c r="E41" s="1" t="s">
        <v>10</v>
      </c>
      <c r="F41">
        <v>1342</v>
      </c>
      <c r="G41" s="1" t="s">
        <v>11</v>
      </c>
      <c r="H41" s="1" t="s">
        <v>101</v>
      </c>
    </row>
    <row r="42" spans="1:8" x14ac:dyDescent="0.3">
      <c r="A42" s="1" t="s">
        <v>68</v>
      </c>
      <c r="B42">
        <v>3966</v>
      </c>
      <c r="C42" s="1" t="s">
        <v>9</v>
      </c>
      <c r="D42">
        <v>1531</v>
      </c>
      <c r="E42" s="1" t="s">
        <v>10</v>
      </c>
      <c r="F42">
        <v>1387</v>
      </c>
      <c r="G42" s="1" t="s">
        <v>11</v>
      </c>
      <c r="H42" s="1" t="s">
        <v>102</v>
      </c>
    </row>
    <row r="43" spans="1:8" x14ac:dyDescent="0.3">
      <c r="A43" s="1" t="s">
        <v>68</v>
      </c>
      <c r="B43">
        <v>4043</v>
      </c>
      <c r="C43" s="1" t="s">
        <v>9</v>
      </c>
      <c r="D43">
        <v>1473</v>
      </c>
      <c r="E43" s="1" t="s">
        <v>10</v>
      </c>
      <c r="F43">
        <v>1419</v>
      </c>
      <c r="G43" s="1" t="s">
        <v>11</v>
      </c>
      <c r="H43" s="1" t="s">
        <v>103</v>
      </c>
    </row>
    <row r="44" spans="1:8" x14ac:dyDescent="0.3">
      <c r="A44" s="1" t="s">
        <v>68</v>
      </c>
      <c r="B44">
        <v>3811</v>
      </c>
      <c r="C44" s="1" t="s">
        <v>9</v>
      </c>
      <c r="D44">
        <v>1654</v>
      </c>
      <c r="E44" s="1" t="s">
        <v>10</v>
      </c>
      <c r="F44">
        <v>1410</v>
      </c>
      <c r="G44" s="1" t="s">
        <v>11</v>
      </c>
      <c r="H44" s="1" t="s">
        <v>95</v>
      </c>
    </row>
    <row r="45" spans="1:8" x14ac:dyDescent="0.3">
      <c r="A45" s="1" t="s">
        <v>68</v>
      </c>
      <c r="B45">
        <v>3953</v>
      </c>
      <c r="C45" s="1" t="s">
        <v>9</v>
      </c>
      <c r="D45">
        <v>1540</v>
      </c>
      <c r="E45" s="1" t="s">
        <v>10</v>
      </c>
      <c r="F45">
        <v>1336</v>
      </c>
      <c r="G45" s="1" t="s">
        <v>11</v>
      </c>
      <c r="H45" s="1" t="s">
        <v>104</v>
      </c>
    </row>
    <row r="46" spans="1:8" x14ac:dyDescent="0.3">
      <c r="A46" s="1" t="s">
        <v>68</v>
      </c>
      <c r="B46">
        <v>4212</v>
      </c>
      <c r="C46" s="1" t="s">
        <v>9</v>
      </c>
      <c r="D46">
        <v>1464</v>
      </c>
      <c r="E46" s="1" t="s">
        <v>10</v>
      </c>
      <c r="F46">
        <v>1329</v>
      </c>
      <c r="G46" s="1" t="s">
        <v>11</v>
      </c>
      <c r="H46" s="1" t="s">
        <v>105</v>
      </c>
    </row>
    <row r="47" spans="1:8" x14ac:dyDescent="0.3">
      <c r="A47" s="1" t="s">
        <v>68</v>
      </c>
      <c r="B47">
        <v>3939</v>
      </c>
      <c r="C47" s="1" t="s">
        <v>9</v>
      </c>
      <c r="D47">
        <v>1575</v>
      </c>
      <c r="E47" s="1" t="s">
        <v>10</v>
      </c>
      <c r="F47">
        <v>1329</v>
      </c>
      <c r="G47" s="1" t="s">
        <v>11</v>
      </c>
      <c r="H47" s="1" t="s">
        <v>106</v>
      </c>
    </row>
    <row r="48" spans="1:8" x14ac:dyDescent="0.3">
      <c r="A48" s="1" t="s">
        <v>68</v>
      </c>
      <c r="B48">
        <v>3975</v>
      </c>
      <c r="C48" s="1" t="s">
        <v>9</v>
      </c>
      <c r="D48">
        <v>1527</v>
      </c>
      <c r="E48" s="1" t="s">
        <v>10</v>
      </c>
      <c r="F48">
        <v>1379</v>
      </c>
      <c r="G48" s="1" t="s">
        <v>11</v>
      </c>
      <c r="H48" s="1" t="s">
        <v>107</v>
      </c>
    </row>
    <row r="49" spans="1:8" x14ac:dyDescent="0.3">
      <c r="A49" s="1" t="s">
        <v>68</v>
      </c>
      <c r="B49">
        <v>4192</v>
      </c>
      <c r="C49" s="1" t="s">
        <v>9</v>
      </c>
      <c r="D49">
        <v>1477</v>
      </c>
      <c r="E49" s="1" t="s">
        <v>10</v>
      </c>
      <c r="F49">
        <v>1296</v>
      </c>
      <c r="G49" s="1" t="s">
        <v>11</v>
      </c>
      <c r="H49" s="1" t="s">
        <v>108</v>
      </c>
    </row>
    <row r="50" spans="1:8" x14ac:dyDescent="0.3">
      <c r="A50" s="1" t="s">
        <v>68</v>
      </c>
      <c r="B50">
        <v>3913</v>
      </c>
      <c r="C50" s="1" t="s">
        <v>9</v>
      </c>
      <c r="D50">
        <v>1545</v>
      </c>
      <c r="E50" s="1" t="s">
        <v>10</v>
      </c>
      <c r="F50">
        <v>1423</v>
      </c>
      <c r="G50" s="1" t="s">
        <v>11</v>
      </c>
      <c r="H50" s="1" t="s">
        <v>107</v>
      </c>
    </row>
    <row r="51" spans="1:8" x14ac:dyDescent="0.3">
      <c r="A51" s="1" t="s">
        <v>68</v>
      </c>
      <c r="B51">
        <v>3969</v>
      </c>
      <c r="C51" s="1" t="s">
        <v>9</v>
      </c>
      <c r="D51">
        <v>1590</v>
      </c>
      <c r="E51" s="1" t="s">
        <v>10</v>
      </c>
      <c r="F51">
        <v>1358</v>
      </c>
      <c r="G51" s="1" t="s">
        <v>11</v>
      </c>
      <c r="H51" s="1" t="s">
        <v>109</v>
      </c>
    </row>
    <row r="52" spans="1:8" x14ac:dyDescent="0.3">
      <c r="A52" s="1" t="s">
        <v>68</v>
      </c>
      <c r="B52">
        <v>4128</v>
      </c>
      <c r="C52" s="1" t="s">
        <v>9</v>
      </c>
      <c r="D52">
        <v>1511</v>
      </c>
      <c r="E52" s="1" t="s">
        <v>10</v>
      </c>
      <c r="F52">
        <v>1315</v>
      </c>
      <c r="G52" s="1" t="s">
        <v>11</v>
      </c>
      <c r="H52" s="1" t="s">
        <v>110</v>
      </c>
    </row>
    <row r="53" spans="1:8" x14ac:dyDescent="0.3">
      <c r="A53" s="1" t="s">
        <v>68</v>
      </c>
      <c r="B53">
        <v>3894</v>
      </c>
      <c r="C53" s="1" t="s">
        <v>9</v>
      </c>
      <c r="D53">
        <v>1578</v>
      </c>
      <c r="E53" s="1" t="s">
        <v>10</v>
      </c>
      <c r="F53">
        <v>1383</v>
      </c>
      <c r="G53" s="1" t="s">
        <v>11</v>
      </c>
      <c r="H53" s="1" t="s">
        <v>111</v>
      </c>
    </row>
    <row r="54" spans="1:8" x14ac:dyDescent="0.3">
      <c r="A54" s="1" t="s">
        <v>68</v>
      </c>
      <c r="B54">
        <v>4027</v>
      </c>
      <c r="C54" s="1" t="s">
        <v>9</v>
      </c>
      <c r="D54">
        <v>1543</v>
      </c>
      <c r="E54" s="1" t="s">
        <v>10</v>
      </c>
      <c r="F54">
        <v>1345</v>
      </c>
      <c r="G54" s="1" t="s">
        <v>11</v>
      </c>
      <c r="H54" s="1" t="s">
        <v>112</v>
      </c>
    </row>
    <row r="55" spans="1:8" x14ac:dyDescent="0.3">
      <c r="A55" s="1" t="s">
        <v>68</v>
      </c>
      <c r="B55">
        <v>4195</v>
      </c>
      <c r="C55" s="1" t="s">
        <v>9</v>
      </c>
      <c r="D55">
        <v>1470</v>
      </c>
      <c r="E55" s="1" t="s">
        <v>10</v>
      </c>
      <c r="F55">
        <v>1305</v>
      </c>
      <c r="G55" s="1" t="s">
        <v>11</v>
      </c>
      <c r="H55" s="1" t="s">
        <v>113</v>
      </c>
    </row>
    <row r="56" spans="1:8" x14ac:dyDescent="0.3">
      <c r="A56" s="1" t="s">
        <v>68</v>
      </c>
      <c r="B56">
        <v>3918</v>
      </c>
      <c r="C56" s="1" t="s">
        <v>9</v>
      </c>
      <c r="D56">
        <v>1524</v>
      </c>
      <c r="E56" s="1" t="s">
        <v>10</v>
      </c>
      <c r="F56">
        <v>1357</v>
      </c>
      <c r="G56" s="1" t="s">
        <v>11</v>
      </c>
      <c r="H56" s="1" t="s">
        <v>114</v>
      </c>
    </row>
    <row r="57" spans="1:8" x14ac:dyDescent="0.3">
      <c r="A57" s="1" t="s">
        <v>68</v>
      </c>
      <c r="B57">
        <v>4012</v>
      </c>
      <c r="C57" s="1" t="s">
        <v>9</v>
      </c>
      <c r="D57">
        <v>1543</v>
      </c>
      <c r="E57" s="1" t="s">
        <v>10</v>
      </c>
      <c r="F57">
        <v>1360</v>
      </c>
      <c r="G57" s="1" t="s">
        <v>11</v>
      </c>
      <c r="H57" s="1" t="s">
        <v>112</v>
      </c>
    </row>
    <row r="58" spans="1:8" x14ac:dyDescent="0.3">
      <c r="A58" s="1" t="s">
        <v>68</v>
      </c>
      <c r="B58">
        <v>4014</v>
      </c>
      <c r="C58" s="1" t="s">
        <v>9</v>
      </c>
      <c r="D58">
        <v>1553</v>
      </c>
      <c r="E58" s="1" t="s">
        <v>10</v>
      </c>
      <c r="F58">
        <v>1352</v>
      </c>
      <c r="G58" s="1" t="s">
        <v>11</v>
      </c>
      <c r="H58" s="1" t="s">
        <v>115</v>
      </c>
    </row>
    <row r="59" spans="1:8" x14ac:dyDescent="0.3">
      <c r="A59" s="1" t="s">
        <v>68</v>
      </c>
      <c r="B59">
        <v>3945</v>
      </c>
      <c r="C59" s="1" t="s">
        <v>9</v>
      </c>
      <c r="D59">
        <v>1535</v>
      </c>
      <c r="E59" s="1" t="s">
        <v>10</v>
      </c>
      <c r="F59">
        <v>1362</v>
      </c>
      <c r="G59" s="1" t="s">
        <v>11</v>
      </c>
      <c r="H59" s="1" t="s">
        <v>116</v>
      </c>
    </row>
    <row r="60" spans="1:8" x14ac:dyDescent="0.3">
      <c r="A60" s="1" t="s">
        <v>68</v>
      </c>
      <c r="B60">
        <v>3934</v>
      </c>
      <c r="C60" s="1" t="s">
        <v>9</v>
      </c>
      <c r="D60">
        <v>1542</v>
      </c>
      <c r="E60" s="1" t="s">
        <v>10</v>
      </c>
      <c r="F60">
        <v>1356</v>
      </c>
      <c r="G60" s="1" t="s">
        <v>11</v>
      </c>
      <c r="H60" s="1" t="s">
        <v>117</v>
      </c>
    </row>
    <row r="61" spans="1:8" x14ac:dyDescent="0.3">
      <c r="A61" s="1" t="s">
        <v>68</v>
      </c>
      <c r="B61">
        <v>4127</v>
      </c>
      <c r="C61" s="1" t="s">
        <v>9</v>
      </c>
      <c r="D61">
        <v>1494</v>
      </c>
      <c r="E61" s="1" t="s">
        <v>10</v>
      </c>
      <c r="F61">
        <v>1315</v>
      </c>
      <c r="G61" s="1" t="s">
        <v>11</v>
      </c>
      <c r="H61" s="1" t="s">
        <v>118</v>
      </c>
    </row>
    <row r="62" spans="1:8" x14ac:dyDescent="0.3">
      <c r="A62" s="1" t="s">
        <v>68</v>
      </c>
      <c r="B62">
        <v>3932</v>
      </c>
      <c r="C62" s="1" t="s">
        <v>9</v>
      </c>
      <c r="D62">
        <v>1528</v>
      </c>
      <c r="E62" s="1" t="s">
        <v>10</v>
      </c>
      <c r="F62">
        <v>1372</v>
      </c>
      <c r="G62" s="1" t="s">
        <v>11</v>
      </c>
      <c r="H62" s="1" t="s">
        <v>117</v>
      </c>
    </row>
    <row r="63" spans="1:8" x14ac:dyDescent="0.3">
      <c r="A63" s="1" t="s">
        <v>68</v>
      </c>
      <c r="B63">
        <v>4021</v>
      </c>
      <c r="C63" s="1" t="s">
        <v>9</v>
      </c>
      <c r="D63">
        <v>1548</v>
      </c>
      <c r="E63" s="1" t="s">
        <v>10</v>
      </c>
      <c r="F63">
        <v>1326</v>
      </c>
      <c r="G63" s="1" t="s">
        <v>11</v>
      </c>
      <c r="H63" s="1" t="s">
        <v>119</v>
      </c>
    </row>
    <row r="64" spans="1:8" x14ac:dyDescent="0.3">
      <c r="A64" s="1" t="s">
        <v>68</v>
      </c>
      <c r="B64">
        <v>4104</v>
      </c>
      <c r="C64" s="1" t="s">
        <v>9</v>
      </c>
      <c r="D64">
        <v>1491</v>
      </c>
      <c r="E64" s="1" t="s">
        <v>10</v>
      </c>
      <c r="F64">
        <v>1337</v>
      </c>
      <c r="G64" s="1" t="s">
        <v>11</v>
      </c>
      <c r="H64" s="1" t="s">
        <v>120</v>
      </c>
    </row>
    <row r="65" spans="1:8" x14ac:dyDescent="0.3">
      <c r="A65" s="1" t="s">
        <v>68</v>
      </c>
      <c r="B65">
        <v>3929</v>
      </c>
      <c r="C65" s="1" t="s">
        <v>9</v>
      </c>
      <c r="D65">
        <v>1576</v>
      </c>
      <c r="E65" s="1" t="s">
        <v>10</v>
      </c>
      <c r="F65">
        <v>1341</v>
      </c>
      <c r="G65" s="1" t="s">
        <v>11</v>
      </c>
      <c r="H65" s="1" t="s">
        <v>121</v>
      </c>
    </row>
    <row r="66" spans="1:8" x14ac:dyDescent="0.3">
      <c r="A66" s="1" t="s">
        <v>68</v>
      </c>
      <c r="B66">
        <v>3890</v>
      </c>
      <c r="C66" s="1" t="s">
        <v>9</v>
      </c>
      <c r="D66">
        <v>1586</v>
      </c>
      <c r="E66" s="1" t="s">
        <v>10</v>
      </c>
      <c r="F66">
        <v>1405</v>
      </c>
      <c r="G66" s="1" t="s">
        <v>11</v>
      </c>
      <c r="H66" s="1" t="s">
        <v>107</v>
      </c>
    </row>
    <row r="67" spans="1:8" x14ac:dyDescent="0.3">
      <c r="A67" s="1" t="s">
        <v>68</v>
      </c>
      <c r="B67">
        <v>4092</v>
      </c>
      <c r="C67" s="1" t="s">
        <v>9</v>
      </c>
      <c r="D67">
        <v>1501</v>
      </c>
      <c r="E67" s="1" t="s">
        <v>10</v>
      </c>
      <c r="F67">
        <v>1359</v>
      </c>
      <c r="G67" s="1" t="s">
        <v>11</v>
      </c>
      <c r="H67" s="1" t="s">
        <v>122</v>
      </c>
    </row>
    <row r="68" spans="1:8" x14ac:dyDescent="0.3">
      <c r="A68" s="1" t="s">
        <v>68</v>
      </c>
      <c r="B68">
        <v>3919</v>
      </c>
      <c r="C68" s="1" t="s">
        <v>9</v>
      </c>
      <c r="D68">
        <v>1533</v>
      </c>
      <c r="E68" s="1" t="s">
        <v>10</v>
      </c>
      <c r="F68">
        <v>1410</v>
      </c>
      <c r="G68" s="1" t="s">
        <v>11</v>
      </c>
      <c r="H68" s="1" t="s">
        <v>123</v>
      </c>
    </row>
    <row r="69" spans="1:8" x14ac:dyDescent="0.3">
      <c r="A69" s="1" t="s">
        <v>68</v>
      </c>
      <c r="B69">
        <v>3981</v>
      </c>
      <c r="C69" s="1" t="s">
        <v>9</v>
      </c>
      <c r="D69">
        <v>1542</v>
      </c>
      <c r="E69" s="1" t="s">
        <v>10</v>
      </c>
      <c r="F69">
        <v>1347</v>
      </c>
      <c r="G69" s="1" t="s">
        <v>11</v>
      </c>
      <c r="H69" s="1" t="s">
        <v>124</v>
      </c>
    </row>
    <row r="70" spans="1:8" x14ac:dyDescent="0.3">
      <c r="A70" s="1" t="s">
        <v>68</v>
      </c>
      <c r="B70">
        <v>4115</v>
      </c>
      <c r="C70" s="1" t="s">
        <v>9</v>
      </c>
      <c r="D70">
        <v>1488</v>
      </c>
      <c r="E70" s="1" t="s">
        <v>10</v>
      </c>
      <c r="F70">
        <v>1391</v>
      </c>
      <c r="G70" s="1" t="s">
        <v>11</v>
      </c>
      <c r="H70" s="1" t="s">
        <v>125</v>
      </c>
    </row>
    <row r="71" spans="1:8" x14ac:dyDescent="0.3">
      <c r="A71" s="1" t="s">
        <v>68</v>
      </c>
      <c r="B71">
        <v>3943</v>
      </c>
      <c r="C71" s="1" t="s">
        <v>9</v>
      </c>
      <c r="D71">
        <v>1529</v>
      </c>
      <c r="E71" s="1" t="s">
        <v>10</v>
      </c>
      <c r="F71">
        <v>1416</v>
      </c>
      <c r="G71" s="1" t="s">
        <v>11</v>
      </c>
      <c r="H71" s="1" t="s">
        <v>126</v>
      </c>
    </row>
    <row r="72" spans="1:8" x14ac:dyDescent="0.3">
      <c r="A72" s="1" t="s">
        <v>68</v>
      </c>
      <c r="B72">
        <v>3944</v>
      </c>
      <c r="C72" s="1" t="s">
        <v>9</v>
      </c>
      <c r="D72">
        <v>1526</v>
      </c>
      <c r="E72" s="1" t="s">
        <v>10</v>
      </c>
      <c r="F72">
        <v>1360</v>
      </c>
      <c r="G72" s="1" t="s">
        <v>11</v>
      </c>
      <c r="H72" s="1" t="s">
        <v>101</v>
      </c>
    </row>
    <row r="73" spans="1:8" x14ac:dyDescent="0.3">
      <c r="A73" s="1" t="s">
        <v>68</v>
      </c>
      <c r="B73">
        <v>4142</v>
      </c>
      <c r="C73" s="1" t="s">
        <v>9</v>
      </c>
      <c r="D73">
        <v>1456</v>
      </c>
      <c r="E73" s="1" t="s">
        <v>10</v>
      </c>
      <c r="F73">
        <v>1328</v>
      </c>
      <c r="G73" s="1" t="s">
        <v>11</v>
      </c>
      <c r="H73" s="1" t="s">
        <v>83</v>
      </c>
    </row>
    <row r="74" spans="1:8" x14ac:dyDescent="0.3">
      <c r="A74" s="1" t="s">
        <v>68</v>
      </c>
      <c r="B74">
        <v>3921</v>
      </c>
      <c r="C74" s="1" t="s">
        <v>9</v>
      </c>
      <c r="D74">
        <v>1572</v>
      </c>
      <c r="E74" s="1" t="s">
        <v>10</v>
      </c>
      <c r="F74">
        <v>1328</v>
      </c>
      <c r="G74" s="1" t="s">
        <v>11</v>
      </c>
      <c r="H74" s="1" t="s">
        <v>127</v>
      </c>
    </row>
    <row r="75" spans="1:8" x14ac:dyDescent="0.3">
      <c r="A75" s="1" t="s">
        <v>68</v>
      </c>
      <c r="B75">
        <v>3941</v>
      </c>
      <c r="C75" s="1" t="s">
        <v>9</v>
      </c>
      <c r="D75">
        <v>1567</v>
      </c>
      <c r="E75" s="1" t="s">
        <v>10</v>
      </c>
      <c r="F75">
        <v>1332</v>
      </c>
      <c r="G75" s="1" t="s">
        <v>11</v>
      </c>
      <c r="H75" s="1" t="s">
        <v>128</v>
      </c>
    </row>
    <row r="76" spans="1:8" x14ac:dyDescent="0.3">
      <c r="A76" s="1" t="s">
        <v>68</v>
      </c>
      <c r="B76">
        <v>4118</v>
      </c>
      <c r="C76" s="1" t="s">
        <v>9</v>
      </c>
      <c r="D76">
        <v>1475</v>
      </c>
      <c r="E76" s="1" t="s">
        <v>10</v>
      </c>
      <c r="F76">
        <v>1320</v>
      </c>
      <c r="G76" s="1" t="s">
        <v>11</v>
      </c>
      <c r="H76" s="1" t="s">
        <v>129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E85D-4FC8-4361-BE0D-DC69F4CCF077}">
  <dimension ref="A1:J75"/>
  <sheetViews>
    <sheetView workbookViewId="0">
      <selection activeCell="H1" sqref="H1"/>
    </sheetView>
  </sheetViews>
  <sheetFormatPr defaultRowHeight="14.4" x14ac:dyDescent="0.3"/>
  <cols>
    <col min="1" max="1" width="11" bestFit="1" customWidth="1"/>
    <col min="2" max="5" width="5" bestFit="1" customWidth="1"/>
  </cols>
  <sheetData>
    <row r="1" spans="1:10" x14ac:dyDescent="0.3">
      <c r="A1">
        <v>1618786462.18977</v>
      </c>
      <c r="B1">
        <v>3896</v>
      </c>
      <c r="C1">
        <v>1595</v>
      </c>
      <c r="D1">
        <v>1386</v>
      </c>
      <c r="E1">
        <v>1315</v>
      </c>
      <c r="F1">
        <f>MOD(ROW(),3)</f>
        <v>1</v>
      </c>
      <c r="H1">
        <f>IF(F1=1,B1,0)</f>
        <v>3896</v>
      </c>
      <c r="I1">
        <f>IF(F2=2,B2,0)</f>
        <v>3923</v>
      </c>
      <c r="J1">
        <f>IF(F3=0,B3,0)</f>
        <v>4133</v>
      </c>
    </row>
    <row r="2" spans="1:10" x14ac:dyDescent="0.3">
      <c r="A2">
        <v>1618786462.18977</v>
      </c>
      <c r="B2">
        <v>3923</v>
      </c>
      <c r="C2">
        <v>1583</v>
      </c>
      <c r="D2">
        <v>1357</v>
      </c>
      <c r="E2">
        <v>1329</v>
      </c>
      <c r="F2">
        <f>MOD(ROW(),3)</f>
        <v>2</v>
      </c>
      <c r="H2">
        <f>IF(F4=1,B4,0)</f>
        <v>3924</v>
      </c>
      <c r="I2">
        <f>IF(F5=2,B5,0)</f>
        <v>3988</v>
      </c>
      <c r="J2">
        <f>IF(F6=0,B6,0)</f>
        <v>4073</v>
      </c>
    </row>
    <row r="3" spans="1:10" x14ac:dyDescent="0.3">
      <c r="A3">
        <v>1618786462.18977</v>
      </c>
      <c r="B3">
        <v>4133</v>
      </c>
      <c r="C3">
        <v>1473</v>
      </c>
      <c r="D3">
        <v>1397</v>
      </c>
      <c r="E3">
        <v>1189</v>
      </c>
      <c r="F3">
        <f>MOD(ROW(),3)</f>
        <v>0</v>
      </c>
      <c r="H3">
        <f>IF(F7=1,B7,0)</f>
        <v>3869</v>
      </c>
      <c r="I3">
        <f>IF(F8=2,B8,0)</f>
        <v>3935</v>
      </c>
      <c r="J3">
        <f>IF(F9=0,B9,0)</f>
        <v>4141</v>
      </c>
    </row>
    <row r="4" spans="1:10" x14ac:dyDescent="0.3">
      <c r="A4">
        <v>1618786462.18977</v>
      </c>
      <c r="B4">
        <v>3924</v>
      </c>
      <c r="C4">
        <v>1557</v>
      </c>
      <c r="D4">
        <v>1375</v>
      </c>
      <c r="E4">
        <v>1336</v>
      </c>
      <c r="F4">
        <f>MOD(ROW(),3)</f>
        <v>1</v>
      </c>
      <c r="H4">
        <f>IF(F10=1,B10,0)</f>
        <v>3835</v>
      </c>
      <c r="I4">
        <f>IF(F11=2,B11,0)</f>
        <v>3973</v>
      </c>
      <c r="J4">
        <f>IF(F12=0,B12,0)</f>
        <v>4083</v>
      </c>
    </row>
    <row r="5" spans="1:10" x14ac:dyDescent="0.3">
      <c r="A5">
        <v>1618786462.18977</v>
      </c>
      <c r="B5">
        <v>3988</v>
      </c>
      <c r="C5">
        <v>1540</v>
      </c>
      <c r="D5">
        <v>1378</v>
      </c>
      <c r="E5">
        <v>1286</v>
      </c>
      <c r="F5">
        <f>MOD(ROW(),3)</f>
        <v>2</v>
      </c>
      <c r="H5">
        <f>IF(F13=1,B13,0)</f>
        <v>3882</v>
      </c>
      <c r="I5">
        <f>IF(F14=2,B14,0)</f>
        <v>3992</v>
      </c>
      <c r="J5">
        <f>IF(F15=0,B15,0)</f>
        <v>4107</v>
      </c>
    </row>
    <row r="6" spans="1:10" x14ac:dyDescent="0.3">
      <c r="A6">
        <v>1618786462.18977</v>
      </c>
      <c r="B6">
        <v>4073</v>
      </c>
      <c r="C6">
        <v>1458</v>
      </c>
      <c r="D6">
        <v>1317</v>
      </c>
      <c r="E6">
        <v>1344</v>
      </c>
      <c r="F6">
        <f>MOD(ROW(),3)</f>
        <v>0</v>
      </c>
      <c r="H6">
        <f>IF(F16=1,B16,0)</f>
        <v>3866</v>
      </c>
      <c r="I6">
        <f>IF(F17=2,B17,0)</f>
        <v>3884</v>
      </c>
      <c r="J6">
        <f>IF(F18=0,B18,0)</f>
        <v>4084</v>
      </c>
    </row>
    <row r="7" spans="1:10" x14ac:dyDescent="0.3">
      <c r="A7">
        <v>1618786462.18977</v>
      </c>
      <c r="B7">
        <v>3869</v>
      </c>
      <c r="C7">
        <v>1575</v>
      </c>
      <c r="D7">
        <v>1413</v>
      </c>
      <c r="E7">
        <v>1335</v>
      </c>
      <c r="F7">
        <f>MOD(ROW(),3)</f>
        <v>1</v>
      </c>
      <c r="H7">
        <f>IF(F19=1,B19,0)</f>
        <v>3943</v>
      </c>
      <c r="I7">
        <f>IF(F20=2,B20,0)</f>
        <v>4007</v>
      </c>
      <c r="J7">
        <f>IF(F21=0,B21,0)</f>
        <v>4010</v>
      </c>
    </row>
    <row r="8" spans="1:10" x14ac:dyDescent="0.3">
      <c r="A8">
        <v>1618786462.18977</v>
      </c>
      <c r="B8">
        <v>3935</v>
      </c>
      <c r="C8">
        <v>1567</v>
      </c>
      <c r="D8">
        <v>1387</v>
      </c>
      <c r="E8">
        <v>1303</v>
      </c>
      <c r="F8">
        <f>MOD(ROW(),3)</f>
        <v>2</v>
      </c>
      <c r="H8">
        <f>IF(F22=1,B22,0)</f>
        <v>3924</v>
      </c>
      <c r="I8">
        <f>IF(F23=2,B23,0)</f>
        <v>3990</v>
      </c>
      <c r="J8">
        <f>IF(F24=0,B24,0)</f>
        <v>4099</v>
      </c>
    </row>
    <row r="9" spans="1:10" x14ac:dyDescent="0.3">
      <c r="A9">
        <v>1618786462.18977</v>
      </c>
      <c r="B9">
        <v>4141</v>
      </c>
      <c r="C9">
        <v>1540</v>
      </c>
      <c r="D9">
        <v>1299</v>
      </c>
      <c r="E9">
        <v>1212</v>
      </c>
      <c r="F9">
        <f>MOD(ROW(),3)</f>
        <v>0</v>
      </c>
      <c r="H9">
        <f>IF(F25=1,B25,0)</f>
        <v>3903</v>
      </c>
      <c r="I9">
        <f>IF(F26=2,B26,0)</f>
        <v>4039</v>
      </c>
      <c r="J9">
        <f>IF(F27=0,B27,0)</f>
        <v>4001</v>
      </c>
    </row>
    <row r="10" spans="1:10" x14ac:dyDescent="0.3">
      <c r="A10">
        <v>1618786462.18977</v>
      </c>
      <c r="B10">
        <v>3835</v>
      </c>
      <c r="C10">
        <v>1569</v>
      </c>
      <c r="D10">
        <v>1481</v>
      </c>
      <c r="E10">
        <v>1307</v>
      </c>
      <c r="F10">
        <f>MOD(ROW(),3)</f>
        <v>1</v>
      </c>
      <c r="H10">
        <f>IF(F28=1,B28,0)</f>
        <v>3900</v>
      </c>
      <c r="I10">
        <f>IF(F29=2,B29,0)</f>
        <v>3897</v>
      </c>
      <c r="J10">
        <f>IF(F30=0,B30,0)</f>
        <v>4110</v>
      </c>
    </row>
    <row r="11" spans="1:10" x14ac:dyDescent="0.3">
      <c r="A11">
        <v>1618786462.18977</v>
      </c>
      <c r="B11">
        <v>3973</v>
      </c>
      <c r="C11">
        <v>1536</v>
      </c>
      <c r="D11">
        <v>1341</v>
      </c>
      <c r="E11">
        <v>1342</v>
      </c>
      <c r="F11">
        <f>MOD(ROW(),3)</f>
        <v>2</v>
      </c>
      <c r="H11">
        <f>IF(F31=1,B31,0)</f>
        <v>3846</v>
      </c>
      <c r="I11">
        <f>IF(F32=2,B32,0)</f>
        <v>3926</v>
      </c>
      <c r="J11">
        <f>IF(F33=0,B33,0)</f>
        <v>4136</v>
      </c>
    </row>
    <row r="12" spans="1:10" x14ac:dyDescent="0.3">
      <c r="A12">
        <v>1618786462.18977</v>
      </c>
      <c r="B12">
        <v>4083</v>
      </c>
      <c r="C12">
        <v>1451</v>
      </c>
      <c r="D12">
        <v>1416</v>
      </c>
      <c r="E12">
        <v>1242</v>
      </c>
      <c r="F12">
        <f>MOD(ROW(),3)</f>
        <v>0</v>
      </c>
      <c r="H12">
        <f>IF(F34=1,B34,0)</f>
        <v>3906</v>
      </c>
      <c r="I12">
        <f>IF(F35=2,B35,0)</f>
        <v>3964</v>
      </c>
      <c r="J12">
        <f>IF(F36=0,B36,0)</f>
        <v>4027</v>
      </c>
    </row>
    <row r="13" spans="1:10" x14ac:dyDescent="0.3">
      <c r="A13">
        <v>1618786462.18977</v>
      </c>
      <c r="B13">
        <v>3882</v>
      </c>
      <c r="C13">
        <v>1543</v>
      </c>
      <c r="D13">
        <v>1414</v>
      </c>
      <c r="E13">
        <v>1353</v>
      </c>
      <c r="F13">
        <f>MOD(ROW(),3)</f>
        <v>1</v>
      </c>
      <c r="H13">
        <f>IF(F37=1,B37,0)</f>
        <v>3895</v>
      </c>
      <c r="I13">
        <f>IF(F38=2,B38,0)</f>
        <v>3988</v>
      </c>
      <c r="J13">
        <f>IF(F39=0,B39,0)</f>
        <v>4155</v>
      </c>
    </row>
    <row r="14" spans="1:10" x14ac:dyDescent="0.3">
      <c r="A14">
        <v>1618786462.18977</v>
      </c>
      <c r="B14">
        <v>3992</v>
      </c>
      <c r="C14">
        <v>1515</v>
      </c>
      <c r="D14">
        <v>1364</v>
      </c>
      <c r="E14">
        <v>1321</v>
      </c>
      <c r="F14">
        <f>MOD(ROW(),3)</f>
        <v>2</v>
      </c>
      <c r="H14">
        <f>IF(F40=1,B40,0)</f>
        <v>3960</v>
      </c>
      <c r="I14">
        <f>IF(F41=2,B41,0)</f>
        <v>3966</v>
      </c>
      <c r="J14">
        <f>IF(F42=0,B42,0)</f>
        <v>4043</v>
      </c>
    </row>
    <row r="15" spans="1:10" x14ac:dyDescent="0.3">
      <c r="A15">
        <v>1618786462.18977</v>
      </c>
      <c r="B15">
        <v>4107</v>
      </c>
      <c r="C15">
        <v>1459</v>
      </c>
      <c r="D15">
        <v>1360</v>
      </c>
      <c r="E15">
        <v>1266</v>
      </c>
      <c r="F15">
        <f>MOD(ROW(),3)</f>
        <v>0</v>
      </c>
      <c r="H15">
        <f>IF(F43=1,B43,0)</f>
        <v>3811</v>
      </c>
      <c r="I15">
        <f>IF(F44=2,B44,0)</f>
        <v>3953</v>
      </c>
      <c r="J15">
        <f>IF(F45=0,B45,0)</f>
        <v>4212</v>
      </c>
    </row>
    <row r="16" spans="1:10" x14ac:dyDescent="0.3">
      <c r="A16">
        <v>1618786462.18977</v>
      </c>
      <c r="B16">
        <v>3866</v>
      </c>
      <c r="C16">
        <v>1572</v>
      </c>
      <c r="D16">
        <v>1419</v>
      </c>
      <c r="E16">
        <v>1335</v>
      </c>
      <c r="F16">
        <f>MOD(ROW(),3)</f>
        <v>1</v>
      </c>
      <c r="H16">
        <f>IF(F46=1,B46,0)</f>
        <v>3939</v>
      </c>
      <c r="I16">
        <f>IF(F47=2,B47,0)</f>
        <v>3975</v>
      </c>
      <c r="J16">
        <f>IF(F48=0,B48,0)</f>
        <v>4192</v>
      </c>
    </row>
    <row r="17" spans="1:10" x14ac:dyDescent="0.3">
      <c r="A17">
        <v>1618786462.18977</v>
      </c>
      <c r="B17">
        <v>3884</v>
      </c>
      <c r="C17">
        <v>1585</v>
      </c>
      <c r="D17">
        <v>1381</v>
      </c>
      <c r="E17">
        <v>1342</v>
      </c>
      <c r="F17">
        <f>MOD(ROW(),3)</f>
        <v>2</v>
      </c>
      <c r="H17">
        <f>IF(F49=1,B49,0)</f>
        <v>3913</v>
      </c>
      <c r="I17">
        <f>IF(F50=2,B50,0)</f>
        <v>3969</v>
      </c>
      <c r="J17">
        <f>IF(F51=0,B51,0)</f>
        <v>4128</v>
      </c>
    </row>
    <row r="18" spans="1:10" x14ac:dyDescent="0.3">
      <c r="A18">
        <v>1618786462.18977</v>
      </c>
      <c r="B18">
        <v>4084</v>
      </c>
      <c r="C18">
        <v>1486</v>
      </c>
      <c r="D18">
        <v>1357</v>
      </c>
      <c r="E18">
        <v>1265</v>
      </c>
      <c r="F18">
        <f>MOD(ROW(),3)</f>
        <v>0</v>
      </c>
      <c r="H18">
        <f>IF(F52=1,B52,0)</f>
        <v>3894</v>
      </c>
      <c r="I18">
        <f>IF(F53=2,B53,0)</f>
        <v>4027</v>
      </c>
      <c r="J18">
        <f>IF(F54=0,B54,0)</f>
        <v>4195</v>
      </c>
    </row>
    <row r="19" spans="1:10" x14ac:dyDescent="0.3">
      <c r="A19">
        <v>1618786462.18977</v>
      </c>
      <c r="B19">
        <v>3943</v>
      </c>
      <c r="C19">
        <v>1521</v>
      </c>
      <c r="D19">
        <v>1434</v>
      </c>
      <c r="E19">
        <v>1294</v>
      </c>
      <c r="F19">
        <f>MOD(ROW(),3)</f>
        <v>1</v>
      </c>
      <c r="H19">
        <f>IF(F55=1,B55,0)</f>
        <v>3918</v>
      </c>
      <c r="I19">
        <f>IF(F56=2,B56,0)</f>
        <v>4012</v>
      </c>
      <c r="J19">
        <f>IF(F57=0,B57,0)</f>
        <v>4014</v>
      </c>
    </row>
    <row r="20" spans="1:10" x14ac:dyDescent="0.3">
      <c r="A20">
        <v>1618786462.18977</v>
      </c>
      <c r="B20">
        <v>4007</v>
      </c>
      <c r="C20">
        <v>1481</v>
      </c>
      <c r="D20">
        <v>1389</v>
      </c>
      <c r="E20">
        <v>1315</v>
      </c>
      <c r="F20">
        <f>MOD(ROW(),3)</f>
        <v>2</v>
      </c>
      <c r="H20">
        <f>IF(F58=1,B58,0)</f>
        <v>3945</v>
      </c>
      <c r="I20">
        <f>IF(F59=2,B59,0)</f>
        <v>3934</v>
      </c>
      <c r="J20">
        <f>IF(F60=0,B60,0)</f>
        <v>4127</v>
      </c>
    </row>
    <row r="21" spans="1:10" x14ac:dyDescent="0.3">
      <c r="A21">
        <v>1618786462.18977</v>
      </c>
      <c r="B21">
        <v>4010</v>
      </c>
      <c r="C21">
        <v>1466</v>
      </c>
      <c r="D21">
        <v>1420</v>
      </c>
      <c r="E21">
        <v>1296</v>
      </c>
      <c r="F21">
        <f>MOD(ROW(),3)</f>
        <v>0</v>
      </c>
      <c r="H21">
        <f>IF(F61=1,B61,0)</f>
        <v>3932</v>
      </c>
      <c r="I21">
        <f>IF(F62=2,B62,0)</f>
        <v>4021</v>
      </c>
      <c r="J21">
        <f>IF(F63=0,B63,0)</f>
        <v>4104</v>
      </c>
    </row>
    <row r="22" spans="1:10" x14ac:dyDescent="0.3">
      <c r="A22">
        <v>1618786462.18977</v>
      </c>
      <c r="B22">
        <v>3924</v>
      </c>
      <c r="C22">
        <v>1546</v>
      </c>
      <c r="D22">
        <v>1420</v>
      </c>
      <c r="E22">
        <v>1302</v>
      </c>
      <c r="F22">
        <f>MOD(ROW(),3)</f>
        <v>1</v>
      </c>
      <c r="H22">
        <f>IF(F64=1,B64,0)</f>
        <v>3929</v>
      </c>
      <c r="I22">
        <f>IF(F65=2,B65,0)</f>
        <v>3890</v>
      </c>
      <c r="J22">
        <f>IF(F66=0,B66,0)</f>
        <v>4092</v>
      </c>
    </row>
    <row r="23" spans="1:10" x14ac:dyDescent="0.3">
      <c r="A23">
        <v>1618786462.18977</v>
      </c>
      <c r="B23">
        <v>3990</v>
      </c>
      <c r="C23">
        <v>1562</v>
      </c>
      <c r="D23">
        <v>1322</v>
      </c>
      <c r="E23">
        <v>1318</v>
      </c>
      <c r="F23">
        <f>MOD(ROW(),3)</f>
        <v>2</v>
      </c>
      <c r="H23">
        <f>IF(F67=1,B67,0)</f>
        <v>3919</v>
      </c>
      <c r="I23">
        <f>IF(F68=2,B68,0)</f>
        <v>3981</v>
      </c>
      <c r="J23">
        <f>IF(F69=0,B69,0)</f>
        <v>4115</v>
      </c>
    </row>
    <row r="24" spans="1:10" x14ac:dyDescent="0.3">
      <c r="A24">
        <v>1618786462.18977</v>
      </c>
      <c r="B24">
        <v>4099</v>
      </c>
      <c r="C24">
        <v>1519</v>
      </c>
      <c r="D24">
        <v>1335</v>
      </c>
      <c r="E24">
        <v>1239</v>
      </c>
      <c r="F24">
        <f>MOD(ROW(),3)</f>
        <v>0</v>
      </c>
      <c r="H24">
        <f>IF(F70=1,B70,0)</f>
        <v>3943</v>
      </c>
      <c r="I24">
        <f>IF(F71=2,B71,0)</f>
        <v>3944</v>
      </c>
      <c r="J24">
        <f>IF(F72=0,B72,0)</f>
        <v>4142</v>
      </c>
    </row>
    <row r="25" spans="1:10" x14ac:dyDescent="0.3">
      <c r="A25">
        <v>1618786462.18977</v>
      </c>
      <c r="B25">
        <v>3903</v>
      </c>
      <c r="C25">
        <v>1582</v>
      </c>
      <c r="D25">
        <v>1386</v>
      </c>
      <c r="E25">
        <v>1321</v>
      </c>
      <c r="F25">
        <f>MOD(ROW(),3)</f>
        <v>1</v>
      </c>
      <c r="H25">
        <f>IF(F73=1,B73,0)</f>
        <v>3921</v>
      </c>
      <c r="I25">
        <f>IF(F74=2,B74,0)</f>
        <v>3941</v>
      </c>
      <c r="J25">
        <f>IF(F75=0,B75,0)</f>
        <v>4118</v>
      </c>
    </row>
    <row r="26" spans="1:10" x14ac:dyDescent="0.3">
      <c r="A26">
        <v>1618786462.18977</v>
      </c>
      <c r="B26">
        <v>4039</v>
      </c>
      <c r="C26">
        <v>1514</v>
      </c>
      <c r="D26">
        <v>1334</v>
      </c>
      <c r="E26">
        <v>1305</v>
      </c>
      <c r="F26">
        <f>MOD(ROW(),3)</f>
        <v>2</v>
      </c>
    </row>
    <row r="27" spans="1:10" x14ac:dyDescent="0.3">
      <c r="A27">
        <v>1618786462.18977</v>
      </c>
      <c r="B27">
        <v>4001</v>
      </c>
      <c r="C27">
        <v>1513</v>
      </c>
      <c r="D27">
        <v>1416</v>
      </c>
      <c r="E27">
        <v>1262</v>
      </c>
      <c r="F27">
        <f>MOD(ROW(),3)</f>
        <v>0</v>
      </c>
    </row>
    <row r="28" spans="1:10" x14ac:dyDescent="0.3">
      <c r="A28">
        <v>1618786462.18977</v>
      </c>
      <c r="B28">
        <v>3900</v>
      </c>
      <c r="C28">
        <v>1568</v>
      </c>
      <c r="D28">
        <v>1367</v>
      </c>
      <c r="E28">
        <v>1357</v>
      </c>
      <c r="F28">
        <f>MOD(ROW(),3)</f>
        <v>1</v>
      </c>
    </row>
    <row r="29" spans="1:10" x14ac:dyDescent="0.3">
      <c r="A29">
        <v>1618786462.18977</v>
      </c>
      <c r="B29">
        <v>3897</v>
      </c>
      <c r="C29">
        <v>1562</v>
      </c>
      <c r="D29">
        <v>1434</v>
      </c>
      <c r="E29">
        <v>1299</v>
      </c>
      <c r="F29">
        <f>MOD(ROW(),3)</f>
        <v>2</v>
      </c>
    </row>
    <row r="30" spans="1:10" x14ac:dyDescent="0.3">
      <c r="A30">
        <v>1618786462.18977</v>
      </c>
      <c r="B30">
        <v>4110</v>
      </c>
      <c r="C30">
        <v>1539</v>
      </c>
      <c r="D30">
        <v>1354</v>
      </c>
      <c r="E30">
        <v>1189</v>
      </c>
      <c r="F30">
        <f>MOD(ROW(),3)</f>
        <v>0</v>
      </c>
    </row>
    <row r="31" spans="1:10" x14ac:dyDescent="0.3">
      <c r="A31">
        <v>1618786462.18977</v>
      </c>
      <c r="B31">
        <v>3846</v>
      </c>
      <c r="C31">
        <v>1565</v>
      </c>
      <c r="D31">
        <v>1453</v>
      </c>
      <c r="E31">
        <v>1328</v>
      </c>
      <c r="F31">
        <f>MOD(ROW(),3)</f>
        <v>1</v>
      </c>
    </row>
    <row r="32" spans="1:10" x14ac:dyDescent="0.3">
      <c r="A32">
        <v>1618786462.18977</v>
      </c>
      <c r="B32">
        <v>3926</v>
      </c>
      <c r="C32">
        <v>1493</v>
      </c>
      <c r="D32">
        <v>1456</v>
      </c>
      <c r="E32">
        <v>1317</v>
      </c>
      <c r="F32">
        <f>MOD(ROW(),3)</f>
        <v>2</v>
      </c>
    </row>
    <row r="33" spans="1:6" x14ac:dyDescent="0.3">
      <c r="A33">
        <v>1618786462.18977</v>
      </c>
      <c r="B33">
        <v>4136</v>
      </c>
      <c r="C33">
        <v>1494</v>
      </c>
      <c r="D33">
        <v>1346</v>
      </c>
      <c r="E33">
        <v>1216</v>
      </c>
      <c r="F33">
        <f>MOD(ROW(),3)</f>
        <v>0</v>
      </c>
    </row>
    <row r="34" spans="1:6" x14ac:dyDescent="0.3">
      <c r="A34">
        <v>1618786462.18977</v>
      </c>
      <c r="B34">
        <v>3906</v>
      </c>
      <c r="C34">
        <v>1572</v>
      </c>
      <c r="D34">
        <v>1396</v>
      </c>
      <c r="E34">
        <v>1318</v>
      </c>
      <c r="F34">
        <f>MOD(ROW(),3)</f>
        <v>1</v>
      </c>
    </row>
    <row r="35" spans="1:6" x14ac:dyDescent="0.3">
      <c r="A35">
        <v>1618786462.18977</v>
      </c>
      <c r="B35">
        <v>3964</v>
      </c>
      <c r="C35">
        <v>1492</v>
      </c>
      <c r="D35">
        <v>1427</v>
      </c>
      <c r="E35">
        <v>1309</v>
      </c>
      <c r="F35">
        <f>MOD(ROW(),3)</f>
        <v>2</v>
      </c>
    </row>
    <row r="36" spans="1:6" x14ac:dyDescent="0.3">
      <c r="A36">
        <v>1618786462.18977</v>
      </c>
      <c r="B36">
        <v>4027</v>
      </c>
      <c r="C36">
        <v>1532</v>
      </c>
      <c r="D36">
        <v>1365</v>
      </c>
      <c r="E36">
        <v>1268</v>
      </c>
      <c r="F36">
        <f>MOD(ROW(),3)</f>
        <v>0</v>
      </c>
    </row>
    <row r="37" spans="1:6" x14ac:dyDescent="0.3">
      <c r="A37">
        <v>1618786462.18977</v>
      </c>
      <c r="B37">
        <v>3895</v>
      </c>
      <c r="C37">
        <v>1603</v>
      </c>
      <c r="D37">
        <v>1391</v>
      </c>
      <c r="E37">
        <v>1303</v>
      </c>
      <c r="F37">
        <f>MOD(ROW(),3)</f>
        <v>1</v>
      </c>
    </row>
    <row r="38" spans="1:6" x14ac:dyDescent="0.3">
      <c r="A38">
        <v>1618786462.18977</v>
      </c>
      <c r="B38">
        <v>3988</v>
      </c>
      <c r="C38">
        <v>1530</v>
      </c>
      <c r="D38">
        <v>1385</v>
      </c>
      <c r="E38">
        <v>1289</v>
      </c>
      <c r="F38">
        <f>MOD(ROW(),3)</f>
        <v>2</v>
      </c>
    </row>
    <row r="39" spans="1:6" x14ac:dyDescent="0.3">
      <c r="A39">
        <v>1618786462.18977</v>
      </c>
      <c r="B39">
        <v>4155</v>
      </c>
      <c r="C39">
        <v>1512</v>
      </c>
      <c r="D39">
        <v>1329</v>
      </c>
      <c r="E39">
        <v>1196</v>
      </c>
      <c r="F39">
        <f>MOD(ROW(),3)</f>
        <v>0</v>
      </c>
    </row>
    <row r="40" spans="1:6" x14ac:dyDescent="0.3">
      <c r="A40">
        <v>1618786462.18977</v>
      </c>
      <c r="B40">
        <v>3960</v>
      </c>
      <c r="C40">
        <v>1528</v>
      </c>
      <c r="D40">
        <v>1342</v>
      </c>
      <c r="E40">
        <v>1362</v>
      </c>
      <c r="F40">
        <f>MOD(ROW(),3)</f>
        <v>1</v>
      </c>
    </row>
    <row r="41" spans="1:6" x14ac:dyDescent="0.3">
      <c r="A41">
        <v>1618786462.18977</v>
      </c>
      <c r="B41">
        <v>3966</v>
      </c>
      <c r="C41">
        <v>1531</v>
      </c>
      <c r="D41">
        <v>1387</v>
      </c>
      <c r="E41">
        <v>1308</v>
      </c>
      <c r="F41">
        <f>MOD(ROW(),3)</f>
        <v>2</v>
      </c>
    </row>
    <row r="42" spans="1:6" x14ac:dyDescent="0.3">
      <c r="A42">
        <v>1618786462.18977</v>
      </c>
      <c r="B42">
        <v>4043</v>
      </c>
      <c r="C42">
        <v>1473</v>
      </c>
      <c r="D42">
        <v>1419</v>
      </c>
      <c r="E42">
        <v>1257</v>
      </c>
      <c r="F42">
        <f>MOD(ROW(),3)</f>
        <v>0</v>
      </c>
    </row>
    <row r="43" spans="1:6" x14ac:dyDescent="0.3">
      <c r="A43">
        <v>1618786462.18977</v>
      </c>
      <c r="B43">
        <v>3811</v>
      </c>
      <c r="C43">
        <v>1654</v>
      </c>
      <c r="D43">
        <v>1410</v>
      </c>
      <c r="E43">
        <v>1317</v>
      </c>
      <c r="F43">
        <f>MOD(ROW(),3)</f>
        <v>1</v>
      </c>
    </row>
    <row r="44" spans="1:6" x14ac:dyDescent="0.3">
      <c r="A44">
        <v>1618786462.18977</v>
      </c>
      <c r="B44">
        <v>3953</v>
      </c>
      <c r="C44">
        <v>1540</v>
      </c>
      <c r="D44">
        <v>1336</v>
      </c>
      <c r="E44">
        <v>1363</v>
      </c>
      <c r="F44">
        <f>MOD(ROW(),3)</f>
        <v>2</v>
      </c>
    </row>
    <row r="45" spans="1:6" x14ac:dyDescent="0.3">
      <c r="A45">
        <v>1618786462.18977</v>
      </c>
      <c r="B45">
        <v>4212</v>
      </c>
      <c r="C45">
        <v>1464</v>
      </c>
      <c r="D45">
        <v>1329</v>
      </c>
      <c r="E45">
        <v>1187</v>
      </c>
      <c r="F45">
        <f>MOD(ROW(),3)</f>
        <v>0</v>
      </c>
    </row>
    <row r="46" spans="1:6" x14ac:dyDescent="0.3">
      <c r="A46">
        <v>1618786462.18977</v>
      </c>
      <c r="B46">
        <v>3939</v>
      </c>
      <c r="C46">
        <v>1575</v>
      </c>
      <c r="D46">
        <v>1329</v>
      </c>
      <c r="E46">
        <v>1349</v>
      </c>
      <c r="F46">
        <f>MOD(ROW(),3)</f>
        <v>1</v>
      </c>
    </row>
    <row r="47" spans="1:6" x14ac:dyDescent="0.3">
      <c r="A47">
        <v>1618786462.18977</v>
      </c>
      <c r="B47">
        <v>3975</v>
      </c>
      <c r="C47">
        <v>1527</v>
      </c>
      <c r="D47">
        <v>1379</v>
      </c>
      <c r="E47">
        <v>1311</v>
      </c>
      <c r="F47">
        <f>MOD(ROW(),3)</f>
        <v>2</v>
      </c>
    </row>
    <row r="48" spans="1:6" x14ac:dyDescent="0.3">
      <c r="A48">
        <v>1618786462.18977</v>
      </c>
      <c r="B48">
        <v>4192</v>
      </c>
      <c r="C48">
        <v>1477</v>
      </c>
      <c r="D48">
        <v>1296</v>
      </c>
      <c r="E48">
        <v>1227</v>
      </c>
      <c r="F48">
        <f>MOD(ROW(),3)</f>
        <v>0</v>
      </c>
    </row>
    <row r="49" spans="1:6" x14ac:dyDescent="0.3">
      <c r="A49">
        <v>1618786462.18977</v>
      </c>
      <c r="B49">
        <v>3913</v>
      </c>
      <c r="C49">
        <v>1545</v>
      </c>
      <c r="D49">
        <v>1423</v>
      </c>
      <c r="E49">
        <v>1311</v>
      </c>
      <c r="F49">
        <f>MOD(ROW(),3)</f>
        <v>1</v>
      </c>
    </row>
    <row r="50" spans="1:6" x14ac:dyDescent="0.3">
      <c r="A50">
        <v>1618786462.18977</v>
      </c>
      <c r="B50">
        <v>3969</v>
      </c>
      <c r="C50">
        <v>1590</v>
      </c>
      <c r="D50">
        <v>1358</v>
      </c>
      <c r="E50">
        <v>1275</v>
      </c>
      <c r="F50">
        <f>MOD(ROW(),3)</f>
        <v>2</v>
      </c>
    </row>
    <row r="51" spans="1:6" x14ac:dyDescent="0.3">
      <c r="A51">
        <v>1618786462.18977</v>
      </c>
      <c r="B51">
        <v>4128</v>
      </c>
      <c r="C51">
        <v>1511</v>
      </c>
      <c r="D51">
        <v>1315</v>
      </c>
      <c r="E51">
        <v>1238</v>
      </c>
      <c r="F51">
        <f>MOD(ROW(),3)</f>
        <v>0</v>
      </c>
    </row>
    <row r="52" spans="1:6" x14ac:dyDescent="0.3">
      <c r="A52">
        <v>1618786462.18977</v>
      </c>
      <c r="B52">
        <v>3894</v>
      </c>
      <c r="C52">
        <v>1578</v>
      </c>
      <c r="D52">
        <v>1383</v>
      </c>
      <c r="E52">
        <v>1337</v>
      </c>
      <c r="F52">
        <f>MOD(ROW(),3)</f>
        <v>1</v>
      </c>
    </row>
    <row r="53" spans="1:6" x14ac:dyDescent="0.3">
      <c r="A53">
        <v>1618786462.18977</v>
      </c>
      <c r="B53">
        <v>4027</v>
      </c>
      <c r="C53">
        <v>1543</v>
      </c>
      <c r="D53">
        <v>1345</v>
      </c>
      <c r="E53">
        <v>1277</v>
      </c>
      <c r="F53">
        <f>MOD(ROW(),3)</f>
        <v>2</v>
      </c>
    </row>
    <row r="54" spans="1:6" x14ac:dyDescent="0.3">
      <c r="A54">
        <v>1618786462.18977</v>
      </c>
      <c r="B54">
        <v>4195</v>
      </c>
      <c r="C54">
        <v>1470</v>
      </c>
      <c r="D54">
        <v>1305</v>
      </c>
      <c r="E54">
        <v>1222</v>
      </c>
      <c r="F54">
        <f>MOD(ROW(),3)</f>
        <v>0</v>
      </c>
    </row>
    <row r="55" spans="1:6" x14ac:dyDescent="0.3">
      <c r="A55">
        <v>1618786462.18977</v>
      </c>
      <c r="B55">
        <v>3918</v>
      </c>
      <c r="C55">
        <v>1524</v>
      </c>
      <c r="D55">
        <v>1357</v>
      </c>
      <c r="E55">
        <v>1393</v>
      </c>
      <c r="F55">
        <f>MOD(ROW(),3)</f>
        <v>1</v>
      </c>
    </row>
    <row r="56" spans="1:6" x14ac:dyDescent="0.3">
      <c r="A56">
        <v>1618786462.18977</v>
      </c>
      <c r="B56">
        <v>4012</v>
      </c>
      <c r="C56">
        <v>1543</v>
      </c>
      <c r="D56">
        <v>1360</v>
      </c>
      <c r="E56">
        <v>1277</v>
      </c>
      <c r="F56">
        <f>MOD(ROW(),3)</f>
        <v>2</v>
      </c>
    </row>
    <row r="57" spans="1:6" x14ac:dyDescent="0.3">
      <c r="A57">
        <v>1618786462.18977</v>
      </c>
      <c r="B57">
        <v>4014</v>
      </c>
      <c r="C57">
        <v>1553</v>
      </c>
      <c r="D57">
        <v>1352</v>
      </c>
      <c r="E57">
        <v>1273</v>
      </c>
      <c r="F57">
        <f>MOD(ROW(),3)</f>
        <v>0</v>
      </c>
    </row>
    <row r="58" spans="1:6" x14ac:dyDescent="0.3">
      <c r="A58">
        <v>1618786462.18977</v>
      </c>
      <c r="B58">
        <v>3945</v>
      </c>
      <c r="C58">
        <v>1535</v>
      </c>
      <c r="D58">
        <v>1362</v>
      </c>
      <c r="E58">
        <v>1350</v>
      </c>
      <c r="F58">
        <f>MOD(ROW(),3)</f>
        <v>1</v>
      </c>
    </row>
    <row r="59" spans="1:6" x14ac:dyDescent="0.3">
      <c r="A59">
        <v>1618786462.18977</v>
      </c>
      <c r="B59">
        <v>3934</v>
      </c>
      <c r="C59">
        <v>1542</v>
      </c>
      <c r="D59">
        <v>1356</v>
      </c>
      <c r="E59">
        <v>1360</v>
      </c>
      <c r="F59">
        <f>MOD(ROW(),3)</f>
        <v>2</v>
      </c>
    </row>
    <row r="60" spans="1:6" x14ac:dyDescent="0.3">
      <c r="A60">
        <v>1618786462.18977</v>
      </c>
      <c r="B60">
        <v>4127</v>
      </c>
      <c r="C60">
        <v>1494</v>
      </c>
      <c r="D60">
        <v>1315</v>
      </c>
      <c r="E60">
        <v>1256</v>
      </c>
      <c r="F60">
        <f>MOD(ROW(),3)</f>
        <v>0</v>
      </c>
    </row>
    <row r="61" spans="1:6" x14ac:dyDescent="0.3">
      <c r="A61">
        <v>1618786462.18977</v>
      </c>
      <c r="B61">
        <v>3932</v>
      </c>
      <c r="C61">
        <v>1528</v>
      </c>
      <c r="D61">
        <v>1372</v>
      </c>
      <c r="E61">
        <v>1360</v>
      </c>
      <c r="F61">
        <f>MOD(ROW(),3)</f>
        <v>1</v>
      </c>
    </row>
    <row r="62" spans="1:6" x14ac:dyDescent="0.3">
      <c r="A62">
        <v>1618786462.18977</v>
      </c>
      <c r="B62">
        <v>4021</v>
      </c>
      <c r="C62">
        <v>1548</v>
      </c>
      <c r="D62">
        <v>1326</v>
      </c>
      <c r="E62">
        <v>1297</v>
      </c>
      <c r="F62">
        <f>MOD(ROW(),3)</f>
        <v>2</v>
      </c>
    </row>
    <row r="63" spans="1:6" x14ac:dyDescent="0.3">
      <c r="A63">
        <v>1618786462.18977</v>
      </c>
      <c r="B63">
        <v>4104</v>
      </c>
      <c r="C63">
        <v>1491</v>
      </c>
      <c r="D63">
        <v>1337</v>
      </c>
      <c r="E63">
        <v>1260</v>
      </c>
      <c r="F63">
        <f>MOD(ROW(),3)</f>
        <v>0</v>
      </c>
    </row>
    <row r="64" spans="1:6" x14ac:dyDescent="0.3">
      <c r="A64">
        <v>1618786462.18977</v>
      </c>
      <c r="B64">
        <v>3929</v>
      </c>
      <c r="C64">
        <v>1576</v>
      </c>
      <c r="D64">
        <v>1341</v>
      </c>
      <c r="E64">
        <v>1346</v>
      </c>
      <c r="F64">
        <f>MOD(ROW(),3)</f>
        <v>1</v>
      </c>
    </row>
    <row r="65" spans="1:6" x14ac:dyDescent="0.3">
      <c r="A65">
        <v>1618786462.18977</v>
      </c>
      <c r="B65">
        <v>3890</v>
      </c>
      <c r="C65">
        <v>1586</v>
      </c>
      <c r="D65">
        <v>1405</v>
      </c>
      <c r="E65">
        <v>1311</v>
      </c>
      <c r="F65">
        <f>MOD(ROW(),3)</f>
        <v>2</v>
      </c>
    </row>
    <row r="66" spans="1:6" x14ac:dyDescent="0.3">
      <c r="A66">
        <v>1618786462.18977</v>
      </c>
      <c r="B66">
        <v>4092</v>
      </c>
      <c r="C66">
        <v>1501</v>
      </c>
      <c r="D66">
        <v>1359</v>
      </c>
      <c r="E66">
        <v>1240</v>
      </c>
      <c r="F66">
        <f>MOD(ROW(),3)</f>
        <v>0</v>
      </c>
    </row>
    <row r="67" spans="1:6" x14ac:dyDescent="0.3">
      <c r="A67">
        <v>1618786462.18977</v>
      </c>
      <c r="B67">
        <v>3919</v>
      </c>
      <c r="C67">
        <v>1533</v>
      </c>
      <c r="D67">
        <v>1410</v>
      </c>
      <c r="E67">
        <v>1330</v>
      </c>
      <c r="F67">
        <f>MOD(ROW(),3)</f>
        <v>1</v>
      </c>
    </row>
    <row r="68" spans="1:6" x14ac:dyDescent="0.3">
      <c r="A68">
        <v>1618786462.18977</v>
      </c>
      <c r="B68">
        <v>3981</v>
      </c>
      <c r="C68">
        <v>1542</v>
      </c>
      <c r="D68">
        <v>1347</v>
      </c>
      <c r="E68">
        <v>1322</v>
      </c>
      <c r="F68">
        <f>MOD(ROW(),3)</f>
        <v>2</v>
      </c>
    </row>
    <row r="69" spans="1:6" x14ac:dyDescent="0.3">
      <c r="A69">
        <v>1618786462.18977</v>
      </c>
      <c r="B69">
        <v>4115</v>
      </c>
      <c r="C69">
        <v>1488</v>
      </c>
      <c r="D69">
        <v>1391</v>
      </c>
      <c r="E69">
        <v>1198</v>
      </c>
      <c r="F69">
        <f>MOD(ROW(),3)</f>
        <v>0</v>
      </c>
    </row>
    <row r="70" spans="1:6" x14ac:dyDescent="0.3">
      <c r="A70">
        <v>1618786462.18977</v>
      </c>
      <c r="B70">
        <v>3943</v>
      </c>
      <c r="C70">
        <v>1529</v>
      </c>
      <c r="D70">
        <v>1416</v>
      </c>
      <c r="E70">
        <v>1304</v>
      </c>
      <c r="F70">
        <f>MOD(ROW(),3)</f>
        <v>1</v>
      </c>
    </row>
    <row r="71" spans="1:6" x14ac:dyDescent="0.3">
      <c r="A71">
        <v>1618786462.18977</v>
      </c>
      <c r="B71">
        <v>3944</v>
      </c>
      <c r="C71">
        <v>1526</v>
      </c>
      <c r="D71">
        <v>1360</v>
      </c>
      <c r="E71">
        <v>1362</v>
      </c>
      <c r="F71">
        <f>MOD(ROW(),3)</f>
        <v>2</v>
      </c>
    </row>
    <row r="72" spans="1:6" x14ac:dyDescent="0.3">
      <c r="A72">
        <v>1618786462.18977</v>
      </c>
      <c r="B72">
        <v>4142</v>
      </c>
      <c r="C72">
        <v>1456</v>
      </c>
      <c r="D72">
        <v>1328</v>
      </c>
      <c r="E72">
        <v>1266</v>
      </c>
      <c r="F72">
        <f>MOD(ROW(),3)</f>
        <v>0</v>
      </c>
    </row>
    <row r="73" spans="1:6" x14ac:dyDescent="0.3">
      <c r="A73">
        <v>1618786462.18977</v>
      </c>
      <c r="B73">
        <v>3921</v>
      </c>
      <c r="C73">
        <v>1572</v>
      </c>
      <c r="D73">
        <v>1328</v>
      </c>
      <c r="E73">
        <v>1371</v>
      </c>
      <c r="F73">
        <f>MOD(ROW(),3)</f>
        <v>1</v>
      </c>
    </row>
    <row r="74" spans="1:6" x14ac:dyDescent="0.3">
      <c r="A74">
        <v>1618786462.18977</v>
      </c>
      <c r="B74">
        <v>3941</v>
      </c>
      <c r="C74">
        <v>1567</v>
      </c>
      <c r="D74">
        <v>1332</v>
      </c>
      <c r="E74">
        <v>1352</v>
      </c>
      <c r="F74">
        <f>MOD(ROW(),3)</f>
        <v>2</v>
      </c>
    </row>
    <row r="75" spans="1:6" x14ac:dyDescent="0.3">
      <c r="A75">
        <v>1618786462.18977</v>
      </c>
      <c r="B75">
        <v>4118</v>
      </c>
      <c r="C75">
        <v>1475</v>
      </c>
      <c r="D75">
        <v>1320</v>
      </c>
      <c r="E75">
        <v>1279</v>
      </c>
      <c r="F75">
        <f>MOD(ROW(),3)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FA5-C85B-49F2-85DD-FBFD7A5461A8}">
  <dimension ref="A1"/>
  <sheetViews>
    <sheetView workbookViewId="0">
      <selection activeCell="K15" sqref="K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3D6D-43D7-49C3-BB24-A30A6D115D37}">
  <dimension ref="A1:H76"/>
  <sheetViews>
    <sheetView topLeftCell="A52" workbookViewId="0">
      <selection activeCell="A2" sqref="A2:H76"/>
    </sheetView>
  </sheetViews>
  <sheetFormatPr defaultRowHeight="14.4" x14ac:dyDescent="0.3"/>
  <cols>
    <col min="1" max="1" width="35.21875" bestFit="1" customWidth="1"/>
    <col min="2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130</v>
      </c>
      <c r="B2">
        <v>1366</v>
      </c>
      <c r="C2" s="1" t="s">
        <v>9</v>
      </c>
      <c r="D2">
        <v>3697</v>
      </c>
      <c r="E2" s="1" t="s">
        <v>10</v>
      </c>
      <c r="F2">
        <v>1684</v>
      </c>
      <c r="G2" s="1" t="s">
        <v>11</v>
      </c>
      <c r="H2" s="1" t="s">
        <v>131</v>
      </c>
    </row>
    <row r="3" spans="1:8" x14ac:dyDescent="0.3">
      <c r="A3" s="1" t="s">
        <v>130</v>
      </c>
      <c r="B3">
        <v>1313</v>
      </c>
      <c r="C3" s="1" t="s">
        <v>9</v>
      </c>
      <c r="D3">
        <v>3737</v>
      </c>
      <c r="E3" s="1" t="s">
        <v>10</v>
      </c>
      <c r="F3">
        <v>1596</v>
      </c>
      <c r="G3" s="1" t="s">
        <v>11</v>
      </c>
      <c r="H3" s="1" t="s">
        <v>132</v>
      </c>
    </row>
    <row r="4" spans="1:8" x14ac:dyDescent="0.3">
      <c r="A4" s="1" t="s">
        <v>130</v>
      </c>
      <c r="B4">
        <v>1364</v>
      </c>
      <c r="C4" s="1" t="s">
        <v>9</v>
      </c>
      <c r="D4">
        <v>3686</v>
      </c>
      <c r="E4" s="1" t="s">
        <v>10</v>
      </c>
      <c r="F4">
        <v>1708</v>
      </c>
      <c r="G4" s="1" t="s">
        <v>11</v>
      </c>
      <c r="H4" s="1" t="s">
        <v>133</v>
      </c>
    </row>
    <row r="5" spans="1:8" x14ac:dyDescent="0.3">
      <c r="A5" s="1" t="s">
        <v>130</v>
      </c>
      <c r="B5">
        <v>1391</v>
      </c>
      <c r="C5" s="1" t="s">
        <v>9</v>
      </c>
      <c r="D5">
        <v>3646</v>
      </c>
      <c r="E5" s="1" t="s">
        <v>10</v>
      </c>
      <c r="F5">
        <v>1650</v>
      </c>
      <c r="G5" s="1" t="s">
        <v>11</v>
      </c>
      <c r="H5" s="1" t="s">
        <v>134</v>
      </c>
    </row>
    <row r="6" spans="1:8" x14ac:dyDescent="0.3">
      <c r="A6" s="1" t="s">
        <v>130</v>
      </c>
      <c r="B6">
        <v>1254</v>
      </c>
      <c r="C6" s="1" t="s">
        <v>9</v>
      </c>
      <c r="D6">
        <v>3774</v>
      </c>
      <c r="E6" s="1" t="s">
        <v>10</v>
      </c>
      <c r="F6">
        <v>1646</v>
      </c>
      <c r="G6" s="1" t="s">
        <v>11</v>
      </c>
      <c r="H6" s="1" t="s">
        <v>135</v>
      </c>
    </row>
    <row r="7" spans="1:8" x14ac:dyDescent="0.3">
      <c r="A7" s="1" t="s">
        <v>130</v>
      </c>
      <c r="B7">
        <v>1313</v>
      </c>
      <c r="C7" s="1" t="s">
        <v>9</v>
      </c>
      <c r="D7">
        <v>3615</v>
      </c>
      <c r="E7" s="1" t="s">
        <v>10</v>
      </c>
      <c r="F7">
        <v>1729</v>
      </c>
      <c r="G7" s="1" t="s">
        <v>11</v>
      </c>
      <c r="H7" s="1" t="s">
        <v>136</v>
      </c>
    </row>
    <row r="8" spans="1:8" x14ac:dyDescent="0.3">
      <c r="A8" s="1" t="s">
        <v>130</v>
      </c>
      <c r="B8">
        <v>1403</v>
      </c>
      <c r="C8" s="1" t="s">
        <v>9</v>
      </c>
      <c r="D8">
        <v>3702</v>
      </c>
      <c r="E8" s="1" t="s">
        <v>10</v>
      </c>
      <c r="F8">
        <v>1626</v>
      </c>
      <c r="G8" s="1" t="s">
        <v>11</v>
      </c>
      <c r="H8" s="1" t="s">
        <v>137</v>
      </c>
    </row>
    <row r="9" spans="1:8" x14ac:dyDescent="0.3">
      <c r="A9" s="1" t="s">
        <v>130</v>
      </c>
      <c r="B9">
        <v>1400</v>
      </c>
      <c r="C9" s="1" t="s">
        <v>9</v>
      </c>
      <c r="D9">
        <v>3748</v>
      </c>
      <c r="E9" s="1" t="s">
        <v>10</v>
      </c>
      <c r="F9">
        <v>1538</v>
      </c>
      <c r="G9" s="1" t="s">
        <v>11</v>
      </c>
      <c r="H9" s="1" t="s">
        <v>138</v>
      </c>
    </row>
    <row r="10" spans="1:8" x14ac:dyDescent="0.3">
      <c r="A10" s="1" t="s">
        <v>130</v>
      </c>
      <c r="B10">
        <v>1437</v>
      </c>
      <c r="C10" s="1" t="s">
        <v>9</v>
      </c>
      <c r="D10">
        <v>3554</v>
      </c>
      <c r="E10" s="1" t="s">
        <v>10</v>
      </c>
      <c r="F10">
        <v>1699</v>
      </c>
      <c r="G10" s="1" t="s">
        <v>11</v>
      </c>
      <c r="H10" s="1" t="s">
        <v>139</v>
      </c>
    </row>
    <row r="11" spans="1:8" x14ac:dyDescent="0.3">
      <c r="A11" s="1" t="s">
        <v>130</v>
      </c>
      <c r="B11">
        <v>1335</v>
      </c>
      <c r="C11" s="1" t="s">
        <v>9</v>
      </c>
      <c r="D11">
        <v>3653</v>
      </c>
      <c r="E11" s="1" t="s">
        <v>10</v>
      </c>
      <c r="F11">
        <v>1654</v>
      </c>
      <c r="G11" s="1" t="s">
        <v>11</v>
      </c>
      <c r="H11" s="1" t="s">
        <v>140</v>
      </c>
    </row>
    <row r="12" spans="1:8" x14ac:dyDescent="0.3">
      <c r="A12" s="1" t="s">
        <v>130</v>
      </c>
      <c r="B12">
        <v>1307</v>
      </c>
      <c r="C12" s="1" t="s">
        <v>9</v>
      </c>
      <c r="D12">
        <v>3726</v>
      </c>
      <c r="E12" s="1" t="s">
        <v>10</v>
      </c>
      <c r="F12">
        <v>1686</v>
      </c>
      <c r="G12" s="1" t="s">
        <v>11</v>
      </c>
      <c r="H12" s="1" t="s">
        <v>141</v>
      </c>
    </row>
    <row r="13" spans="1:8" x14ac:dyDescent="0.3">
      <c r="A13" s="1" t="s">
        <v>130</v>
      </c>
      <c r="B13">
        <v>1357</v>
      </c>
      <c r="C13" s="1" t="s">
        <v>9</v>
      </c>
      <c r="D13">
        <v>3617</v>
      </c>
      <c r="E13" s="1" t="s">
        <v>10</v>
      </c>
      <c r="F13">
        <v>1698</v>
      </c>
      <c r="G13" s="1" t="s">
        <v>11</v>
      </c>
      <c r="H13" s="1" t="s">
        <v>142</v>
      </c>
    </row>
    <row r="14" spans="1:8" x14ac:dyDescent="0.3">
      <c r="A14" s="1" t="s">
        <v>130</v>
      </c>
      <c r="B14">
        <v>1331</v>
      </c>
      <c r="C14" s="1" t="s">
        <v>9</v>
      </c>
      <c r="D14">
        <v>3722</v>
      </c>
      <c r="E14" s="1" t="s">
        <v>10</v>
      </c>
      <c r="F14">
        <v>1651</v>
      </c>
      <c r="G14" s="1" t="s">
        <v>11</v>
      </c>
      <c r="H14" s="1" t="s">
        <v>143</v>
      </c>
    </row>
    <row r="15" spans="1:8" x14ac:dyDescent="0.3">
      <c r="A15" s="1" t="s">
        <v>130</v>
      </c>
      <c r="B15">
        <v>1332</v>
      </c>
      <c r="C15" s="1" t="s">
        <v>9</v>
      </c>
      <c r="D15">
        <v>3747</v>
      </c>
      <c r="E15" s="1" t="s">
        <v>10</v>
      </c>
      <c r="F15">
        <v>1613</v>
      </c>
      <c r="G15" s="1" t="s">
        <v>11</v>
      </c>
      <c r="H15" s="1" t="s">
        <v>144</v>
      </c>
    </row>
    <row r="16" spans="1:8" x14ac:dyDescent="0.3">
      <c r="A16" s="1" t="s">
        <v>130</v>
      </c>
      <c r="B16">
        <v>1388</v>
      </c>
      <c r="C16" s="1" t="s">
        <v>9</v>
      </c>
      <c r="D16">
        <v>3540</v>
      </c>
      <c r="E16" s="1" t="s">
        <v>10</v>
      </c>
      <c r="F16">
        <v>1777</v>
      </c>
      <c r="G16" s="1" t="s">
        <v>11</v>
      </c>
      <c r="H16" s="1" t="s">
        <v>145</v>
      </c>
    </row>
    <row r="17" spans="1:8" x14ac:dyDescent="0.3">
      <c r="A17" s="1" t="s">
        <v>130</v>
      </c>
      <c r="B17">
        <v>1289</v>
      </c>
      <c r="C17" s="1" t="s">
        <v>9</v>
      </c>
      <c r="D17">
        <v>3680</v>
      </c>
      <c r="E17" s="1" t="s">
        <v>10</v>
      </c>
      <c r="F17">
        <v>1672</v>
      </c>
      <c r="G17" s="1" t="s">
        <v>11</v>
      </c>
      <c r="H17" s="1" t="s">
        <v>146</v>
      </c>
    </row>
    <row r="18" spans="1:8" x14ac:dyDescent="0.3">
      <c r="A18" s="1" t="s">
        <v>130</v>
      </c>
      <c r="B18">
        <v>1317</v>
      </c>
      <c r="C18" s="1" t="s">
        <v>9</v>
      </c>
      <c r="D18">
        <v>3775</v>
      </c>
      <c r="E18" s="1" t="s">
        <v>10</v>
      </c>
      <c r="F18">
        <v>1632</v>
      </c>
      <c r="G18" s="1" t="s">
        <v>11</v>
      </c>
      <c r="H18" s="1" t="s">
        <v>147</v>
      </c>
    </row>
    <row r="19" spans="1:8" x14ac:dyDescent="0.3">
      <c r="A19" s="1" t="s">
        <v>130</v>
      </c>
      <c r="B19">
        <v>1393</v>
      </c>
      <c r="C19" s="1" t="s">
        <v>9</v>
      </c>
      <c r="D19">
        <v>3658</v>
      </c>
      <c r="E19" s="1" t="s">
        <v>10</v>
      </c>
      <c r="F19">
        <v>1718</v>
      </c>
      <c r="G19" s="1" t="s">
        <v>11</v>
      </c>
      <c r="H19" s="1" t="s">
        <v>148</v>
      </c>
    </row>
    <row r="20" spans="1:8" x14ac:dyDescent="0.3">
      <c r="A20" s="1" t="s">
        <v>130</v>
      </c>
      <c r="B20">
        <v>1356</v>
      </c>
      <c r="C20" s="1" t="s">
        <v>9</v>
      </c>
      <c r="D20">
        <v>3713</v>
      </c>
      <c r="E20" s="1" t="s">
        <v>10</v>
      </c>
      <c r="F20">
        <v>1640</v>
      </c>
      <c r="G20" s="1" t="s">
        <v>11</v>
      </c>
      <c r="H20" s="1" t="s">
        <v>149</v>
      </c>
    </row>
    <row r="21" spans="1:8" x14ac:dyDescent="0.3">
      <c r="A21" s="1" t="s">
        <v>130</v>
      </c>
      <c r="B21">
        <v>1350</v>
      </c>
      <c r="C21" s="1" t="s">
        <v>9</v>
      </c>
      <c r="D21">
        <v>3717</v>
      </c>
      <c r="E21" s="1" t="s">
        <v>10</v>
      </c>
      <c r="F21">
        <v>1623</v>
      </c>
      <c r="G21" s="1" t="s">
        <v>11</v>
      </c>
      <c r="H21" s="1" t="s">
        <v>139</v>
      </c>
    </row>
    <row r="22" spans="1:8" x14ac:dyDescent="0.3">
      <c r="A22" s="1" t="s">
        <v>130</v>
      </c>
      <c r="B22">
        <v>1339</v>
      </c>
      <c r="C22" s="1" t="s">
        <v>9</v>
      </c>
      <c r="D22">
        <v>3642</v>
      </c>
      <c r="E22" s="1" t="s">
        <v>10</v>
      </c>
      <c r="F22">
        <v>1725</v>
      </c>
      <c r="G22" s="1" t="s">
        <v>11</v>
      </c>
      <c r="H22" s="1" t="s">
        <v>150</v>
      </c>
    </row>
    <row r="23" spans="1:8" x14ac:dyDescent="0.3">
      <c r="A23" s="1" t="s">
        <v>130</v>
      </c>
      <c r="B23">
        <v>1335</v>
      </c>
      <c r="C23" s="1" t="s">
        <v>9</v>
      </c>
      <c r="D23">
        <v>3689</v>
      </c>
      <c r="E23" s="1" t="s">
        <v>10</v>
      </c>
      <c r="F23">
        <v>1665</v>
      </c>
      <c r="G23" s="1" t="s">
        <v>11</v>
      </c>
      <c r="H23" s="1" t="s">
        <v>151</v>
      </c>
    </row>
    <row r="24" spans="1:8" x14ac:dyDescent="0.3">
      <c r="A24" s="1" t="s">
        <v>130</v>
      </c>
      <c r="B24">
        <v>1321</v>
      </c>
      <c r="C24" s="1" t="s">
        <v>9</v>
      </c>
      <c r="D24">
        <v>3746</v>
      </c>
      <c r="E24" s="1" t="s">
        <v>10</v>
      </c>
      <c r="F24">
        <v>1623</v>
      </c>
      <c r="G24" s="1" t="s">
        <v>11</v>
      </c>
      <c r="H24" s="1" t="s">
        <v>139</v>
      </c>
    </row>
    <row r="25" spans="1:8" x14ac:dyDescent="0.3">
      <c r="A25" s="1" t="s">
        <v>130</v>
      </c>
      <c r="B25">
        <v>1343</v>
      </c>
      <c r="C25" s="1" t="s">
        <v>9</v>
      </c>
      <c r="D25">
        <v>3641</v>
      </c>
      <c r="E25" s="1" t="s">
        <v>10</v>
      </c>
      <c r="F25">
        <v>1741</v>
      </c>
      <c r="G25" s="1" t="s">
        <v>11</v>
      </c>
      <c r="H25" s="1" t="s">
        <v>152</v>
      </c>
    </row>
    <row r="26" spans="1:8" x14ac:dyDescent="0.3">
      <c r="A26" s="1" t="s">
        <v>130</v>
      </c>
      <c r="B26">
        <v>1318</v>
      </c>
      <c r="C26" s="1" t="s">
        <v>9</v>
      </c>
      <c r="D26">
        <v>3711</v>
      </c>
      <c r="E26" s="1" t="s">
        <v>10</v>
      </c>
      <c r="F26">
        <v>1639</v>
      </c>
      <c r="G26" s="1" t="s">
        <v>11</v>
      </c>
      <c r="H26" s="1" t="s">
        <v>153</v>
      </c>
    </row>
    <row r="27" spans="1:8" x14ac:dyDescent="0.3">
      <c r="A27" s="1" t="s">
        <v>130</v>
      </c>
      <c r="B27">
        <v>1342</v>
      </c>
      <c r="C27" s="1" t="s">
        <v>9</v>
      </c>
      <c r="D27">
        <v>3727</v>
      </c>
      <c r="E27" s="1" t="s">
        <v>10</v>
      </c>
      <c r="F27">
        <v>1645</v>
      </c>
      <c r="G27" s="1" t="s">
        <v>11</v>
      </c>
      <c r="H27" s="1" t="s">
        <v>154</v>
      </c>
    </row>
    <row r="28" spans="1:8" x14ac:dyDescent="0.3">
      <c r="A28" s="1" t="s">
        <v>130</v>
      </c>
      <c r="B28">
        <v>1297</v>
      </c>
      <c r="C28" s="1" t="s">
        <v>9</v>
      </c>
      <c r="D28">
        <v>3702</v>
      </c>
      <c r="E28" s="1" t="s">
        <v>10</v>
      </c>
      <c r="F28">
        <v>1764</v>
      </c>
      <c r="G28" s="1" t="s">
        <v>11</v>
      </c>
      <c r="H28" s="1" t="s">
        <v>155</v>
      </c>
    </row>
    <row r="29" spans="1:8" x14ac:dyDescent="0.3">
      <c r="A29" s="1" t="s">
        <v>130</v>
      </c>
      <c r="B29">
        <v>1297</v>
      </c>
      <c r="C29" s="1" t="s">
        <v>9</v>
      </c>
      <c r="D29">
        <v>3759</v>
      </c>
      <c r="E29" s="1" t="s">
        <v>10</v>
      </c>
      <c r="F29">
        <v>1623</v>
      </c>
      <c r="G29" s="1" t="s">
        <v>11</v>
      </c>
      <c r="H29" s="1" t="s">
        <v>156</v>
      </c>
    </row>
    <row r="30" spans="1:8" x14ac:dyDescent="0.3">
      <c r="A30" s="1" t="s">
        <v>130</v>
      </c>
      <c r="B30">
        <v>1370</v>
      </c>
      <c r="C30" s="1" t="s">
        <v>9</v>
      </c>
      <c r="D30">
        <v>3686</v>
      </c>
      <c r="E30" s="1" t="s">
        <v>10</v>
      </c>
      <c r="F30">
        <v>1605</v>
      </c>
      <c r="G30" s="1" t="s">
        <v>11</v>
      </c>
      <c r="H30" s="1" t="s">
        <v>157</v>
      </c>
    </row>
    <row r="31" spans="1:8" x14ac:dyDescent="0.3">
      <c r="A31" s="1" t="s">
        <v>130</v>
      </c>
      <c r="B31">
        <v>1379</v>
      </c>
      <c r="C31" s="1" t="s">
        <v>9</v>
      </c>
      <c r="D31">
        <v>3523</v>
      </c>
      <c r="E31" s="1" t="s">
        <v>10</v>
      </c>
      <c r="F31">
        <v>1770</v>
      </c>
      <c r="G31" s="1" t="s">
        <v>11</v>
      </c>
      <c r="H31" s="1" t="s">
        <v>142</v>
      </c>
    </row>
    <row r="32" spans="1:8" x14ac:dyDescent="0.3">
      <c r="A32" s="1" t="s">
        <v>130</v>
      </c>
      <c r="B32">
        <v>1351</v>
      </c>
      <c r="C32" s="1" t="s">
        <v>9</v>
      </c>
      <c r="D32">
        <v>3730</v>
      </c>
      <c r="E32" s="1" t="s">
        <v>10</v>
      </c>
      <c r="F32">
        <v>1665</v>
      </c>
      <c r="G32" s="1" t="s">
        <v>11</v>
      </c>
      <c r="H32" s="1" t="s">
        <v>158</v>
      </c>
    </row>
    <row r="33" spans="1:8" x14ac:dyDescent="0.3">
      <c r="A33" s="1" t="s">
        <v>130</v>
      </c>
      <c r="B33">
        <v>1320</v>
      </c>
      <c r="C33" s="1" t="s">
        <v>9</v>
      </c>
      <c r="D33">
        <v>3777</v>
      </c>
      <c r="E33" s="1" t="s">
        <v>10</v>
      </c>
      <c r="F33">
        <v>1667</v>
      </c>
      <c r="G33" s="1" t="s">
        <v>11</v>
      </c>
      <c r="H33" s="1" t="s">
        <v>159</v>
      </c>
    </row>
    <row r="34" spans="1:8" x14ac:dyDescent="0.3">
      <c r="A34" s="1" t="s">
        <v>130</v>
      </c>
      <c r="B34">
        <v>1394</v>
      </c>
      <c r="C34" s="1" t="s">
        <v>9</v>
      </c>
      <c r="D34">
        <v>3586</v>
      </c>
      <c r="E34" s="1" t="s">
        <v>10</v>
      </c>
      <c r="F34">
        <v>1759</v>
      </c>
      <c r="G34" s="1" t="s">
        <v>11</v>
      </c>
      <c r="H34" s="1" t="s">
        <v>160</v>
      </c>
    </row>
    <row r="35" spans="1:8" x14ac:dyDescent="0.3">
      <c r="A35" s="1" t="s">
        <v>130</v>
      </c>
      <c r="B35">
        <v>1361</v>
      </c>
      <c r="C35" s="1" t="s">
        <v>9</v>
      </c>
      <c r="D35">
        <v>3722</v>
      </c>
      <c r="E35" s="1" t="s">
        <v>10</v>
      </c>
      <c r="F35">
        <v>1652</v>
      </c>
      <c r="G35" s="1" t="s">
        <v>11</v>
      </c>
      <c r="H35" s="1" t="s">
        <v>161</v>
      </c>
    </row>
    <row r="36" spans="1:8" x14ac:dyDescent="0.3">
      <c r="A36" s="1" t="s">
        <v>130</v>
      </c>
      <c r="B36">
        <v>1363</v>
      </c>
      <c r="C36" s="1" t="s">
        <v>9</v>
      </c>
      <c r="D36">
        <v>3663</v>
      </c>
      <c r="E36" s="1" t="s">
        <v>10</v>
      </c>
      <c r="F36">
        <v>1638</v>
      </c>
      <c r="G36" s="1" t="s">
        <v>11</v>
      </c>
      <c r="H36" s="1" t="s">
        <v>162</v>
      </c>
    </row>
    <row r="37" spans="1:8" x14ac:dyDescent="0.3">
      <c r="A37" s="1" t="s">
        <v>130</v>
      </c>
      <c r="B37">
        <v>1316</v>
      </c>
      <c r="C37" s="1" t="s">
        <v>9</v>
      </c>
      <c r="D37">
        <v>3670</v>
      </c>
      <c r="E37" s="1" t="s">
        <v>10</v>
      </c>
      <c r="F37">
        <v>1674</v>
      </c>
      <c r="G37" s="1" t="s">
        <v>11</v>
      </c>
      <c r="H37" s="1" t="s">
        <v>163</v>
      </c>
    </row>
    <row r="38" spans="1:8" x14ac:dyDescent="0.3">
      <c r="A38" s="1" t="s">
        <v>130</v>
      </c>
      <c r="B38">
        <v>1352</v>
      </c>
      <c r="C38" s="1" t="s">
        <v>9</v>
      </c>
      <c r="D38">
        <v>3708</v>
      </c>
      <c r="E38" s="1" t="s">
        <v>10</v>
      </c>
      <c r="F38">
        <v>1634</v>
      </c>
      <c r="G38" s="1" t="s">
        <v>11</v>
      </c>
      <c r="H38" s="1" t="s">
        <v>164</v>
      </c>
    </row>
    <row r="39" spans="1:8" x14ac:dyDescent="0.3">
      <c r="A39" s="1" t="s">
        <v>130</v>
      </c>
      <c r="B39">
        <v>1308</v>
      </c>
      <c r="C39" s="1" t="s">
        <v>9</v>
      </c>
      <c r="D39">
        <v>3761</v>
      </c>
      <c r="E39" s="1" t="s">
        <v>10</v>
      </c>
      <c r="F39">
        <v>1664</v>
      </c>
      <c r="G39" s="1" t="s">
        <v>11</v>
      </c>
      <c r="H39" s="1" t="s">
        <v>165</v>
      </c>
    </row>
    <row r="40" spans="1:8" x14ac:dyDescent="0.3">
      <c r="A40" s="1" t="s">
        <v>130</v>
      </c>
      <c r="B40">
        <v>1365</v>
      </c>
      <c r="C40" s="1" t="s">
        <v>9</v>
      </c>
      <c r="D40">
        <v>3567</v>
      </c>
      <c r="E40" s="1" t="s">
        <v>10</v>
      </c>
      <c r="F40">
        <v>1780</v>
      </c>
      <c r="G40" s="1" t="s">
        <v>11</v>
      </c>
      <c r="H40" s="1" t="s">
        <v>166</v>
      </c>
    </row>
    <row r="41" spans="1:8" x14ac:dyDescent="0.3">
      <c r="A41" s="1" t="s">
        <v>130</v>
      </c>
      <c r="B41">
        <v>1353</v>
      </c>
      <c r="C41" s="1" t="s">
        <v>9</v>
      </c>
      <c r="D41">
        <v>3714</v>
      </c>
      <c r="E41" s="1" t="s">
        <v>10</v>
      </c>
      <c r="F41">
        <v>1707</v>
      </c>
      <c r="G41" s="1" t="s">
        <v>11</v>
      </c>
      <c r="H41" s="1" t="s">
        <v>167</v>
      </c>
    </row>
    <row r="42" spans="1:8" x14ac:dyDescent="0.3">
      <c r="A42" s="1" t="s">
        <v>130</v>
      </c>
      <c r="B42">
        <v>1433</v>
      </c>
      <c r="C42" s="1" t="s">
        <v>9</v>
      </c>
      <c r="D42">
        <v>3612</v>
      </c>
      <c r="E42" s="1" t="s">
        <v>10</v>
      </c>
      <c r="F42">
        <v>1662</v>
      </c>
      <c r="G42" s="1" t="s">
        <v>11</v>
      </c>
      <c r="H42" s="1" t="s">
        <v>168</v>
      </c>
    </row>
    <row r="43" spans="1:8" x14ac:dyDescent="0.3">
      <c r="A43" s="1" t="s">
        <v>130</v>
      </c>
      <c r="B43">
        <v>1358</v>
      </c>
      <c r="C43" s="1" t="s">
        <v>9</v>
      </c>
      <c r="D43">
        <v>3605</v>
      </c>
      <c r="E43" s="1" t="s">
        <v>10</v>
      </c>
      <c r="F43">
        <v>1730</v>
      </c>
      <c r="G43" s="1" t="s">
        <v>11</v>
      </c>
      <c r="H43" s="1" t="s">
        <v>169</v>
      </c>
    </row>
    <row r="44" spans="1:8" x14ac:dyDescent="0.3">
      <c r="A44" s="1" t="s">
        <v>130</v>
      </c>
      <c r="B44">
        <v>1335</v>
      </c>
      <c r="C44" s="1" t="s">
        <v>9</v>
      </c>
      <c r="D44">
        <v>3764</v>
      </c>
      <c r="E44" s="1" t="s">
        <v>10</v>
      </c>
      <c r="F44">
        <v>1660</v>
      </c>
      <c r="G44" s="1" t="s">
        <v>11</v>
      </c>
      <c r="H44" s="1" t="s">
        <v>170</v>
      </c>
    </row>
    <row r="45" spans="1:8" x14ac:dyDescent="0.3">
      <c r="A45" s="1" t="s">
        <v>130</v>
      </c>
      <c r="B45">
        <v>1308</v>
      </c>
      <c r="C45" s="1" t="s">
        <v>9</v>
      </c>
      <c r="D45">
        <v>3783</v>
      </c>
      <c r="E45" s="1" t="s">
        <v>10</v>
      </c>
      <c r="F45">
        <v>1596</v>
      </c>
      <c r="G45" s="1" t="s">
        <v>11</v>
      </c>
      <c r="H45" s="1" t="s">
        <v>134</v>
      </c>
    </row>
    <row r="46" spans="1:8" x14ac:dyDescent="0.3">
      <c r="A46" s="1" t="s">
        <v>130</v>
      </c>
      <c r="B46">
        <v>1312</v>
      </c>
      <c r="C46" s="1" t="s">
        <v>9</v>
      </c>
      <c r="D46">
        <v>3611</v>
      </c>
      <c r="E46" s="1" t="s">
        <v>10</v>
      </c>
      <c r="F46">
        <v>1729</v>
      </c>
      <c r="G46" s="1" t="s">
        <v>11</v>
      </c>
      <c r="H46" s="1" t="s">
        <v>171</v>
      </c>
    </row>
    <row r="47" spans="1:8" x14ac:dyDescent="0.3">
      <c r="A47" s="1" t="s">
        <v>130</v>
      </c>
      <c r="B47">
        <v>1323</v>
      </c>
      <c r="C47" s="1" t="s">
        <v>9</v>
      </c>
      <c r="D47">
        <v>3732</v>
      </c>
      <c r="E47" s="1" t="s">
        <v>10</v>
      </c>
      <c r="F47">
        <v>1637</v>
      </c>
      <c r="G47" s="1" t="s">
        <v>11</v>
      </c>
      <c r="H47" s="1" t="s">
        <v>144</v>
      </c>
    </row>
    <row r="48" spans="1:8" x14ac:dyDescent="0.3">
      <c r="A48" s="1" t="s">
        <v>130</v>
      </c>
      <c r="B48">
        <v>1329</v>
      </c>
      <c r="C48" s="1" t="s">
        <v>9</v>
      </c>
      <c r="D48">
        <v>3751</v>
      </c>
      <c r="E48" s="1" t="s">
        <v>10</v>
      </c>
      <c r="F48">
        <v>1593</v>
      </c>
      <c r="G48" s="1" t="s">
        <v>11</v>
      </c>
      <c r="H48" s="1" t="s">
        <v>172</v>
      </c>
    </row>
    <row r="49" spans="1:8" x14ac:dyDescent="0.3">
      <c r="A49" s="1" t="s">
        <v>130</v>
      </c>
      <c r="B49">
        <v>1309</v>
      </c>
      <c r="C49" s="1" t="s">
        <v>9</v>
      </c>
      <c r="D49">
        <v>3600</v>
      </c>
      <c r="E49" s="1" t="s">
        <v>10</v>
      </c>
      <c r="F49">
        <v>1708</v>
      </c>
      <c r="G49" s="1" t="s">
        <v>11</v>
      </c>
      <c r="H49" s="1" t="s">
        <v>173</v>
      </c>
    </row>
    <row r="50" spans="1:8" x14ac:dyDescent="0.3">
      <c r="A50" s="1" t="s">
        <v>130</v>
      </c>
      <c r="B50">
        <v>1299</v>
      </c>
      <c r="C50" s="1" t="s">
        <v>9</v>
      </c>
      <c r="D50">
        <v>3740</v>
      </c>
      <c r="E50" s="1" t="s">
        <v>10</v>
      </c>
      <c r="F50">
        <v>1648</v>
      </c>
      <c r="G50" s="1" t="s">
        <v>11</v>
      </c>
      <c r="H50" s="1" t="s">
        <v>134</v>
      </c>
    </row>
    <row r="51" spans="1:8" x14ac:dyDescent="0.3">
      <c r="A51" s="1" t="s">
        <v>130</v>
      </c>
      <c r="B51">
        <v>1340</v>
      </c>
      <c r="C51" s="1" t="s">
        <v>9</v>
      </c>
      <c r="D51">
        <v>3713</v>
      </c>
      <c r="E51" s="1" t="s">
        <v>10</v>
      </c>
      <c r="F51">
        <v>1643</v>
      </c>
      <c r="G51" s="1" t="s">
        <v>11</v>
      </c>
      <c r="H51" s="1" t="s">
        <v>174</v>
      </c>
    </row>
    <row r="52" spans="1:8" x14ac:dyDescent="0.3">
      <c r="A52" s="1" t="s">
        <v>130</v>
      </c>
      <c r="B52">
        <v>1370</v>
      </c>
      <c r="C52" s="1" t="s">
        <v>9</v>
      </c>
      <c r="D52">
        <v>3556</v>
      </c>
      <c r="E52" s="1" t="s">
        <v>10</v>
      </c>
      <c r="F52">
        <v>1734</v>
      </c>
      <c r="G52" s="1" t="s">
        <v>11</v>
      </c>
      <c r="H52" s="1" t="s">
        <v>163</v>
      </c>
    </row>
    <row r="53" spans="1:8" x14ac:dyDescent="0.3">
      <c r="A53" s="1" t="s">
        <v>130</v>
      </c>
      <c r="B53">
        <v>1313</v>
      </c>
      <c r="C53" s="1" t="s">
        <v>9</v>
      </c>
      <c r="D53">
        <v>3710</v>
      </c>
      <c r="E53" s="1" t="s">
        <v>10</v>
      </c>
      <c r="F53">
        <v>1669</v>
      </c>
      <c r="G53" s="1" t="s">
        <v>11</v>
      </c>
      <c r="H53" s="1" t="s">
        <v>144</v>
      </c>
    </row>
    <row r="54" spans="1:8" x14ac:dyDescent="0.3">
      <c r="A54" s="1" t="s">
        <v>130</v>
      </c>
      <c r="B54">
        <v>1363</v>
      </c>
      <c r="C54" s="1" t="s">
        <v>9</v>
      </c>
      <c r="D54">
        <v>3759</v>
      </c>
      <c r="E54" s="1" t="s">
        <v>10</v>
      </c>
      <c r="F54">
        <v>1602</v>
      </c>
      <c r="G54" s="1" t="s">
        <v>11</v>
      </c>
      <c r="H54" s="1" t="s">
        <v>147</v>
      </c>
    </row>
    <row r="55" spans="1:8" x14ac:dyDescent="0.3">
      <c r="A55" s="1" t="s">
        <v>130</v>
      </c>
      <c r="B55">
        <v>1356</v>
      </c>
      <c r="C55" s="1" t="s">
        <v>9</v>
      </c>
      <c r="D55">
        <v>3611</v>
      </c>
      <c r="E55" s="1" t="s">
        <v>10</v>
      </c>
      <c r="F55">
        <v>1727</v>
      </c>
      <c r="G55" s="1" t="s">
        <v>11</v>
      </c>
      <c r="H55" s="1" t="s">
        <v>164</v>
      </c>
    </row>
    <row r="56" spans="1:8" x14ac:dyDescent="0.3">
      <c r="A56" s="1" t="s">
        <v>130</v>
      </c>
      <c r="B56">
        <v>1337</v>
      </c>
      <c r="C56" s="1" t="s">
        <v>9</v>
      </c>
      <c r="D56">
        <v>3715</v>
      </c>
      <c r="E56" s="1" t="s">
        <v>10</v>
      </c>
      <c r="F56">
        <v>1722</v>
      </c>
      <c r="G56" s="1" t="s">
        <v>11</v>
      </c>
      <c r="H56" s="1" t="s">
        <v>167</v>
      </c>
    </row>
    <row r="57" spans="1:8" x14ac:dyDescent="0.3">
      <c r="A57" s="1" t="s">
        <v>130</v>
      </c>
      <c r="B57">
        <v>1308</v>
      </c>
      <c r="C57" s="1" t="s">
        <v>9</v>
      </c>
      <c r="D57">
        <v>3828</v>
      </c>
      <c r="E57" s="1" t="s">
        <v>10</v>
      </c>
      <c r="F57">
        <v>1612</v>
      </c>
      <c r="G57" s="1" t="s">
        <v>11</v>
      </c>
      <c r="H57" s="1" t="s">
        <v>175</v>
      </c>
    </row>
    <row r="58" spans="1:8" x14ac:dyDescent="0.3">
      <c r="A58" s="1" t="s">
        <v>130</v>
      </c>
      <c r="B58">
        <v>1312</v>
      </c>
      <c r="C58" s="1" t="s">
        <v>9</v>
      </c>
      <c r="D58">
        <v>3595</v>
      </c>
      <c r="E58" s="1" t="s">
        <v>10</v>
      </c>
      <c r="F58">
        <v>1744</v>
      </c>
      <c r="G58" s="1" t="s">
        <v>11</v>
      </c>
      <c r="H58" s="1" t="s">
        <v>176</v>
      </c>
    </row>
    <row r="59" spans="1:8" x14ac:dyDescent="0.3">
      <c r="A59" s="1" t="s">
        <v>130</v>
      </c>
      <c r="B59">
        <v>1319</v>
      </c>
      <c r="C59" s="1" t="s">
        <v>9</v>
      </c>
      <c r="D59">
        <v>3713</v>
      </c>
      <c r="E59" s="1" t="s">
        <v>10</v>
      </c>
      <c r="F59">
        <v>1662</v>
      </c>
      <c r="G59" s="1" t="s">
        <v>11</v>
      </c>
      <c r="H59" s="1" t="s">
        <v>164</v>
      </c>
    </row>
    <row r="60" spans="1:8" x14ac:dyDescent="0.3">
      <c r="A60" s="1" t="s">
        <v>130</v>
      </c>
      <c r="B60">
        <v>1316</v>
      </c>
      <c r="C60" s="1" t="s">
        <v>9</v>
      </c>
      <c r="D60">
        <v>3722</v>
      </c>
      <c r="E60" s="1" t="s">
        <v>10</v>
      </c>
      <c r="F60">
        <v>1624</v>
      </c>
      <c r="G60" s="1" t="s">
        <v>11</v>
      </c>
      <c r="H60" s="1" t="s">
        <v>177</v>
      </c>
    </row>
    <row r="61" spans="1:8" x14ac:dyDescent="0.3">
      <c r="A61" s="1" t="s">
        <v>130</v>
      </c>
      <c r="B61">
        <v>1318</v>
      </c>
      <c r="C61" s="1" t="s">
        <v>9</v>
      </c>
      <c r="D61">
        <v>3551</v>
      </c>
      <c r="E61" s="1" t="s">
        <v>10</v>
      </c>
      <c r="F61">
        <v>1773</v>
      </c>
      <c r="G61" s="1" t="s">
        <v>11</v>
      </c>
      <c r="H61" s="1" t="s">
        <v>140</v>
      </c>
    </row>
    <row r="62" spans="1:8" x14ac:dyDescent="0.3">
      <c r="A62" s="1" t="s">
        <v>130</v>
      </c>
      <c r="B62">
        <v>1342</v>
      </c>
      <c r="C62" s="1" t="s">
        <v>9</v>
      </c>
      <c r="D62">
        <v>3696</v>
      </c>
      <c r="E62" s="1" t="s">
        <v>10</v>
      </c>
      <c r="F62">
        <v>1614</v>
      </c>
      <c r="G62" s="1" t="s">
        <v>11</v>
      </c>
      <c r="H62" s="1" t="s">
        <v>171</v>
      </c>
    </row>
    <row r="63" spans="1:8" x14ac:dyDescent="0.3">
      <c r="A63" s="1" t="s">
        <v>130</v>
      </c>
      <c r="B63">
        <v>1333</v>
      </c>
      <c r="C63" s="1" t="s">
        <v>9</v>
      </c>
      <c r="D63">
        <v>3741</v>
      </c>
      <c r="E63" s="1" t="s">
        <v>10</v>
      </c>
      <c r="F63">
        <v>1621</v>
      </c>
      <c r="G63" s="1" t="s">
        <v>11</v>
      </c>
      <c r="H63" s="1" t="s">
        <v>178</v>
      </c>
    </row>
    <row r="64" spans="1:8" x14ac:dyDescent="0.3">
      <c r="A64" s="1" t="s">
        <v>130</v>
      </c>
      <c r="B64">
        <v>1377</v>
      </c>
      <c r="C64" s="1" t="s">
        <v>9</v>
      </c>
      <c r="D64">
        <v>3593</v>
      </c>
      <c r="E64" s="1" t="s">
        <v>10</v>
      </c>
      <c r="F64">
        <v>1753</v>
      </c>
      <c r="G64" s="1" t="s">
        <v>11</v>
      </c>
      <c r="H64" s="1" t="s">
        <v>179</v>
      </c>
    </row>
    <row r="65" spans="1:8" x14ac:dyDescent="0.3">
      <c r="A65" s="1" t="s">
        <v>130</v>
      </c>
      <c r="B65">
        <v>1344</v>
      </c>
      <c r="C65" s="1" t="s">
        <v>9</v>
      </c>
      <c r="D65">
        <v>3668</v>
      </c>
      <c r="E65" s="1" t="s">
        <v>10</v>
      </c>
      <c r="F65">
        <v>1645</v>
      </c>
      <c r="G65" s="1" t="s">
        <v>11</v>
      </c>
      <c r="H65" s="1" t="s">
        <v>136</v>
      </c>
    </row>
    <row r="66" spans="1:8" x14ac:dyDescent="0.3">
      <c r="A66" s="1" t="s">
        <v>130</v>
      </c>
      <c r="B66">
        <v>1342</v>
      </c>
      <c r="C66" s="1" t="s">
        <v>9</v>
      </c>
      <c r="D66">
        <v>3747</v>
      </c>
      <c r="E66" s="1" t="s">
        <v>10</v>
      </c>
      <c r="F66">
        <v>1630</v>
      </c>
      <c r="G66" s="1" t="s">
        <v>11</v>
      </c>
      <c r="H66" s="1" t="s">
        <v>141</v>
      </c>
    </row>
    <row r="67" spans="1:8" x14ac:dyDescent="0.3">
      <c r="A67" s="1" t="s">
        <v>130</v>
      </c>
      <c r="B67">
        <v>1370</v>
      </c>
      <c r="C67" s="1" t="s">
        <v>9</v>
      </c>
      <c r="D67">
        <v>3661</v>
      </c>
      <c r="E67" s="1" t="s">
        <v>10</v>
      </c>
      <c r="F67">
        <v>1701</v>
      </c>
      <c r="G67" s="1" t="s">
        <v>11</v>
      </c>
      <c r="H67" s="1" t="s">
        <v>180</v>
      </c>
    </row>
    <row r="68" spans="1:8" x14ac:dyDescent="0.3">
      <c r="A68" s="1" t="s">
        <v>130</v>
      </c>
      <c r="B68">
        <v>1299</v>
      </c>
      <c r="C68" s="1" t="s">
        <v>9</v>
      </c>
      <c r="D68">
        <v>3780</v>
      </c>
      <c r="E68" s="1" t="s">
        <v>10</v>
      </c>
      <c r="F68">
        <v>1602</v>
      </c>
      <c r="G68" s="1" t="s">
        <v>11</v>
      </c>
      <c r="H68" s="1" t="s">
        <v>181</v>
      </c>
    </row>
    <row r="69" spans="1:8" x14ac:dyDescent="0.3">
      <c r="A69" s="1" t="s">
        <v>130</v>
      </c>
      <c r="B69">
        <v>1395</v>
      </c>
      <c r="C69" s="1" t="s">
        <v>9</v>
      </c>
      <c r="D69">
        <v>3693</v>
      </c>
      <c r="E69" s="1" t="s">
        <v>10</v>
      </c>
      <c r="F69">
        <v>1621</v>
      </c>
      <c r="G69" s="1" t="s">
        <v>11</v>
      </c>
      <c r="H69" s="1" t="s">
        <v>149</v>
      </c>
    </row>
    <row r="70" spans="1:8" x14ac:dyDescent="0.3">
      <c r="A70" s="1" t="s">
        <v>130</v>
      </c>
      <c r="B70">
        <v>1370</v>
      </c>
      <c r="C70" s="1" t="s">
        <v>9</v>
      </c>
      <c r="D70">
        <v>3611</v>
      </c>
      <c r="E70" s="1" t="s">
        <v>10</v>
      </c>
      <c r="F70">
        <v>1724</v>
      </c>
      <c r="G70" s="1" t="s">
        <v>11</v>
      </c>
      <c r="H70" s="1" t="s">
        <v>145</v>
      </c>
    </row>
    <row r="71" spans="1:8" x14ac:dyDescent="0.3">
      <c r="A71" s="1" t="s">
        <v>130</v>
      </c>
      <c r="B71">
        <v>1313</v>
      </c>
      <c r="C71" s="1" t="s">
        <v>9</v>
      </c>
      <c r="D71">
        <v>3710</v>
      </c>
      <c r="E71" s="1" t="s">
        <v>10</v>
      </c>
      <c r="F71">
        <v>1661</v>
      </c>
      <c r="G71" s="1" t="s">
        <v>11</v>
      </c>
      <c r="H71" s="1" t="s">
        <v>182</v>
      </c>
    </row>
    <row r="72" spans="1:8" x14ac:dyDescent="0.3">
      <c r="A72" s="1" t="s">
        <v>130</v>
      </c>
      <c r="B72">
        <v>1360</v>
      </c>
      <c r="C72" s="1" t="s">
        <v>9</v>
      </c>
      <c r="D72">
        <v>3703</v>
      </c>
      <c r="E72" s="1" t="s">
        <v>10</v>
      </c>
      <c r="F72">
        <v>1626</v>
      </c>
      <c r="G72" s="1" t="s">
        <v>11</v>
      </c>
      <c r="H72" s="1" t="s">
        <v>151</v>
      </c>
    </row>
    <row r="73" spans="1:8" x14ac:dyDescent="0.3">
      <c r="A73" s="1" t="s">
        <v>130</v>
      </c>
      <c r="B73">
        <v>1345</v>
      </c>
      <c r="C73" s="1" t="s">
        <v>9</v>
      </c>
      <c r="D73">
        <v>3611</v>
      </c>
      <c r="E73" s="1" t="s">
        <v>10</v>
      </c>
      <c r="F73">
        <v>1713</v>
      </c>
      <c r="G73" s="1" t="s">
        <v>11</v>
      </c>
      <c r="H73" s="1" t="s">
        <v>183</v>
      </c>
    </row>
    <row r="74" spans="1:8" x14ac:dyDescent="0.3">
      <c r="A74" s="1" t="s">
        <v>130</v>
      </c>
      <c r="B74">
        <v>1322</v>
      </c>
      <c r="C74" s="1" t="s">
        <v>9</v>
      </c>
      <c r="D74">
        <v>3694</v>
      </c>
      <c r="E74" s="1" t="s">
        <v>10</v>
      </c>
      <c r="F74">
        <v>1687</v>
      </c>
      <c r="G74" s="1" t="s">
        <v>11</v>
      </c>
      <c r="H74" s="1" t="s">
        <v>184</v>
      </c>
    </row>
    <row r="75" spans="1:8" x14ac:dyDescent="0.3">
      <c r="A75" s="1" t="s">
        <v>130</v>
      </c>
      <c r="B75">
        <v>1354</v>
      </c>
      <c r="C75" s="1" t="s">
        <v>9</v>
      </c>
      <c r="D75">
        <v>3822</v>
      </c>
      <c r="E75" s="1" t="s">
        <v>10</v>
      </c>
      <c r="F75">
        <v>1616</v>
      </c>
      <c r="G75" s="1" t="s">
        <v>11</v>
      </c>
      <c r="H75" s="1" t="s">
        <v>185</v>
      </c>
    </row>
    <row r="76" spans="1:8" x14ac:dyDescent="0.3">
      <c r="A76" s="1" t="s">
        <v>130</v>
      </c>
      <c r="B76">
        <v>1350</v>
      </c>
      <c r="C76" s="1" t="s">
        <v>9</v>
      </c>
      <c r="D76">
        <v>3576</v>
      </c>
      <c r="E76" s="1" t="s">
        <v>10</v>
      </c>
      <c r="F76">
        <v>1713</v>
      </c>
      <c r="G76" s="1" t="s">
        <v>11</v>
      </c>
      <c r="H76" s="1" t="s">
        <v>186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4F1A-52FD-4F54-AE4B-E59260A1E53A}">
  <dimension ref="A1:J75"/>
  <sheetViews>
    <sheetView workbookViewId="0">
      <selection activeCell="J1" activeCellId="2" sqref="H1:H1048576 I1:I1048576 J1:J1048576"/>
    </sheetView>
  </sheetViews>
  <sheetFormatPr defaultRowHeight="14.4" x14ac:dyDescent="0.3"/>
  <cols>
    <col min="1" max="1" width="11" bestFit="1" customWidth="1"/>
  </cols>
  <sheetData>
    <row r="1" spans="1:10" x14ac:dyDescent="0.3">
      <c r="A1">
        <v>1618787059.6407101</v>
      </c>
      <c r="B1">
        <v>1366</v>
      </c>
      <c r="C1">
        <v>3697</v>
      </c>
      <c r="D1">
        <v>1684</v>
      </c>
      <c r="E1">
        <v>1445</v>
      </c>
      <c r="F1">
        <f>MOD(ROW(),3)</f>
        <v>1</v>
      </c>
      <c r="H1">
        <f>IF(F1=1,C1,0)</f>
        <v>3697</v>
      </c>
      <c r="I1">
        <f>IF(F2=2,C2,0)</f>
        <v>3737</v>
      </c>
      <c r="J1">
        <f>IF(F3=0,C3,0)</f>
        <v>3686</v>
      </c>
    </row>
    <row r="2" spans="1:10" x14ac:dyDescent="0.3">
      <c r="A2">
        <v>1618787059.6407101</v>
      </c>
      <c r="B2">
        <v>1313</v>
      </c>
      <c r="C2">
        <v>3737</v>
      </c>
      <c r="D2">
        <v>1596</v>
      </c>
      <c r="E2">
        <v>1546</v>
      </c>
      <c r="F2">
        <f>MOD(ROW(),3)</f>
        <v>2</v>
      </c>
      <c r="H2">
        <f>IF(F4=1,C4,0)</f>
        <v>3646</v>
      </c>
      <c r="I2">
        <f>IF(F5=2,C5,0)</f>
        <v>3774</v>
      </c>
      <c r="J2">
        <f>IF(F6=0,C6,0)</f>
        <v>3615</v>
      </c>
    </row>
    <row r="3" spans="1:10" x14ac:dyDescent="0.3">
      <c r="A3">
        <v>1618787059.6407101</v>
      </c>
      <c r="B3">
        <v>1364</v>
      </c>
      <c r="C3">
        <v>3686</v>
      </c>
      <c r="D3">
        <v>1708</v>
      </c>
      <c r="E3">
        <v>1434</v>
      </c>
      <c r="F3">
        <f>MOD(ROW(),3)</f>
        <v>0</v>
      </c>
      <c r="H3">
        <f>IF(F7=1,C7,0)</f>
        <v>3702</v>
      </c>
      <c r="I3">
        <f>IF(F8=2,C8,0)</f>
        <v>3748</v>
      </c>
      <c r="J3">
        <f>IF(F9=0,C9,0)</f>
        <v>3554</v>
      </c>
    </row>
    <row r="4" spans="1:10" x14ac:dyDescent="0.3">
      <c r="A4">
        <v>1618787059.6407101</v>
      </c>
      <c r="B4">
        <v>1391</v>
      </c>
      <c r="C4">
        <v>3646</v>
      </c>
      <c r="D4">
        <v>1650</v>
      </c>
      <c r="E4">
        <v>1505</v>
      </c>
      <c r="F4">
        <f>MOD(ROW(),3)</f>
        <v>1</v>
      </c>
      <c r="H4">
        <f>IF(F10=1,C10,0)</f>
        <v>3653</v>
      </c>
      <c r="I4">
        <f>IF(F11=2,C11,0)</f>
        <v>3726</v>
      </c>
      <c r="J4">
        <f>IF(F12=0,C12,0)</f>
        <v>3617</v>
      </c>
    </row>
    <row r="5" spans="1:10" x14ac:dyDescent="0.3">
      <c r="A5">
        <v>1618787059.6407101</v>
      </c>
      <c r="B5">
        <v>1254</v>
      </c>
      <c r="C5">
        <v>3774</v>
      </c>
      <c r="D5">
        <v>1646</v>
      </c>
      <c r="E5">
        <v>1518</v>
      </c>
      <c r="F5">
        <f>MOD(ROW(),3)</f>
        <v>2</v>
      </c>
      <c r="H5">
        <f>IF(F13=1,C13,0)</f>
        <v>3722</v>
      </c>
      <c r="I5">
        <f>IF(F14=2,C14,0)</f>
        <v>3747</v>
      </c>
      <c r="J5">
        <f>IF(F15=0,C15,0)</f>
        <v>3540</v>
      </c>
    </row>
    <row r="6" spans="1:10" x14ac:dyDescent="0.3">
      <c r="A6">
        <v>1618787059.6407101</v>
      </c>
      <c r="B6">
        <v>1313</v>
      </c>
      <c r="C6">
        <v>3615</v>
      </c>
      <c r="D6">
        <v>1729</v>
      </c>
      <c r="E6">
        <v>1535</v>
      </c>
      <c r="F6">
        <f>MOD(ROW(),3)</f>
        <v>0</v>
      </c>
      <c r="H6">
        <f>IF(F16=1,C16,0)</f>
        <v>3680</v>
      </c>
      <c r="I6">
        <f>IF(F17=2,C17,0)</f>
        <v>3775</v>
      </c>
      <c r="J6">
        <f>IF(F18=0,C18,0)</f>
        <v>3658</v>
      </c>
    </row>
    <row r="7" spans="1:10" x14ac:dyDescent="0.3">
      <c r="A7">
        <v>1618787059.6407101</v>
      </c>
      <c r="B7">
        <v>1403</v>
      </c>
      <c r="C7">
        <v>3702</v>
      </c>
      <c r="D7">
        <v>1626</v>
      </c>
      <c r="E7">
        <v>1461</v>
      </c>
      <c r="F7">
        <f>MOD(ROW(),3)</f>
        <v>1</v>
      </c>
      <c r="H7">
        <f>IF(F19=1,C19,0)</f>
        <v>3713</v>
      </c>
      <c r="I7">
        <f>IF(F20=2,C20,0)</f>
        <v>3717</v>
      </c>
      <c r="J7">
        <f>IF(F21=0,C21,0)</f>
        <v>3642</v>
      </c>
    </row>
    <row r="8" spans="1:10" x14ac:dyDescent="0.3">
      <c r="A8">
        <v>1618787059.6407101</v>
      </c>
      <c r="B8">
        <v>1400</v>
      </c>
      <c r="C8">
        <v>3748</v>
      </c>
      <c r="D8">
        <v>1538</v>
      </c>
      <c r="E8">
        <v>1506</v>
      </c>
      <c r="F8">
        <f>MOD(ROW(),3)</f>
        <v>2</v>
      </c>
      <c r="H8">
        <f>IF(F22=1,C22,0)</f>
        <v>3689</v>
      </c>
      <c r="I8">
        <f>IF(F23=2,C23,0)</f>
        <v>3746</v>
      </c>
      <c r="J8">
        <f>IF(F24=0,C24,0)</f>
        <v>3641</v>
      </c>
    </row>
    <row r="9" spans="1:10" x14ac:dyDescent="0.3">
      <c r="A9">
        <v>1618787059.6407101</v>
      </c>
      <c r="B9">
        <v>1437</v>
      </c>
      <c r="C9">
        <v>3554</v>
      </c>
      <c r="D9">
        <v>1699</v>
      </c>
      <c r="E9">
        <v>1502</v>
      </c>
      <c r="F9">
        <f>MOD(ROW(),3)</f>
        <v>0</v>
      </c>
      <c r="H9">
        <f>IF(F25=1,C25,0)</f>
        <v>3711</v>
      </c>
      <c r="I9">
        <f>IF(F26=2,C26,0)</f>
        <v>3727</v>
      </c>
      <c r="J9">
        <f>IF(F27=0,C27,0)</f>
        <v>3702</v>
      </c>
    </row>
    <row r="10" spans="1:10" x14ac:dyDescent="0.3">
      <c r="A10">
        <v>1618787059.6407101</v>
      </c>
      <c r="B10">
        <v>1335</v>
      </c>
      <c r="C10">
        <v>3653</v>
      </c>
      <c r="D10">
        <v>1654</v>
      </c>
      <c r="E10">
        <v>1550</v>
      </c>
      <c r="F10">
        <f>MOD(ROW(),3)</f>
        <v>1</v>
      </c>
      <c r="H10">
        <f>IF(F28=1,C28,0)</f>
        <v>3759</v>
      </c>
      <c r="I10">
        <f>IF(F29=2,C29,0)</f>
        <v>3686</v>
      </c>
      <c r="J10">
        <f>IF(F30=0,C30,0)</f>
        <v>3523</v>
      </c>
    </row>
    <row r="11" spans="1:10" x14ac:dyDescent="0.3">
      <c r="A11">
        <v>1618787059.6407101</v>
      </c>
      <c r="B11">
        <v>1307</v>
      </c>
      <c r="C11">
        <v>3726</v>
      </c>
      <c r="D11">
        <v>1686</v>
      </c>
      <c r="E11">
        <v>1473</v>
      </c>
      <c r="F11">
        <f>MOD(ROW(),3)</f>
        <v>2</v>
      </c>
      <c r="H11">
        <f>IF(F31=1,C31,0)</f>
        <v>3730</v>
      </c>
      <c r="I11">
        <f>IF(F32=2,C32,0)</f>
        <v>3777</v>
      </c>
      <c r="J11">
        <f>IF(F33=0,C33,0)</f>
        <v>3586</v>
      </c>
    </row>
    <row r="12" spans="1:10" x14ac:dyDescent="0.3">
      <c r="A12">
        <v>1618787059.6407101</v>
      </c>
      <c r="B12">
        <v>1357</v>
      </c>
      <c r="C12">
        <v>3617</v>
      </c>
      <c r="D12">
        <v>1698</v>
      </c>
      <c r="E12">
        <v>1520</v>
      </c>
      <c r="F12">
        <f>MOD(ROW(),3)</f>
        <v>0</v>
      </c>
      <c r="H12">
        <f>IF(F34=1,C34,0)</f>
        <v>3722</v>
      </c>
      <c r="I12">
        <f>IF(F35=2,C35,0)</f>
        <v>3663</v>
      </c>
      <c r="J12">
        <f>IF(F36=0,C36,0)</f>
        <v>3670</v>
      </c>
    </row>
    <row r="13" spans="1:10" x14ac:dyDescent="0.3">
      <c r="A13">
        <v>1618787059.6407101</v>
      </c>
      <c r="B13">
        <v>1331</v>
      </c>
      <c r="C13">
        <v>3722</v>
      </c>
      <c r="D13">
        <v>1651</v>
      </c>
      <c r="E13">
        <v>1488</v>
      </c>
      <c r="F13">
        <f>MOD(ROW(),3)</f>
        <v>1</v>
      </c>
      <c r="H13">
        <f>IF(F37=1,C37,0)</f>
        <v>3708</v>
      </c>
      <c r="I13">
        <f>IF(F38=2,C38,0)</f>
        <v>3761</v>
      </c>
      <c r="J13">
        <f>IF(F39=0,C39,0)</f>
        <v>3567</v>
      </c>
    </row>
    <row r="14" spans="1:10" x14ac:dyDescent="0.3">
      <c r="A14">
        <v>1618787059.6407101</v>
      </c>
      <c r="B14">
        <v>1332</v>
      </c>
      <c r="C14">
        <v>3747</v>
      </c>
      <c r="D14">
        <v>1613</v>
      </c>
      <c r="E14">
        <v>1500</v>
      </c>
      <c r="F14">
        <f>MOD(ROW(),3)</f>
        <v>2</v>
      </c>
      <c r="H14">
        <f>IF(F40=1,C40,0)</f>
        <v>3714</v>
      </c>
      <c r="I14">
        <f>IF(F41=2,C41,0)</f>
        <v>3612</v>
      </c>
      <c r="J14">
        <f>IF(F42=0,C42,0)</f>
        <v>3605</v>
      </c>
    </row>
    <row r="15" spans="1:10" x14ac:dyDescent="0.3">
      <c r="A15">
        <v>1618787059.6407101</v>
      </c>
      <c r="B15">
        <v>1388</v>
      </c>
      <c r="C15">
        <v>3540</v>
      </c>
      <c r="D15">
        <v>1777</v>
      </c>
      <c r="E15">
        <v>1487</v>
      </c>
      <c r="F15">
        <f>MOD(ROW(),3)</f>
        <v>0</v>
      </c>
      <c r="H15">
        <f>IF(F43=1,C43,0)</f>
        <v>3764</v>
      </c>
      <c r="I15">
        <f>IF(F44=2,C44,0)</f>
        <v>3783</v>
      </c>
      <c r="J15">
        <f>IF(F45=0,C45,0)</f>
        <v>3611</v>
      </c>
    </row>
    <row r="16" spans="1:10" x14ac:dyDescent="0.3">
      <c r="A16">
        <v>1618787059.6407101</v>
      </c>
      <c r="B16">
        <v>1289</v>
      </c>
      <c r="C16">
        <v>3680</v>
      </c>
      <c r="D16">
        <v>1672</v>
      </c>
      <c r="E16">
        <v>1551</v>
      </c>
      <c r="F16">
        <f>MOD(ROW(),3)</f>
        <v>1</v>
      </c>
      <c r="H16">
        <f>IF(F46=1,C46,0)</f>
        <v>3732</v>
      </c>
      <c r="I16">
        <f>IF(F47=2,C47,0)</f>
        <v>3751</v>
      </c>
      <c r="J16">
        <f>IF(F48=0,C48,0)</f>
        <v>3600</v>
      </c>
    </row>
    <row r="17" spans="1:10" x14ac:dyDescent="0.3">
      <c r="A17">
        <v>1618787059.6407101</v>
      </c>
      <c r="B17">
        <v>1317</v>
      </c>
      <c r="C17">
        <v>3775</v>
      </c>
      <c r="D17">
        <v>1632</v>
      </c>
      <c r="E17">
        <v>1468</v>
      </c>
      <c r="F17">
        <f>MOD(ROW(),3)</f>
        <v>2</v>
      </c>
      <c r="H17">
        <f>IF(F49=1,C49,0)</f>
        <v>3740</v>
      </c>
      <c r="I17">
        <f>IF(F50=2,C50,0)</f>
        <v>3713</v>
      </c>
      <c r="J17">
        <f>IF(F51=0,C51,0)</f>
        <v>3556</v>
      </c>
    </row>
    <row r="18" spans="1:10" x14ac:dyDescent="0.3">
      <c r="A18">
        <v>1618787059.6407101</v>
      </c>
      <c r="B18">
        <v>1393</v>
      </c>
      <c r="C18">
        <v>3658</v>
      </c>
      <c r="D18">
        <v>1718</v>
      </c>
      <c r="E18">
        <v>1423</v>
      </c>
      <c r="F18">
        <f>MOD(ROW(),3)</f>
        <v>0</v>
      </c>
      <c r="H18">
        <f>IF(F52=1,C52,0)</f>
        <v>3710</v>
      </c>
      <c r="I18">
        <f>IF(F53=2,C53,0)</f>
        <v>3759</v>
      </c>
      <c r="J18">
        <f>IF(F54=0,C54,0)</f>
        <v>3611</v>
      </c>
    </row>
    <row r="19" spans="1:10" x14ac:dyDescent="0.3">
      <c r="A19">
        <v>1618787059.6407101</v>
      </c>
      <c r="B19">
        <v>1356</v>
      </c>
      <c r="C19">
        <v>3713</v>
      </c>
      <c r="D19">
        <v>1640</v>
      </c>
      <c r="E19">
        <v>1483</v>
      </c>
      <c r="F19">
        <f>MOD(ROW(),3)</f>
        <v>1</v>
      </c>
      <c r="H19">
        <f>IF(F55=1,C55,0)</f>
        <v>3715</v>
      </c>
      <c r="I19">
        <f>IF(F56=2,C56,0)</f>
        <v>3828</v>
      </c>
      <c r="J19">
        <f>IF(F57=0,C57,0)</f>
        <v>3595</v>
      </c>
    </row>
    <row r="20" spans="1:10" x14ac:dyDescent="0.3">
      <c r="A20">
        <v>1618787059.6407101</v>
      </c>
      <c r="B20">
        <v>1350</v>
      </c>
      <c r="C20">
        <v>3717</v>
      </c>
      <c r="D20">
        <v>1623</v>
      </c>
      <c r="E20">
        <v>1502</v>
      </c>
      <c r="F20">
        <f>MOD(ROW(),3)</f>
        <v>2</v>
      </c>
      <c r="H20">
        <f>IF(F58=1,C58,0)</f>
        <v>3713</v>
      </c>
      <c r="I20">
        <f>IF(F59=2,C59,0)</f>
        <v>3722</v>
      </c>
      <c r="J20">
        <f>IF(F60=0,C60,0)</f>
        <v>3551</v>
      </c>
    </row>
    <row r="21" spans="1:10" x14ac:dyDescent="0.3">
      <c r="A21">
        <v>1618787059.6407101</v>
      </c>
      <c r="B21">
        <v>1339</v>
      </c>
      <c r="C21">
        <v>3642</v>
      </c>
      <c r="D21">
        <v>1725</v>
      </c>
      <c r="E21">
        <v>1486</v>
      </c>
      <c r="F21">
        <f>MOD(ROW(),3)</f>
        <v>0</v>
      </c>
      <c r="H21">
        <f>IF(F61=1,C61,0)</f>
        <v>3696</v>
      </c>
      <c r="I21">
        <f>IF(F62=2,C62,0)</f>
        <v>3741</v>
      </c>
      <c r="J21">
        <f>IF(F63=0,C63,0)</f>
        <v>3593</v>
      </c>
    </row>
    <row r="22" spans="1:10" x14ac:dyDescent="0.3">
      <c r="A22">
        <v>1618787059.6407101</v>
      </c>
      <c r="B22">
        <v>1335</v>
      </c>
      <c r="C22">
        <v>3689</v>
      </c>
      <c r="D22">
        <v>1665</v>
      </c>
      <c r="E22">
        <v>1503</v>
      </c>
      <c r="F22">
        <f>MOD(ROW(),3)</f>
        <v>1</v>
      </c>
      <c r="H22">
        <f>IF(F64=1,C64,0)</f>
        <v>3668</v>
      </c>
      <c r="I22">
        <f>IF(F65=2,C65,0)</f>
        <v>3747</v>
      </c>
      <c r="J22">
        <f>IF(F66=0,C66,0)</f>
        <v>3661</v>
      </c>
    </row>
    <row r="23" spans="1:10" x14ac:dyDescent="0.3">
      <c r="A23">
        <v>1618787059.6407101</v>
      </c>
      <c r="B23">
        <v>1321</v>
      </c>
      <c r="C23">
        <v>3746</v>
      </c>
      <c r="D23">
        <v>1623</v>
      </c>
      <c r="E23">
        <v>1502</v>
      </c>
      <c r="F23">
        <f>MOD(ROW(),3)</f>
        <v>2</v>
      </c>
      <c r="H23">
        <f>IF(F67=1,C67,0)</f>
        <v>3780</v>
      </c>
      <c r="I23">
        <f>IF(F68=2,C68,0)</f>
        <v>3693</v>
      </c>
      <c r="J23">
        <f>IF(F69=0,C69,0)</f>
        <v>3611</v>
      </c>
    </row>
    <row r="24" spans="1:10" x14ac:dyDescent="0.3">
      <c r="A24">
        <v>1618787059.6407101</v>
      </c>
      <c r="B24">
        <v>1343</v>
      </c>
      <c r="C24">
        <v>3641</v>
      </c>
      <c r="D24">
        <v>1741</v>
      </c>
      <c r="E24">
        <v>1467</v>
      </c>
      <c r="F24">
        <f>MOD(ROW(),3)</f>
        <v>0</v>
      </c>
      <c r="H24">
        <f>IF(F70=1,C70,0)</f>
        <v>3710</v>
      </c>
      <c r="I24">
        <f>IF(F71=2,C71,0)</f>
        <v>3703</v>
      </c>
      <c r="J24">
        <f>IF(F72=0,C72,0)</f>
        <v>3611</v>
      </c>
    </row>
    <row r="25" spans="1:10" x14ac:dyDescent="0.3">
      <c r="A25">
        <v>1618787059.6407101</v>
      </c>
      <c r="B25">
        <v>1318</v>
      </c>
      <c r="C25">
        <v>3711</v>
      </c>
      <c r="D25">
        <v>1639</v>
      </c>
      <c r="E25">
        <v>1524</v>
      </c>
      <c r="F25">
        <f>MOD(ROW(),3)</f>
        <v>1</v>
      </c>
      <c r="H25">
        <f>IF(F73=1,C73,0)</f>
        <v>3694</v>
      </c>
      <c r="I25">
        <f>IF(F74=2,C74,0)</f>
        <v>3822</v>
      </c>
      <c r="J25">
        <f>IF(F75=0,C75,0)</f>
        <v>3576</v>
      </c>
    </row>
    <row r="26" spans="1:10" x14ac:dyDescent="0.3">
      <c r="A26">
        <v>1618787059.6407101</v>
      </c>
      <c r="B26">
        <v>1342</v>
      </c>
      <c r="C26">
        <v>3727</v>
      </c>
      <c r="D26">
        <v>1645</v>
      </c>
      <c r="E26">
        <v>1478</v>
      </c>
      <c r="F26">
        <f>MOD(ROW(),3)</f>
        <v>2</v>
      </c>
    </row>
    <row r="27" spans="1:10" x14ac:dyDescent="0.3">
      <c r="A27">
        <v>1618787059.6407101</v>
      </c>
      <c r="B27">
        <v>1297</v>
      </c>
      <c r="C27">
        <v>3702</v>
      </c>
      <c r="D27">
        <v>1764</v>
      </c>
      <c r="E27">
        <v>1429</v>
      </c>
      <c r="F27">
        <f>MOD(ROW(),3)</f>
        <v>0</v>
      </c>
    </row>
    <row r="28" spans="1:10" x14ac:dyDescent="0.3">
      <c r="A28">
        <v>1618787059.6407101</v>
      </c>
      <c r="B28">
        <v>1297</v>
      </c>
      <c r="C28">
        <v>3759</v>
      </c>
      <c r="D28">
        <v>1623</v>
      </c>
      <c r="E28">
        <v>1513</v>
      </c>
      <c r="F28">
        <f>MOD(ROW(),3)</f>
        <v>1</v>
      </c>
    </row>
    <row r="29" spans="1:10" x14ac:dyDescent="0.3">
      <c r="A29">
        <v>1618787059.6407101</v>
      </c>
      <c r="B29">
        <v>1370</v>
      </c>
      <c r="C29">
        <v>3686</v>
      </c>
      <c r="D29">
        <v>1605</v>
      </c>
      <c r="E29">
        <v>1531</v>
      </c>
      <c r="F29">
        <f>MOD(ROW(),3)</f>
        <v>2</v>
      </c>
    </row>
    <row r="30" spans="1:10" x14ac:dyDescent="0.3">
      <c r="A30">
        <v>1618787059.6407101</v>
      </c>
      <c r="B30">
        <v>1379</v>
      </c>
      <c r="C30">
        <v>3523</v>
      </c>
      <c r="D30">
        <v>1770</v>
      </c>
      <c r="E30">
        <v>1520</v>
      </c>
      <c r="F30">
        <f>MOD(ROW(),3)</f>
        <v>0</v>
      </c>
    </row>
    <row r="31" spans="1:10" x14ac:dyDescent="0.3">
      <c r="A31">
        <v>1618787059.6407101</v>
      </c>
      <c r="B31">
        <v>1351</v>
      </c>
      <c r="C31">
        <v>3730</v>
      </c>
      <c r="D31">
        <v>1665</v>
      </c>
      <c r="E31">
        <v>1446</v>
      </c>
      <c r="F31">
        <f>MOD(ROW(),3)</f>
        <v>1</v>
      </c>
    </row>
    <row r="32" spans="1:10" x14ac:dyDescent="0.3">
      <c r="A32">
        <v>1618787059.6407101</v>
      </c>
      <c r="B32">
        <v>1320</v>
      </c>
      <c r="C32">
        <v>3777</v>
      </c>
      <c r="D32">
        <v>1667</v>
      </c>
      <c r="E32">
        <v>1428</v>
      </c>
      <c r="F32">
        <f>MOD(ROW(),3)</f>
        <v>2</v>
      </c>
    </row>
    <row r="33" spans="1:6" x14ac:dyDescent="0.3">
      <c r="A33">
        <v>1618787059.6407101</v>
      </c>
      <c r="B33">
        <v>1394</v>
      </c>
      <c r="C33">
        <v>3586</v>
      </c>
      <c r="D33">
        <v>1759</v>
      </c>
      <c r="E33">
        <v>1453</v>
      </c>
      <c r="F33">
        <f>MOD(ROW(),3)</f>
        <v>0</v>
      </c>
    </row>
    <row r="34" spans="1:6" x14ac:dyDescent="0.3">
      <c r="A34">
        <v>1618787059.6407101</v>
      </c>
      <c r="B34">
        <v>1361</v>
      </c>
      <c r="C34">
        <v>3722</v>
      </c>
      <c r="D34">
        <v>1652</v>
      </c>
      <c r="E34">
        <v>1457</v>
      </c>
      <c r="F34">
        <f>MOD(ROW(),3)</f>
        <v>1</v>
      </c>
    </row>
    <row r="35" spans="1:6" x14ac:dyDescent="0.3">
      <c r="A35">
        <v>1618787059.6407101</v>
      </c>
      <c r="B35">
        <v>1363</v>
      </c>
      <c r="C35">
        <v>3663</v>
      </c>
      <c r="D35">
        <v>1638</v>
      </c>
      <c r="E35">
        <v>1528</v>
      </c>
      <c r="F35">
        <f>MOD(ROW(),3)</f>
        <v>2</v>
      </c>
    </row>
    <row r="36" spans="1:6" x14ac:dyDescent="0.3">
      <c r="A36">
        <v>1618787059.6407101</v>
      </c>
      <c r="B36">
        <v>1316</v>
      </c>
      <c r="C36">
        <v>3670</v>
      </c>
      <c r="D36">
        <v>1674</v>
      </c>
      <c r="E36">
        <v>1532</v>
      </c>
      <c r="F36">
        <f>MOD(ROW(),3)</f>
        <v>0</v>
      </c>
    </row>
    <row r="37" spans="1:6" x14ac:dyDescent="0.3">
      <c r="A37">
        <v>1618787059.6407101</v>
      </c>
      <c r="B37">
        <v>1352</v>
      </c>
      <c r="C37">
        <v>3708</v>
      </c>
      <c r="D37">
        <v>1634</v>
      </c>
      <c r="E37">
        <v>1498</v>
      </c>
      <c r="F37">
        <f>MOD(ROW(),3)</f>
        <v>1</v>
      </c>
    </row>
    <row r="38" spans="1:6" x14ac:dyDescent="0.3">
      <c r="A38">
        <v>1618787059.6407101</v>
      </c>
      <c r="B38">
        <v>1308</v>
      </c>
      <c r="C38">
        <v>3761</v>
      </c>
      <c r="D38">
        <v>1664</v>
      </c>
      <c r="E38">
        <v>1459</v>
      </c>
      <c r="F38">
        <f>MOD(ROW(),3)</f>
        <v>2</v>
      </c>
    </row>
    <row r="39" spans="1:6" x14ac:dyDescent="0.3">
      <c r="A39">
        <v>1618787059.6407101</v>
      </c>
      <c r="B39">
        <v>1365</v>
      </c>
      <c r="C39">
        <v>3567</v>
      </c>
      <c r="D39">
        <v>1780</v>
      </c>
      <c r="E39">
        <v>1480</v>
      </c>
      <c r="F39">
        <f>MOD(ROW(),3)</f>
        <v>0</v>
      </c>
    </row>
    <row r="40" spans="1:6" x14ac:dyDescent="0.3">
      <c r="A40">
        <v>1618787059.6407101</v>
      </c>
      <c r="B40">
        <v>1353</v>
      </c>
      <c r="C40">
        <v>3714</v>
      </c>
      <c r="D40">
        <v>1707</v>
      </c>
      <c r="E40">
        <v>1418</v>
      </c>
      <c r="F40">
        <f>MOD(ROW(),3)</f>
        <v>1</v>
      </c>
    </row>
    <row r="41" spans="1:6" x14ac:dyDescent="0.3">
      <c r="A41">
        <v>1618787059.6407101</v>
      </c>
      <c r="B41">
        <v>1433</v>
      </c>
      <c r="C41">
        <v>3612</v>
      </c>
      <c r="D41">
        <v>1662</v>
      </c>
      <c r="E41">
        <v>1485</v>
      </c>
      <c r="F41">
        <f>MOD(ROW(),3)</f>
        <v>2</v>
      </c>
    </row>
    <row r="42" spans="1:6" x14ac:dyDescent="0.3">
      <c r="A42">
        <v>1618787059.6407101</v>
      </c>
      <c r="B42">
        <v>1358</v>
      </c>
      <c r="C42">
        <v>3605</v>
      </c>
      <c r="D42">
        <v>1730</v>
      </c>
      <c r="E42">
        <v>1499</v>
      </c>
      <c r="F42">
        <f>MOD(ROW(),3)</f>
        <v>0</v>
      </c>
    </row>
    <row r="43" spans="1:6" x14ac:dyDescent="0.3">
      <c r="A43">
        <v>1618787059.6407101</v>
      </c>
      <c r="B43">
        <v>1335</v>
      </c>
      <c r="C43">
        <v>3764</v>
      </c>
      <c r="D43">
        <v>1660</v>
      </c>
      <c r="E43">
        <v>1433</v>
      </c>
      <c r="F43">
        <f>MOD(ROW(),3)</f>
        <v>1</v>
      </c>
    </row>
    <row r="44" spans="1:6" x14ac:dyDescent="0.3">
      <c r="A44">
        <v>1618787059.6407101</v>
      </c>
      <c r="B44">
        <v>1308</v>
      </c>
      <c r="C44">
        <v>3783</v>
      </c>
      <c r="D44">
        <v>1596</v>
      </c>
      <c r="E44">
        <v>1505</v>
      </c>
      <c r="F44">
        <f>MOD(ROW(),3)</f>
        <v>2</v>
      </c>
    </row>
    <row r="45" spans="1:6" x14ac:dyDescent="0.3">
      <c r="A45">
        <v>1618787059.6407101</v>
      </c>
      <c r="B45">
        <v>1312</v>
      </c>
      <c r="C45">
        <v>3611</v>
      </c>
      <c r="D45">
        <v>1729</v>
      </c>
      <c r="E45">
        <v>1540</v>
      </c>
      <c r="F45">
        <f>MOD(ROW(),3)</f>
        <v>0</v>
      </c>
    </row>
    <row r="46" spans="1:6" x14ac:dyDescent="0.3">
      <c r="A46">
        <v>1618787059.6407101</v>
      </c>
      <c r="B46">
        <v>1323</v>
      </c>
      <c r="C46">
        <v>3732</v>
      </c>
      <c r="D46">
        <v>1637</v>
      </c>
      <c r="E46">
        <v>1500</v>
      </c>
      <c r="F46">
        <f>MOD(ROW(),3)</f>
        <v>1</v>
      </c>
    </row>
    <row r="47" spans="1:6" x14ac:dyDescent="0.3">
      <c r="A47">
        <v>1618787059.6407101</v>
      </c>
      <c r="B47">
        <v>1329</v>
      </c>
      <c r="C47">
        <v>3751</v>
      </c>
      <c r="D47">
        <v>1593</v>
      </c>
      <c r="E47">
        <v>1519</v>
      </c>
      <c r="F47">
        <f>MOD(ROW(),3)</f>
        <v>2</v>
      </c>
    </row>
    <row r="48" spans="1:6" x14ac:dyDescent="0.3">
      <c r="A48">
        <v>1618787059.6407101</v>
      </c>
      <c r="B48">
        <v>1309</v>
      </c>
      <c r="C48">
        <v>3600</v>
      </c>
      <c r="D48">
        <v>1708</v>
      </c>
      <c r="E48">
        <v>1575</v>
      </c>
      <c r="F48">
        <f>MOD(ROW(),3)</f>
        <v>0</v>
      </c>
    </row>
    <row r="49" spans="1:6" x14ac:dyDescent="0.3">
      <c r="A49">
        <v>1618787059.6407101</v>
      </c>
      <c r="B49">
        <v>1299</v>
      </c>
      <c r="C49">
        <v>3740</v>
      </c>
      <c r="D49">
        <v>1648</v>
      </c>
      <c r="E49">
        <v>1505</v>
      </c>
      <c r="F49">
        <f>MOD(ROW(),3)</f>
        <v>1</v>
      </c>
    </row>
    <row r="50" spans="1:6" x14ac:dyDescent="0.3">
      <c r="A50">
        <v>1618787059.6407101</v>
      </c>
      <c r="B50">
        <v>1340</v>
      </c>
      <c r="C50">
        <v>3713</v>
      </c>
      <c r="D50">
        <v>1643</v>
      </c>
      <c r="E50">
        <v>1496</v>
      </c>
      <c r="F50">
        <f>MOD(ROW(),3)</f>
        <v>2</v>
      </c>
    </row>
    <row r="51" spans="1:6" x14ac:dyDescent="0.3">
      <c r="A51">
        <v>1618787059.6407101</v>
      </c>
      <c r="B51">
        <v>1370</v>
      </c>
      <c r="C51">
        <v>3556</v>
      </c>
      <c r="D51">
        <v>1734</v>
      </c>
      <c r="E51">
        <v>1532</v>
      </c>
      <c r="F51">
        <f>MOD(ROW(),3)</f>
        <v>0</v>
      </c>
    </row>
    <row r="52" spans="1:6" x14ac:dyDescent="0.3">
      <c r="A52">
        <v>1618787059.6407101</v>
      </c>
      <c r="B52">
        <v>1313</v>
      </c>
      <c r="C52">
        <v>3710</v>
      </c>
      <c r="D52">
        <v>1669</v>
      </c>
      <c r="E52">
        <v>1500</v>
      </c>
      <c r="F52">
        <f>MOD(ROW(),3)</f>
        <v>1</v>
      </c>
    </row>
    <row r="53" spans="1:6" x14ac:dyDescent="0.3">
      <c r="A53">
        <v>1618787059.6407101</v>
      </c>
      <c r="B53">
        <v>1363</v>
      </c>
      <c r="C53">
        <v>3759</v>
      </c>
      <c r="D53">
        <v>1602</v>
      </c>
      <c r="E53">
        <v>1468</v>
      </c>
      <c r="F53">
        <f>MOD(ROW(),3)</f>
        <v>2</v>
      </c>
    </row>
    <row r="54" spans="1:6" x14ac:dyDescent="0.3">
      <c r="A54">
        <v>1618787059.6407101</v>
      </c>
      <c r="B54">
        <v>1356</v>
      </c>
      <c r="C54">
        <v>3611</v>
      </c>
      <c r="D54">
        <v>1727</v>
      </c>
      <c r="E54">
        <v>1498</v>
      </c>
      <c r="F54">
        <f>MOD(ROW(),3)</f>
        <v>0</v>
      </c>
    </row>
    <row r="55" spans="1:6" x14ac:dyDescent="0.3">
      <c r="A55">
        <v>1618787059.6407101</v>
      </c>
      <c r="B55">
        <v>1337</v>
      </c>
      <c r="C55">
        <v>3715</v>
      </c>
      <c r="D55">
        <v>1722</v>
      </c>
      <c r="E55">
        <v>1418</v>
      </c>
      <c r="F55">
        <f>MOD(ROW(),3)</f>
        <v>1</v>
      </c>
    </row>
    <row r="56" spans="1:6" x14ac:dyDescent="0.3">
      <c r="A56">
        <v>1618787059.6407101</v>
      </c>
      <c r="B56">
        <v>1308</v>
      </c>
      <c r="C56">
        <v>3828</v>
      </c>
      <c r="D56">
        <v>1612</v>
      </c>
      <c r="E56">
        <v>1444</v>
      </c>
      <c r="F56">
        <f>MOD(ROW(),3)</f>
        <v>2</v>
      </c>
    </row>
    <row r="57" spans="1:6" x14ac:dyDescent="0.3">
      <c r="A57">
        <v>1618787059.6407101</v>
      </c>
      <c r="B57">
        <v>1312</v>
      </c>
      <c r="C57">
        <v>3595</v>
      </c>
      <c r="D57">
        <v>1744</v>
      </c>
      <c r="E57">
        <v>1541</v>
      </c>
      <c r="F57">
        <f>MOD(ROW(),3)</f>
        <v>0</v>
      </c>
    </row>
    <row r="58" spans="1:6" x14ac:dyDescent="0.3">
      <c r="A58">
        <v>1618787059.6407101</v>
      </c>
      <c r="B58">
        <v>1319</v>
      </c>
      <c r="C58">
        <v>3713</v>
      </c>
      <c r="D58">
        <v>1662</v>
      </c>
      <c r="E58">
        <v>1498</v>
      </c>
      <c r="F58">
        <f>MOD(ROW(),3)</f>
        <v>1</v>
      </c>
    </row>
    <row r="59" spans="1:6" x14ac:dyDescent="0.3">
      <c r="A59">
        <v>1618787059.6407101</v>
      </c>
      <c r="B59">
        <v>1316</v>
      </c>
      <c r="C59">
        <v>3722</v>
      </c>
      <c r="D59">
        <v>1624</v>
      </c>
      <c r="E59">
        <v>1530</v>
      </c>
      <c r="F59">
        <f>MOD(ROW(),3)</f>
        <v>2</v>
      </c>
    </row>
    <row r="60" spans="1:6" x14ac:dyDescent="0.3">
      <c r="A60">
        <v>1618787059.6407101</v>
      </c>
      <c r="B60">
        <v>1318</v>
      </c>
      <c r="C60">
        <v>3551</v>
      </c>
      <c r="D60">
        <v>1773</v>
      </c>
      <c r="E60">
        <v>1550</v>
      </c>
      <c r="F60">
        <f>MOD(ROW(),3)</f>
        <v>0</v>
      </c>
    </row>
    <row r="61" spans="1:6" x14ac:dyDescent="0.3">
      <c r="A61">
        <v>1618787059.6407101</v>
      </c>
      <c r="B61">
        <v>1342</v>
      </c>
      <c r="C61">
        <v>3696</v>
      </c>
      <c r="D61">
        <v>1614</v>
      </c>
      <c r="E61">
        <v>1540</v>
      </c>
      <c r="F61">
        <f>MOD(ROW(),3)</f>
        <v>1</v>
      </c>
    </row>
    <row r="62" spans="1:6" x14ac:dyDescent="0.3">
      <c r="A62">
        <v>1618787059.6407101</v>
      </c>
      <c r="B62">
        <v>1333</v>
      </c>
      <c r="C62">
        <v>3741</v>
      </c>
      <c r="D62">
        <v>1621</v>
      </c>
      <c r="E62">
        <v>1497</v>
      </c>
      <c r="F62">
        <f>MOD(ROW(),3)</f>
        <v>2</v>
      </c>
    </row>
    <row r="63" spans="1:6" x14ac:dyDescent="0.3">
      <c r="A63">
        <v>1618787059.6407101</v>
      </c>
      <c r="B63">
        <v>1377</v>
      </c>
      <c r="C63">
        <v>3593</v>
      </c>
      <c r="D63">
        <v>1753</v>
      </c>
      <c r="E63">
        <v>1469</v>
      </c>
      <c r="F63">
        <f>MOD(ROW(),3)</f>
        <v>0</v>
      </c>
    </row>
    <row r="64" spans="1:6" x14ac:dyDescent="0.3">
      <c r="A64">
        <v>1618787059.6407101</v>
      </c>
      <c r="B64">
        <v>1344</v>
      </c>
      <c r="C64">
        <v>3668</v>
      </c>
      <c r="D64">
        <v>1645</v>
      </c>
      <c r="E64">
        <v>1535</v>
      </c>
      <c r="F64">
        <f>MOD(ROW(),3)</f>
        <v>1</v>
      </c>
    </row>
    <row r="65" spans="1:6" x14ac:dyDescent="0.3">
      <c r="A65">
        <v>1618787059.6407101</v>
      </c>
      <c r="B65">
        <v>1342</v>
      </c>
      <c r="C65">
        <v>3747</v>
      </c>
      <c r="D65">
        <v>1630</v>
      </c>
      <c r="E65">
        <v>1473</v>
      </c>
      <c r="F65">
        <f>MOD(ROW(),3)</f>
        <v>2</v>
      </c>
    </row>
    <row r="66" spans="1:6" x14ac:dyDescent="0.3">
      <c r="A66">
        <v>1618787059.6407101</v>
      </c>
      <c r="B66">
        <v>1370</v>
      </c>
      <c r="C66">
        <v>3661</v>
      </c>
      <c r="D66">
        <v>1701</v>
      </c>
      <c r="E66">
        <v>1460</v>
      </c>
      <c r="F66">
        <f>MOD(ROW(),3)</f>
        <v>0</v>
      </c>
    </row>
    <row r="67" spans="1:6" x14ac:dyDescent="0.3">
      <c r="A67">
        <v>1618787059.6407101</v>
      </c>
      <c r="B67">
        <v>1299</v>
      </c>
      <c r="C67">
        <v>3780</v>
      </c>
      <c r="D67">
        <v>1602</v>
      </c>
      <c r="E67">
        <v>1511</v>
      </c>
      <c r="F67">
        <f>MOD(ROW(),3)</f>
        <v>1</v>
      </c>
    </row>
    <row r="68" spans="1:6" x14ac:dyDescent="0.3">
      <c r="A68">
        <v>1618787059.6407101</v>
      </c>
      <c r="B68">
        <v>1395</v>
      </c>
      <c r="C68">
        <v>3693</v>
      </c>
      <c r="D68">
        <v>1621</v>
      </c>
      <c r="E68">
        <v>1483</v>
      </c>
      <c r="F68">
        <f>MOD(ROW(),3)</f>
        <v>2</v>
      </c>
    </row>
    <row r="69" spans="1:6" x14ac:dyDescent="0.3">
      <c r="A69">
        <v>1618787059.6407101</v>
      </c>
      <c r="B69">
        <v>1370</v>
      </c>
      <c r="C69">
        <v>3611</v>
      </c>
      <c r="D69">
        <v>1724</v>
      </c>
      <c r="E69">
        <v>1487</v>
      </c>
      <c r="F69">
        <f>MOD(ROW(),3)</f>
        <v>0</v>
      </c>
    </row>
    <row r="70" spans="1:6" x14ac:dyDescent="0.3">
      <c r="A70">
        <v>1618787059.6407101</v>
      </c>
      <c r="B70">
        <v>1313</v>
      </c>
      <c r="C70">
        <v>3710</v>
      </c>
      <c r="D70">
        <v>1661</v>
      </c>
      <c r="E70">
        <v>1508</v>
      </c>
      <c r="F70">
        <f>MOD(ROW(),3)</f>
        <v>1</v>
      </c>
    </row>
    <row r="71" spans="1:6" x14ac:dyDescent="0.3">
      <c r="A71">
        <v>1618787059.6407101</v>
      </c>
      <c r="B71">
        <v>1360</v>
      </c>
      <c r="C71">
        <v>3703</v>
      </c>
      <c r="D71">
        <v>1626</v>
      </c>
      <c r="E71">
        <v>1503</v>
      </c>
      <c r="F71">
        <f>MOD(ROW(),3)</f>
        <v>2</v>
      </c>
    </row>
    <row r="72" spans="1:6" x14ac:dyDescent="0.3">
      <c r="A72">
        <v>1618787059.6407101</v>
      </c>
      <c r="B72">
        <v>1345</v>
      </c>
      <c r="C72">
        <v>3611</v>
      </c>
      <c r="D72">
        <v>1713</v>
      </c>
      <c r="E72">
        <v>1523</v>
      </c>
      <c r="F72">
        <f>MOD(ROW(),3)</f>
        <v>0</v>
      </c>
    </row>
    <row r="73" spans="1:6" x14ac:dyDescent="0.3">
      <c r="A73">
        <v>1618787059.6407101</v>
      </c>
      <c r="B73">
        <v>1322</v>
      </c>
      <c r="C73">
        <v>3694</v>
      </c>
      <c r="D73">
        <v>1687</v>
      </c>
      <c r="E73">
        <v>1489</v>
      </c>
      <c r="F73">
        <f>MOD(ROW(),3)</f>
        <v>1</v>
      </c>
    </row>
    <row r="74" spans="1:6" x14ac:dyDescent="0.3">
      <c r="A74">
        <v>1618787059.6407101</v>
      </c>
      <c r="B74">
        <v>1354</v>
      </c>
      <c r="C74">
        <v>3822</v>
      </c>
      <c r="D74">
        <v>1616</v>
      </c>
      <c r="E74">
        <v>1400</v>
      </c>
      <c r="F74">
        <f>MOD(ROW(),3)</f>
        <v>2</v>
      </c>
    </row>
    <row r="75" spans="1:6" x14ac:dyDescent="0.3">
      <c r="A75">
        <v>1618787059.6407101</v>
      </c>
      <c r="B75">
        <v>1350</v>
      </c>
      <c r="C75">
        <v>3576</v>
      </c>
      <c r="D75">
        <v>1713</v>
      </c>
      <c r="E75">
        <v>1553</v>
      </c>
      <c r="F75">
        <f>MOD(ROW(),3)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3825-5953-4D77-9BF1-880BB535362C}">
  <dimension ref="A1"/>
  <sheetViews>
    <sheetView tabSelected="1" workbookViewId="0">
      <selection activeCell="L6" sqref="L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W Q G T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B Z A Z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Q G T U s l x S h 0 g A Q A A y Q U A A B M A H A B G b 3 J t d W x h c y 9 T Z W N 0 a W 9 u M S 5 t I K I Y A C i g F A A A A A A A A A A A A A A A A A A A A A A A A A A A A O 2 R X 0 v D M B T F 3 w v 9 D i G + b B C K + 9 M 5 F J 8 6 h T 1 v + l Q I a Z d 1 h T Z X c 2 + 0 M v b d T S m C w i o D R V + W l 5 B z O N x z 8 0 O d U w m G r b p 7 d B M G Y Y A 7 Z f W G 5 e A M o T S u l o U i j X J y K c u s f p Y Z F E B K b p W V e Q W o 2 S 2 r N I U B 8 2 c F z u a t k u B L t I D c 1 d r Q 4 L 6 s d J S A I f / A A U + u 0 w f U F t P M l q Z I F / B q K l A b T E 8 e G V F D f C j m g n N x 1 5 B V j 6 p y G q N l Y c B q M R r H 4 6 H o G l 3 w Z K d M 4 R d a v z 1 p 7 q u t V e b r r K 0 y u A V b J 1 C 5 2 r Q m D r r 6 Y r / n n T r i g p F 3 G O m G D o J 9 6 G O v L w 3 N p l G b + 2 R M e g L T v k D c E 5 j 1 B a 5 6 A v M v + m E Y B q U 5 + g P f M o 7 / n n H f y D P j X 2 U M j m T z H 6 R P H X z m / Q P e 7 1 B L A Q I t A B Q A A g A I A F k B k 1 K A n r q h o w A A A P U A A A A S A A A A A A A A A A A A A A A A A A A A A A B D b 2 5 m a W c v U G F j a 2 F n Z S 5 4 b W x Q S w E C L Q A U A A I A C A B Z A Z N S D 8 r p q 6 Q A A A D p A A A A E w A A A A A A A A A A A A A A A A D v A A A A W 0 N v b n R l b n R f V H l w Z X N d L n h t b F B L A Q I t A B Q A A g A I A F k B k 1 L J c U o d I A E A A M k F A A A T A A A A A A A A A A A A A A A A A O A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o A A A A A A A A s C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N f b n V t X 2 d h d G V z X z M w X 2 l i b X F f Y m 9 n b 3 R h X 2 Z h c l 9 j b G 9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3 V u d H N f b n V t X 2 d h d G V z X z M w X 2 l i b X F f Y m 9 n b 3 R h X 2 Z h c l 9 j b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y M z o y M j o 1 N i 4 3 N j Y y O T Q z W i I g L z 4 8 R W 5 0 c n k g V H l w Z T 0 i R m l s b E N v b H V t b l R 5 c G V z I i B W Y W x 1 Z T 0 i c 0 J n T U d B d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N f b n V t X 2 d h d G V z X z M w X 2 l i b X F f Y m 9 n b 3 R h X 2 Z h c l 9 j b G 9 z Z S 9 B d X R v U m V t b 3 Z l Z E N v b H V t b n M x L n t D b 2 x 1 b W 4 x L D B 9 J n F 1 b 3 Q 7 L C Z x d W 9 0 O 1 N l Y 3 R p b 2 4 x L 2 N v d W 5 0 c 1 9 u d W 1 f Z 2 F 0 Z X N f M z B f a W J t c V 9 i b 2 d v d G F f Z m F y X 2 N s b 3 N l L 0 F 1 d G 9 S Z W 1 v d m V k Q 2 9 s d W 1 u c z E u e 0 N v b H V t b j I s M X 0 m c X V v d D s s J n F 1 b 3 Q 7 U 2 V j d G l v b j E v Y 2 9 1 b n R z X 2 5 1 b V 9 n Y X R l c 1 8 z M F 9 p Y m 1 x X 2 J v Z 2 9 0 Y V 9 m Y X J f Y 2 x v c 2 U v Q X V 0 b 1 J l b W 9 2 Z W R D b 2 x 1 b W 5 z M S 5 7 Q 2 9 s d W 1 u M y w y f S Z x d W 9 0 O y w m c X V v d D t T Z W N 0 a W 9 u M S 9 j b 3 V u d H N f b n V t X 2 d h d G V z X z M w X 2 l i b X F f Y m 9 n b 3 R h X 2 Z h c l 9 j b G 9 z Z S 9 B d X R v U m V t b 3 Z l Z E N v b H V t b n M x L n t D b 2 x 1 b W 4 0 L D N 9 J n F 1 b 3 Q 7 L C Z x d W 9 0 O 1 N l Y 3 R p b 2 4 x L 2 N v d W 5 0 c 1 9 u d W 1 f Z 2 F 0 Z X N f M z B f a W J t c V 9 i b 2 d v d G F f Z m F y X 2 N s b 3 N l L 0 F 1 d G 9 S Z W 1 v d m V k Q 2 9 s d W 1 u c z E u e 0 N v b H V t b j U s N H 0 m c X V v d D s s J n F 1 b 3 Q 7 U 2 V j d G l v b j E v Y 2 9 1 b n R z X 2 5 1 b V 9 n Y X R l c 1 8 z M F 9 p Y m 1 x X 2 J v Z 2 9 0 Y V 9 m Y X J f Y 2 x v c 2 U v Q X V 0 b 1 J l b W 9 2 Z W R D b 2 x 1 b W 5 z M S 5 7 Q 2 9 s d W 1 u N i w 1 f S Z x d W 9 0 O y w m c X V v d D t T Z W N 0 a W 9 u M S 9 j b 3 V u d H N f b n V t X 2 d h d G V z X z M w X 2 l i b X F f Y m 9 n b 3 R h X 2 Z h c l 9 j b G 9 z Z S 9 B d X R v U m V t b 3 Z l Z E N v b H V t b n M x L n t D b 2 x 1 b W 4 3 L D Z 9 J n F 1 b 3 Q 7 L C Z x d W 9 0 O 1 N l Y 3 R p b 2 4 x L 2 N v d W 5 0 c 1 9 u d W 1 f Z 2 F 0 Z X N f M z B f a W J t c V 9 i b 2 d v d G F f Z m F y X 2 N s b 3 N l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9 1 b n R z X 2 5 1 b V 9 n Y X R l c 1 8 z M F 9 p Y m 1 x X 2 J v Z 2 9 0 Y V 9 m Y X J f Y 2 x v c 2 U v Q X V 0 b 1 J l b W 9 2 Z W R D b 2 x 1 b W 5 z M S 5 7 Q 2 9 s d W 1 u M S w w f S Z x d W 9 0 O y w m c X V v d D t T Z W N 0 a W 9 u M S 9 j b 3 V u d H N f b n V t X 2 d h d G V z X z M w X 2 l i b X F f Y m 9 n b 3 R h X 2 Z h c l 9 j b G 9 z Z S 9 B d X R v U m V t b 3 Z l Z E N v b H V t b n M x L n t D b 2 x 1 b W 4 y L D F 9 J n F 1 b 3 Q 7 L C Z x d W 9 0 O 1 N l Y 3 R p b 2 4 x L 2 N v d W 5 0 c 1 9 u d W 1 f Z 2 F 0 Z X N f M z B f a W J t c V 9 i b 2 d v d G F f Z m F y X 2 N s b 3 N l L 0 F 1 d G 9 S Z W 1 v d m V k Q 2 9 s d W 1 u c z E u e 0 N v b H V t b j M s M n 0 m c X V v d D s s J n F 1 b 3 Q 7 U 2 V j d G l v b j E v Y 2 9 1 b n R z X 2 5 1 b V 9 n Y X R l c 1 8 z M F 9 p Y m 1 x X 2 J v Z 2 9 0 Y V 9 m Y X J f Y 2 x v c 2 U v Q X V 0 b 1 J l b W 9 2 Z W R D b 2 x 1 b W 5 z M S 5 7 Q 2 9 s d W 1 u N C w z f S Z x d W 9 0 O y w m c X V v d D t T Z W N 0 a W 9 u M S 9 j b 3 V u d H N f b n V t X 2 d h d G V z X z M w X 2 l i b X F f Y m 9 n b 3 R h X 2 Z h c l 9 j b G 9 z Z S 9 B d X R v U m V t b 3 Z l Z E N v b H V t b n M x L n t D b 2 x 1 b W 4 1 L D R 9 J n F 1 b 3 Q 7 L C Z x d W 9 0 O 1 N l Y 3 R p b 2 4 x L 2 N v d W 5 0 c 1 9 u d W 1 f Z 2 F 0 Z X N f M z B f a W J t c V 9 i b 2 d v d G F f Z m F y X 2 N s b 3 N l L 0 F 1 d G 9 S Z W 1 v d m V k Q 2 9 s d W 1 u c z E u e 0 N v b H V t b j Y s N X 0 m c X V v d D s s J n F 1 b 3 Q 7 U 2 V j d G l v b j E v Y 2 9 1 b n R z X 2 5 1 b V 9 n Y X R l c 1 8 z M F 9 p Y m 1 x X 2 J v Z 2 9 0 Y V 9 m Y X J f Y 2 x v c 2 U v Q X V 0 b 1 J l b W 9 2 Z W R D b 2 x 1 b W 5 z M S 5 7 Q 2 9 s d W 1 u N y w 2 f S Z x d W 9 0 O y w m c X V v d D t T Z W N 0 a W 9 u M S 9 j b 3 V u d H N f b n V t X 2 d h d G V z X z M w X 2 l i b X F f Y m 9 n b 3 R h X 2 Z h c l 9 j b G 9 z Z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N f b n V t X 2 d h d G V z X z M w X 2 l i b X F f Y m 9 n b 3 R h X 2 Z h c l 9 j b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N f b n V t X 2 d h d G V z X z M w X 2 l i b X F f Y m 9 n b 3 R h X 2 Z h c l 9 j b G 9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1 9 u d W 1 f Z 2 F 0 Z X N f N T B f a W J t c V 9 i b 2 d v d G F f Z m F y X 2 N s b 3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1 b n R z X 2 5 1 b V 9 n Y X R l c 1 8 1 M F 9 p Y m 1 x X 2 J v Z 2 9 0 Y V 9 m Y X J f Y 2 x v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l U M D M 6 N T U 6 M z M u O D E 0 N D k w M l o i I C 8 + P E V u d H J 5 I F R 5 c G U 9 I k Z p b G x D b 2 x 1 b W 5 U e X B l c y I g V m F s d W U 9 I n N C Z 0 1 H Q X d Z R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z X 2 5 1 b V 9 n Y X R l c 1 8 1 M F 9 p Y m 1 x X 2 J v Z 2 9 0 Y V 9 m Y X J f Y 2 x v c 2 U v Q X V 0 b 1 J l b W 9 2 Z W R D b 2 x 1 b W 5 z M S 5 7 Q 2 9 s d W 1 u M S w w f S Z x d W 9 0 O y w m c X V v d D t T Z W N 0 a W 9 u M S 9 j b 3 V u d H N f b n V t X 2 d h d G V z X z U w X 2 l i b X F f Y m 9 n b 3 R h X 2 Z h c l 9 j b G 9 z Z S 9 B d X R v U m V t b 3 Z l Z E N v b H V t b n M x L n t D b 2 x 1 b W 4 y L D F 9 J n F 1 b 3 Q 7 L C Z x d W 9 0 O 1 N l Y 3 R p b 2 4 x L 2 N v d W 5 0 c 1 9 u d W 1 f Z 2 F 0 Z X N f N T B f a W J t c V 9 i b 2 d v d G F f Z m F y X 2 N s b 3 N l L 0 F 1 d G 9 S Z W 1 v d m V k Q 2 9 s d W 1 u c z E u e 0 N v b H V t b j M s M n 0 m c X V v d D s s J n F 1 b 3 Q 7 U 2 V j d G l v b j E v Y 2 9 1 b n R z X 2 5 1 b V 9 n Y X R l c 1 8 1 M F 9 p Y m 1 x X 2 J v Z 2 9 0 Y V 9 m Y X J f Y 2 x v c 2 U v Q X V 0 b 1 J l b W 9 2 Z W R D b 2 x 1 b W 5 z M S 5 7 Q 2 9 s d W 1 u N C w z f S Z x d W 9 0 O y w m c X V v d D t T Z W N 0 a W 9 u M S 9 j b 3 V u d H N f b n V t X 2 d h d G V z X z U w X 2 l i b X F f Y m 9 n b 3 R h X 2 Z h c l 9 j b G 9 z Z S 9 B d X R v U m V t b 3 Z l Z E N v b H V t b n M x L n t D b 2 x 1 b W 4 1 L D R 9 J n F 1 b 3 Q 7 L C Z x d W 9 0 O 1 N l Y 3 R p b 2 4 x L 2 N v d W 5 0 c 1 9 u d W 1 f Z 2 F 0 Z X N f N T B f a W J t c V 9 i b 2 d v d G F f Z m F y X 2 N s b 3 N l L 0 F 1 d G 9 S Z W 1 v d m V k Q 2 9 s d W 1 u c z E u e 0 N v b H V t b j Y s N X 0 m c X V v d D s s J n F 1 b 3 Q 7 U 2 V j d G l v b j E v Y 2 9 1 b n R z X 2 5 1 b V 9 n Y X R l c 1 8 1 M F 9 p Y m 1 x X 2 J v Z 2 9 0 Y V 9 m Y X J f Y 2 x v c 2 U v Q X V 0 b 1 J l b W 9 2 Z W R D b 2 x 1 b W 5 z M S 5 7 Q 2 9 s d W 1 u N y w 2 f S Z x d W 9 0 O y w m c X V v d D t T Z W N 0 a W 9 u M S 9 j b 3 V u d H N f b n V t X 2 d h d G V z X z U w X 2 l i b X F f Y m 9 n b 3 R h X 2 Z h c l 9 j b G 9 z Z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d W 5 0 c 1 9 u d W 1 f Z 2 F 0 Z X N f N T B f a W J t c V 9 i b 2 d v d G F f Z m F y X 2 N s b 3 N l L 0 F 1 d G 9 S Z W 1 v d m V k Q 2 9 s d W 1 u c z E u e 0 N v b H V t b j E s M H 0 m c X V v d D s s J n F 1 b 3 Q 7 U 2 V j d G l v b j E v Y 2 9 1 b n R z X 2 5 1 b V 9 n Y X R l c 1 8 1 M F 9 p Y m 1 x X 2 J v Z 2 9 0 Y V 9 m Y X J f Y 2 x v c 2 U v Q X V 0 b 1 J l b W 9 2 Z W R D b 2 x 1 b W 5 z M S 5 7 Q 2 9 s d W 1 u M i w x f S Z x d W 9 0 O y w m c X V v d D t T Z W N 0 a W 9 u M S 9 j b 3 V u d H N f b n V t X 2 d h d G V z X z U w X 2 l i b X F f Y m 9 n b 3 R h X 2 Z h c l 9 j b G 9 z Z S 9 B d X R v U m V t b 3 Z l Z E N v b H V t b n M x L n t D b 2 x 1 b W 4 z L D J 9 J n F 1 b 3 Q 7 L C Z x d W 9 0 O 1 N l Y 3 R p b 2 4 x L 2 N v d W 5 0 c 1 9 u d W 1 f Z 2 F 0 Z X N f N T B f a W J t c V 9 i b 2 d v d G F f Z m F y X 2 N s b 3 N l L 0 F 1 d G 9 S Z W 1 v d m V k Q 2 9 s d W 1 u c z E u e 0 N v b H V t b j Q s M 3 0 m c X V v d D s s J n F 1 b 3 Q 7 U 2 V j d G l v b j E v Y 2 9 1 b n R z X 2 5 1 b V 9 n Y X R l c 1 8 1 M F 9 p Y m 1 x X 2 J v Z 2 9 0 Y V 9 m Y X J f Y 2 x v c 2 U v Q X V 0 b 1 J l b W 9 2 Z W R D b 2 x 1 b W 5 z M S 5 7 Q 2 9 s d W 1 u N S w 0 f S Z x d W 9 0 O y w m c X V v d D t T Z W N 0 a W 9 u M S 9 j b 3 V u d H N f b n V t X 2 d h d G V z X z U w X 2 l i b X F f Y m 9 n b 3 R h X 2 Z h c l 9 j b G 9 z Z S 9 B d X R v U m V t b 3 Z l Z E N v b H V t b n M x L n t D b 2 x 1 b W 4 2 L D V 9 J n F 1 b 3 Q 7 L C Z x d W 9 0 O 1 N l Y 3 R p b 2 4 x L 2 N v d W 5 0 c 1 9 u d W 1 f Z 2 F 0 Z X N f N T B f a W J t c V 9 i b 2 d v d G F f Z m F y X 2 N s b 3 N l L 0 F 1 d G 9 S Z W 1 v d m V k Q 2 9 s d W 1 u c z E u e 0 N v b H V t b j c s N n 0 m c X V v d D s s J n F 1 b 3 Q 7 U 2 V j d G l v b j E v Y 2 9 1 b n R z X 2 5 1 b V 9 n Y X R l c 1 8 1 M F 9 p Y m 1 x X 2 J v Z 2 9 0 Y V 9 m Y X J f Y 2 x v c 2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z X 2 5 1 b V 9 n Y X R l c 1 8 1 M F 9 p Y m 1 x X 2 J v Z 2 9 0 Y V 9 m Y X J f Y 2 x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z X 2 5 1 b V 9 n Y X R l c 1 8 1 M F 9 p Y m 1 x X 2 J v Z 2 9 0 Y V 9 m Y X J f Y 2 x v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N f b 3 V 0 X 3 h f b n V t X 2 d h d G V z X z U w X 2 l i b X F f Y m 9 n b 3 R h X 2 Z h c l 9 j b G 9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c 1 9 v d X R f e F 9 u d W 1 f Z 2 F 0 Z X N f N T B f a W J t c V 9 i b 2 d v d G F f Z m F y X 2 N s b 3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0 O j E w O j U w L j I 0 M z M 1 M j V a I i A v P j x F b n R y e S B U e X B l P S J G a W x s Q 2 9 s d W 1 u V H l w Z X M i I F Z h b H V l P S J z Q m d N R 0 F 3 W U R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1 9 v d X R f e F 9 u d W 1 f Z 2 F 0 Z X N f N T B f a W J t c V 9 i b 2 d v d G F f Z m F y X 2 N s b 3 N l L 0 F 1 d G 9 S Z W 1 v d m V k Q 2 9 s d W 1 u c z E u e 0 N v b H V t b j E s M H 0 m c X V v d D s s J n F 1 b 3 Q 7 U 2 V j d G l v b j E v Y 2 9 1 b n R z X 2 9 1 d F 9 4 X 2 5 1 b V 9 n Y X R l c 1 8 1 M F 9 p Y m 1 x X 2 J v Z 2 9 0 Y V 9 m Y X J f Y 2 x v c 2 U v Q X V 0 b 1 J l b W 9 2 Z W R D b 2 x 1 b W 5 z M S 5 7 Q 2 9 s d W 1 u M i w x f S Z x d W 9 0 O y w m c X V v d D t T Z W N 0 a W 9 u M S 9 j b 3 V u d H N f b 3 V 0 X 3 h f b n V t X 2 d h d G V z X z U w X 2 l i b X F f Y m 9 n b 3 R h X 2 Z h c l 9 j b G 9 z Z S 9 B d X R v U m V t b 3 Z l Z E N v b H V t b n M x L n t D b 2 x 1 b W 4 z L D J 9 J n F 1 b 3 Q 7 L C Z x d W 9 0 O 1 N l Y 3 R p b 2 4 x L 2 N v d W 5 0 c 1 9 v d X R f e F 9 u d W 1 f Z 2 F 0 Z X N f N T B f a W J t c V 9 i b 2 d v d G F f Z m F y X 2 N s b 3 N l L 0 F 1 d G 9 S Z W 1 v d m V k Q 2 9 s d W 1 u c z E u e 0 N v b H V t b j Q s M 3 0 m c X V v d D s s J n F 1 b 3 Q 7 U 2 V j d G l v b j E v Y 2 9 1 b n R z X 2 9 1 d F 9 4 X 2 5 1 b V 9 n Y X R l c 1 8 1 M F 9 p Y m 1 x X 2 J v Z 2 9 0 Y V 9 m Y X J f Y 2 x v c 2 U v Q X V 0 b 1 J l b W 9 2 Z W R D b 2 x 1 b W 5 z M S 5 7 Q 2 9 s d W 1 u N S w 0 f S Z x d W 9 0 O y w m c X V v d D t T Z W N 0 a W 9 u M S 9 j b 3 V u d H N f b 3 V 0 X 3 h f b n V t X 2 d h d G V z X z U w X 2 l i b X F f Y m 9 n b 3 R h X 2 Z h c l 9 j b G 9 z Z S 9 B d X R v U m V t b 3 Z l Z E N v b H V t b n M x L n t D b 2 x 1 b W 4 2 L D V 9 J n F 1 b 3 Q 7 L C Z x d W 9 0 O 1 N l Y 3 R p b 2 4 x L 2 N v d W 5 0 c 1 9 v d X R f e F 9 u d W 1 f Z 2 F 0 Z X N f N T B f a W J t c V 9 i b 2 d v d G F f Z m F y X 2 N s b 3 N l L 0 F 1 d G 9 S Z W 1 v d m V k Q 2 9 s d W 1 u c z E u e 0 N v b H V t b j c s N n 0 m c X V v d D s s J n F 1 b 3 Q 7 U 2 V j d G l v b j E v Y 2 9 1 b n R z X 2 9 1 d F 9 4 X 2 5 1 b V 9 n Y X R l c 1 8 1 M F 9 p Y m 1 x X 2 J v Z 2 9 0 Y V 9 m Y X J f Y 2 x v c 2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3 V u d H N f b 3 V 0 X 3 h f b n V t X 2 d h d G V z X z U w X 2 l i b X F f Y m 9 n b 3 R h X 2 Z h c l 9 j b G 9 z Z S 9 B d X R v U m V t b 3 Z l Z E N v b H V t b n M x L n t D b 2 x 1 b W 4 x L D B 9 J n F 1 b 3 Q 7 L C Z x d W 9 0 O 1 N l Y 3 R p b 2 4 x L 2 N v d W 5 0 c 1 9 v d X R f e F 9 u d W 1 f Z 2 F 0 Z X N f N T B f a W J t c V 9 i b 2 d v d G F f Z m F y X 2 N s b 3 N l L 0 F 1 d G 9 S Z W 1 v d m V k Q 2 9 s d W 1 u c z E u e 0 N v b H V t b j I s M X 0 m c X V v d D s s J n F 1 b 3 Q 7 U 2 V j d G l v b j E v Y 2 9 1 b n R z X 2 9 1 d F 9 4 X 2 5 1 b V 9 n Y X R l c 1 8 1 M F 9 p Y m 1 x X 2 J v Z 2 9 0 Y V 9 m Y X J f Y 2 x v c 2 U v Q X V 0 b 1 J l b W 9 2 Z W R D b 2 x 1 b W 5 z M S 5 7 Q 2 9 s d W 1 u M y w y f S Z x d W 9 0 O y w m c X V v d D t T Z W N 0 a W 9 u M S 9 j b 3 V u d H N f b 3 V 0 X 3 h f b n V t X 2 d h d G V z X z U w X 2 l i b X F f Y m 9 n b 3 R h X 2 Z h c l 9 j b G 9 z Z S 9 B d X R v U m V t b 3 Z l Z E N v b H V t b n M x L n t D b 2 x 1 b W 4 0 L D N 9 J n F 1 b 3 Q 7 L C Z x d W 9 0 O 1 N l Y 3 R p b 2 4 x L 2 N v d W 5 0 c 1 9 v d X R f e F 9 u d W 1 f Z 2 F 0 Z X N f N T B f a W J t c V 9 i b 2 d v d G F f Z m F y X 2 N s b 3 N l L 0 F 1 d G 9 S Z W 1 v d m V k Q 2 9 s d W 1 u c z E u e 0 N v b H V t b j U s N H 0 m c X V v d D s s J n F 1 b 3 Q 7 U 2 V j d G l v b j E v Y 2 9 1 b n R z X 2 9 1 d F 9 4 X 2 5 1 b V 9 n Y X R l c 1 8 1 M F 9 p Y m 1 x X 2 J v Z 2 9 0 Y V 9 m Y X J f Y 2 x v c 2 U v Q X V 0 b 1 J l b W 9 2 Z W R D b 2 x 1 b W 5 z M S 5 7 Q 2 9 s d W 1 u N i w 1 f S Z x d W 9 0 O y w m c X V v d D t T Z W N 0 a W 9 u M S 9 j b 3 V u d H N f b 3 V 0 X 3 h f b n V t X 2 d h d G V z X z U w X 2 l i b X F f Y m 9 n b 3 R h X 2 Z h c l 9 j b G 9 z Z S 9 B d X R v U m V t b 3 Z l Z E N v b H V t b n M x L n t D b 2 x 1 b W 4 3 L D Z 9 J n F 1 b 3 Q 7 L C Z x d W 9 0 O 1 N l Y 3 R p b 2 4 x L 2 N v d W 5 0 c 1 9 v d X R f e F 9 u d W 1 f Z 2 F 0 Z X N f N T B f a W J t c V 9 i b 2 d v d G F f Z m F y X 2 N s b 3 N l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1 9 v d X R f e F 9 u d W 1 f Z 2 F 0 Z X N f N T B f a W J t c V 9 i b 2 d v d G F f Z m F y X 2 N s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1 9 v d X R f e F 9 u d W 1 f Z 2 F 0 Z X N f N T B f a W J t c V 9 i b 2 d v d G F f Z m F y X 2 N s b 3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U 6 n F M H K N O t u + K M 6 5 L r X s A A A A A A g A A A A A A E G Y A A A A B A A A g A A A A K G t Y R j L G n c + 9 p i i I 3 8 9 r M J e u x 3 d o l o r q b 9 V f R 9 4 Q j P c A A A A A D o A A A A A C A A A g A A A A m I / / w s a G c 3 z r 7 L 2 Y Y U Y O 8 D 8 K / L v L Q b n n X M 0 o O h z S n T x Q A A A A + G q W f y d 3 t m H p F y z S 9 M k j b B n N K m P i r U N f a + I w J 4 Q D u C U w / o v R v P l u 0 H 2 q M Y z H n y R F 6 R M X g q S N u q 3 d D 2 A n v B 9 v r F R F 6 i u D D Z r Y T 4 I C 2 O D m p c 1 A A A A A j I p t p u X o t z a d x f y p A R j K v 5 u R 4 4 n Y 1 D C X 6 9 f z a s Q m j k P y N n x s s h l P X 6 S J T S L c F F U c C e 9 x M s n o P f f l z Q k G I q n 9 6 Q = = < / D a t a M a s h u p > 
</file>

<file path=customXml/itemProps1.xml><?xml version="1.0" encoding="utf-8"?>
<ds:datastoreItem xmlns:ds="http://schemas.openxmlformats.org/officeDocument/2006/customXml" ds:itemID="{79E45009-F88C-4B5C-9D6C-6B9E33CDC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counts_num_gates_30_ibmq_bogota</vt:lpstr>
      <vt:lpstr>Results_30</vt:lpstr>
      <vt:lpstr>Results_Graph_30</vt:lpstr>
      <vt:lpstr>counts_num_gates_50_ibmq_bogota</vt:lpstr>
      <vt:lpstr>Bogata_50</vt:lpstr>
      <vt:lpstr>Bogata_50_Graph</vt:lpstr>
      <vt:lpstr>counts_out_x_num_gates_50_ibmq_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Beaudoin</dc:creator>
  <cp:lastModifiedBy>Collin Beaudoin</cp:lastModifiedBy>
  <dcterms:created xsi:type="dcterms:W3CDTF">2021-04-18T23:20:15Z</dcterms:created>
  <dcterms:modified xsi:type="dcterms:W3CDTF">2021-04-19T17:07:20Z</dcterms:modified>
</cp:coreProperties>
</file>