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ixed" sheetId="1" r:id="rId1"/>
    <sheet name="Logical" sheetId="2" r:id="rId2"/>
  </sheet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<sst xmlns="http://schemas.openxmlformats.org/spreadsheetml/2006/main" count="2" uniqueCount="1">
  <si>
    <t/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</si>
</sst>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"/>
  <sheetViews>
    <sheetView tabSelected="1" workbookViewId="0"/>
  </sheetViews>
  <sheetFormatPr defaultRowHeight="15"/>
  <sheetData>
    <row r="1" spans="1:14">
      <c r="A1" t="b">
        <v>1</v>
      </c>
      <c r="B1">
        <v>1</v>
      </c>
      <c r="D1" cm="1">
        <f t="array" ref="D1:D6">_xlfn._xlws.SORT(A1:A6)</f>
        <v>-999</v>
      </c>
      <c r="F1" cm="1">
        <f t="array" ref="F1:F6">_xlfn._xlws.FILTER(A1:A6,B1:B6)</f>
        <v>-999</v>
      </c>
      <c r="H1" cm="1">
        <f t="array" ref="H1:H6">_xlfn.UNIQUE(A1:A6)</f>
        <v>-999</v>
      </c>
      <c r="J1" cm="1">
        <f t="array" ref="J1:J6">IFERROR(A1:A6,0)</f>
        <v>-999</v>
      </c>
      <c r="L1" cm="1">
        <f t="array" ref="L1:L6">ISLOGICAL(_xlfn._xlws.FILTER(A1:A6,B1:B6))</f>
        <v>-999</v>
      </c>
      <c r="N1">
        <f>SUM(1,2)</f>
        <v>-999</v>
      </c>
    </row>
    <row r="2" spans="1:14">
      <c r="A2" t="b">
        <v>0</v>
      </c>
      <c r="B2">
        <v>1</v>
      </c>
      <c r="D2">
        <v>0</v>
      </c>
      <c r="F2">
        <v>0</v>
      </c>
      <c r="H2">
        <v>0</v>
      </c>
      <c r="J2">
        <v>0</v>
      </c>
      <c r="L2">
        <v>0</v>
      </c>
    </row>
    <row r="3" spans="1:14">
      <c r="A3" t="e">
        <f>NA()</f>
        <v>#N/A</v>
      </c>
      <c r="B3">
        <v>1</v>
      </c>
      <c r="D3">
        <v>0</v>
      </c>
      <c r="F3">
        <v>0</v>
      </c>
      <c r="H3">
        <v>0</v>
      </c>
      <c r="J3">
        <v>0</v>
      </c>
      <c r="L3">
        <v>0</v>
      </c>
    </row>
    <row r="4" spans="1:14">
      <c r="A4">
        <v>2</v>
      </c>
      <c r="B4">
        <v>1</v>
      </c>
      <c r="D4">
        <v>0</v>
      </c>
      <c r="F4">
        <v>0</v>
      </c>
      <c r="H4">
        <v>0</v>
      </c>
      <c r="J4">
        <v>0</v>
      </c>
      <c r="L4">
        <v>0</v>
      </c>
    </row>
    <row r="5" spans="1:14">
      <c r="A5" t="s">
        <v>0</v>
      </c>
      <c r="B5">
        <v>1</v>
      </c>
      <c r="D5">
        <v>0</v>
      </c>
      <c r="F5">
        <v>0</v>
      </c>
      <c r="H5">
        <v>0</v>
      </c>
      <c r="J5">
        <v>0</v>
      </c>
      <c r="L5">
        <v>0</v>
      </c>
    </row>
    <row r="6" spans="1:14">
      <c r="B6">
        <v>1</v>
      </c>
      <c r="D6">
        <v>0</v>
      </c>
      <c r="F6">
        <v>0</v>
      </c>
      <c r="H6">
        <v>0</v>
      </c>
      <c r="J6">
        <v>0</v>
      </c>
      <c r="L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5"/>
  <sheetViews>
    <sheetView workbookViewId="0"/>
  </sheetViews>
  <sheetFormatPr defaultRowHeight="15"/>
  <sheetData>
    <row r="1" spans="1:14">
      <c r="A1" t="b">
        <v>1</v>
      </c>
      <c r="B1">
        <v>1</v>
      </c>
      <c r="D1" cm="1">
        <f t="array" ref="D1:D5">_xlfn._xlws.SORT(A1:A5)</f>
        <v>-999</v>
      </c>
      <c r="F1" cm="1">
        <f t="array" ref="F1:F5">_xlfn._xlws.FILTER(A1:A5,B1:B5)</f>
        <v>-999</v>
      </c>
      <c r="H1" cm="1">
        <f t="array" ref="H1:H5">_xlfn.UNIQUE(A1:A5)</f>
        <v>-999</v>
      </c>
      <c r="J1" cm="1">
        <f t="array" ref="J1:J5">IFERROR(A1:A5,0)</f>
        <v>-999</v>
      </c>
      <c r="L1" cm="1">
        <f t="array" ref="L1:L5">ISLOGICAL(_xlfn._xlws.FILTER(A1:A5,B1:B5))</f>
        <v>-999</v>
      </c>
      <c r="N1">
        <f>SUM(1,2)</f>
        <v>-999</v>
      </c>
    </row>
    <row r="2" spans="1:14">
      <c r="A2" t="b">
        <v>0</v>
      </c>
      <c r="B2">
        <v>1</v>
      </c>
      <c r="D2">
        <v>0</v>
      </c>
      <c r="F2">
        <v>0</v>
      </c>
      <c r="H2">
        <v>0</v>
      </c>
      <c r="J2">
        <v>0</v>
      </c>
      <c r="L2">
        <v>0</v>
      </c>
    </row>
    <row r="3" spans="1:14">
      <c r="A3">
        <v>2</v>
      </c>
      <c r="B3">
        <v>1</v>
      </c>
      <c r="D3">
        <v>0</v>
      </c>
      <c r="F3">
        <v>0</v>
      </c>
      <c r="H3">
        <v>0</v>
      </c>
      <c r="J3">
        <v>0</v>
      </c>
      <c r="L3">
        <v>0</v>
      </c>
    </row>
    <row r="4" spans="1:14">
      <c r="A4" t="s">
        <v>0</v>
      </c>
      <c r="B4">
        <v>1</v>
      </c>
      <c r="D4">
        <v>0</v>
      </c>
      <c r="F4">
        <v>0</v>
      </c>
      <c r="H4">
        <v>0</v>
      </c>
      <c r="J4">
        <v>0</v>
      </c>
      <c r="L4">
        <v>0</v>
      </c>
    </row>
    <row r="5" spans="1:14">
      <c r="B5">
        <v>1</v>
      </c>
      <c r="D5">
        <v>0</v>
      </c>
      <c r="F5">
        <v>0</v>
      </c>
      <c r="H5">
        <v>0</v>
      </c>
      <c r="J5">
        <v>0</v>
      </c>
      <c r="L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Mixed</vt:lpstr>
      <vt:lpstr>Logical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2026-10-30T19:42:13Z</dcterms:created>
  <dcterms:modified xsi:type="dcterms:W3CDTF">2026-10-30T19:42:13Z</dcterms:modified>
</cp:coreProperties>
</file>