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WoalEBmSieF0LWqFvJYlZc9ZjyAcrkGx6d9jy0gbT/w="/>
    </ext>
  </extLst>
</workbook>
</file>

<file path=xl/sharedStrings.xml><?xml version="1.0" encoding="utf-8"?>
<sst xmlns="http://schemas.openxmlformats.org/spreadsheetml/2006/main" count="1323" uniqueCount="1293">
  <si>
    <t>Column1</t>
  </si>
  <si>
    <t>place_id</t>
  </si>
  <si>
    <t>bsc_id</t>
  </si>
  <si>
    <t>link_</t>
  </si>
  <si>
    <t>link</t>
  </si>
  <si>
    <t>objective</t>
  </si>
  <si>
    <t>cpv</t>
  </si>
  <si>
    <t>similarity</t>
  </si>
  <si>
    <t>label</t>
  </si>
  <si>
    <t>Pliego</t>
  </si>
  <si>
    <t>https://contrataciondelestado.es/sindicacion/licitacionesPerfilContratante/11207386</t>
  </si>
  <si>
    <t>ntp00992315</t>
  </si>
  <si>
    <t>https://contrataciondelestado.es/wps/poc?uri=deeplink:detalle_licitacion&amp;idEvl=MOETT4Oo1zumq21uxhbaVQ%3D%3D</t>
  </si>
  <si>
    <t>Adquisición de las siguientes licencias de la suite de productos Atlassian por un periodo de 17 meses, en la modalidad Server, por parte de la Agencia Española de Medicamentos y Productos Sanitarios. Dicho periodo (hasta febrero 2024) es el máximo permitido por Atlassian en la modalidad Server.</t>
  </si>
  <si>
    <t>['48900000.0']</t>
  </si>
  <si>
    <t>https://contrataciondelestado.es/wps/wcm/connect/PLACE_es/Site/area/docAccCmpnt?srv=cmpnt&amp;cmpntname=GetDocumentsById&amp;source=library&amp;DocumentIdParam=6d12dbac-eb6e-41cc-bb47-1d4faad1fef1</t>
  </si>
  <si>
    <t>https://contrataciondelestado.es/sindicacion/licitacionesPerfilContratante/8223848</t>
  </si>
  <si>
    <t>ntp00917645</t>
  </si>
  <si>
    <t>https://contrataciondelestado.es/wps/poc?uri=deeplink:detalle_licitacion&amp;idEvl=t3Og8xq5QScSugstABGr5A%3D%3D</t>
  </si>
  <si>
    <t>El objeto del presente pliego de prescripciones técnicas es la contratación de las obras de acondicionamiento de depósitos municipales y redes de abastecimiento en el término municipal de Fasnia.</t>
  </si>
  <si>
    <t>['45453100.0']</t>
  </si>
  <si>
    <t>https://contrataciondelestado.es/wps/wcm/connect/PLACE_es/Site/area/docAccCmpnt?srv=cmpnt&amp;cmpntname=GetDocumentsById&amp;source=library&amp;DocumentIdParam=e7988099-67c0-456b-b489-d33d3677aa8a</t>
  </si>
  <si>
    <t>https://contrataciondelestado.es/sindicacion/PlataformasAgregadasSinMenores/12473410</t>
  </si>
  <si>
    <t>ntp00399963</t>
  </si>
  <si>
    <t>https://contractaciopublica.cat/ca/detall-publicacio/200122218</t>
  </si>
  <si>
    <t>El objeto del presente contrato es la asistencia técnica y el apoyo administrativo, jurídico y logístico en la tramitación de los procedimientos sancionadores competencia del área de Ecología Urbana relativos al incumplimiento de Ordenanzas municipales y otras disposiciones.</t>
  </si>
  <si>
    <t>['79100000.0']</t>
  </si>
  <si>
    <t>https://contractaciopublica.cat/portal-api/descarrega-document/957358/3300A7C31F9A2D61A4D90D2C6D5C44E1</t>
  </si>
  <si>
    <t>https://contrataciondelestado.es/sindicacion/licitacionesPerfilContratante/1635732</t>
  </si>
  <si>
    <t>ntp00459796</t>
  </si>
  <si>
    <t>https://contrataciondelestado.es/wps/poc?uri=deeplink:detalle_licitacion&amp;idEvl=E%2F9tuxY9RG8QK2TEfXGy%2BA%3D%3D</t>
  </si>
  <si>
    <t>Las especificaciones siguientes se establecen al objeto de contratar los servicios de limpieza periodica en los centros de Mutua Universal que se indican en el anexo X del pliego de conrdiciones particulares, y las limpiezas extraordinarias que se requieran por motivos de obras, actos vandalicos u otras causas que puedan</t>
  </si>
  <si>
    <t>['[90911200, 90911000]']</t>
  </si>
  <si>
    <t>https://contrataciondelestado.es/wps/wcm/connect/PLACE_es/Site/area/docAccCmpnt?srv=cmpnt&amp;cmpntname=GetDocumentsById&amp;source=library&amp;DocumentIdParam=48725e8d-5962-4aa7-a0e0-b95c5489e727</t>
  </si>
  <si>
    <t>https://contrataciondelestado.es/sindicacion/PlataformasAgregadasSinMenores/11359016</t>
  </si>
  <si>
    <t>ntp00358604</t>
  </si>
  <si>
    <t>https://contractaciopublica.gencat.cat/ecofin_pscp/AppJava/notice.pscp?idDoc=109328273&amp;reqCode=viewCn</t>
  </si>
  <si>
    <t>El contrato tiene por objeto el suministro en la modalidad de compra de por los servicios municipales del ayuntamiento de Vinebre y de acuerdo con las determinaciones detalladas en el Pliego de cláusulas administrativas particulares y el Pliego de prescripciones técnicas.</t>
  </si>
  <si>
    <t>['34136100.0']</t>
  </si>
  <si>
    <t>https://contractaciopublica.gencat.cat/ecofin_pscp/AppJava/portalfileretrieving.pscp?reqCode=retrieveFile&amp;docHash=af0baa06dc1eaa942b7a0a1759745dc0&amp;fileId=109704845&amp;capId=25295865&amp;idTS=109328234</t>
  </si>
  <si>
    <t>https://contrataciondelestado.es/sindicacion/licitacionesPerfilContratante/3346081</t>
  </si>
  <si>
    <t>ntp00582774</t>
  </si>
  <si>
    <t>https://contrataciondelestado.es/wps/poc?uri=deeplink:detalle_licitacion&amp;idEvl=g9vrIG8EuFcuf4aBO%2BvQlQ%3D%3D</t>
  </si>
  <si>
    <t>El objeto del presente contrato es la prestación de un servicio de formación en desarrollo de habilidades directivas y de liderazgo de personas en el marco de un proceso de trasformación cultural y organizativa.</t>
  </si>
  <si>
    <t>['80510000.0']</t>
  </si>
  <si>
    <t>https://contrataciondelestado.es/wps/wcm/connect/PLACE_es/Site/area/docAccCmpnt?srv=cmpnt&amp;cmpntname=GetDocumentsById&amp;source=library&amp;DocumentIdParam=57c1e422-1ede-4098-8af0-b611de00c518</t>
  </si>
  <si>
    <t>https://contrataciondelestado.es/sindicacion/licitacionesPerfilContratante/2808173</t>
  </si>
  <si>
    <t>ntp00501547</t>
  </si>
  <si>
    <t>https://contrataciondelestado.es/wps/poc?uri=deeplink:detalle_licitacion&amp;idEvl=JaAHSRs52zxvYnTkQN0%2FZA%3D%3D</t>
  </si>
  <si>
    <t>El objeto del presente contrato es la prestación de un sérvicio para la cobertura gráfica de actos institucionales y la realización de reportajes fotográficos para el Departamento de Prensa y Comunicación del Ayuntamiento de Rivas Vaciamadrid durante el año 2019.</t>
  </si>
  <si>
    <t>['79961000.0']</t>
  </si>
  <si>
    <t>https://contrataciondelestado.es/wps/wcm/connect/PLACE_es/Site/area/docAccCmpnt?srv=cmpnt&amp;cmpntname=GetDocumentsById&amp;source=library&amp;DocumentIdParam=929a42ae-4315-436a-959c-ce34c55fc738</t>
  </si>
  <si>
    <t>https://contrataciondelestado.es/sindicacion/licitacionesPerfilContratante/12323736</t>
  </si>
  <si>
    <t>ntp01342928</t>
  </si>
  <si>
    <t>https://contrataciondelestado.es/wps/poc?uri=deeplink:detalle_licitacion&amp;idEvl=RiewOVmWOvJ7h85%2Fpmmsfw%3D%3D</t>
  </si>
  <si>
    <t>El presente Pliego de Prescripciones Técnicas tiene por objeto establecer las condiciones técnicas que han de regir en el CONTRATO DE EJECUCIÓN DE LAS OBRAS RAM DE AMPLIACIÓN Y MEJORA EN CENTROS DOCENTES DE LA PROVINCIA DE SANTA CRUZ TENERIFE.</t>
  </si>
  <si>
    <t>['[45262330, 45421148, 45442000, 45442110, 45261000, 45420000, 45000000, 45111100, 45262660, 45453100, 45261310, 45261420, 45262520, 45262650, 45262350, 45441000]']</t>
  </si>
  <si>
    <t>https://contrataciondelestado.es/wps/wcm/connect/PLACE_es/Site/area/docAccCmpnt?srv=cmpnt&amp;cmpntname=GetDocumentsById&amp;source=library&amp;DocumentIdParam=4de1f2f1-8aa4-4033-a538-f5657b9283d1</t>
  </si>
  <si>
    <t>https://contrataciondelestado.es/sindicacion/licitacionesPerfilContratante/9497388</t>
  </si>
  <si>
    <t>ntp00916015</t>
  </si>
  <si>
    <t>https://contrataciondelestado.es/wps/poc?uri=deeplink:detalle_licitacion&amp;idEvl=0NUM6ZmeL1znSoTX3z%2F7wA%3D%3D</t>
  </si>
  <si>
    <t>El presente Pliego tiene por objeto establecer los aspectos técnicos relativos al procedimiento de contratación para adquirir dos vehículos eléctricos de 8 plazas, para el Centro de Estancia Diurna para Mayores del municipio de La Victoria de Acentejo.</t>
  </si>
  <si>
    <t>['[34114000, 34144900]']</t>
  </si>
  <si>
    <t>https://contrataciondelestado.es/wps/wcm/connect/PLACE_es/Site/area/docAccCmpnt?srv=cmpnt&amp;cmpntname=GetDocumentsById&amp;source=library&amp;DocumentIdParam=6685f99f-a1dd-4a50-a2d6-ca015de3b8c1</t>
  </si>
  <si>
    <t>https://contrataciondelestado.es/sindicacion/licitacionesPerfilContratante/2575991</t>
  </si>
  <si>
    <t>ntp00468923</t>
  </si>
  <si>
    <t>https://contrataciondelestado.es/wps/poc?uri=deeplink:detalle_licitacion&amp;idEvl=etfB8hmBOOaiEJrVRqloyA%3D%3D</t>
  </si>
  <si>
    <t>El objeto del contrato es el mantenimiento y actualización de los contenidos digitales que el teatro arriaga publica en cada uno de sus canales de comunicación.</t>
  </si>
  <si>
    <t>['72611000.0']</t>
  </si>
  <si>
    <t>https://contrataciondelestado.es/wps/wcm/connect/PLACE_es/Site/area/docAccCmpnt?srv=cmpnt&amp;cmpntname=GetDocumentsById&amp;source=library&amp;DocumentIdParam=ac607bd4-85e1-437f-ae26-2b76d92bf714</t>
  </si>
  <si>
    <t>https://contrataciondelestado.es/sindicacion/datosAbiertosMenores/11895991</t>
  </si>
  <si>
    <t>ntp11462885</t>
  </si>
  <si>
    <t>https://contrataciondelestado.es/wps/poc?uri=deeplink:detalle_licitacion&amp;idEvl=NWOdSvc8wHqrz3GQd5r6SQ%3D%3D</t>
  </si>
  <si>
    <t>El objeto del contrato de SUMINISTRO consistente en el diseño y confección de los trajes de PICONERAS Y PICONEROS, tanto adultos como infantiles, del Carnaval 2023.</t>
  </si>
  <si>
    <t>['nan']</t>
  </si>
  <si>
    <t>https://contrataciondelestado.es/wps/wcm/connect/PLACE_es/Site/area/docAccCmpnt?srv=cmpnt&amp;cmpntname=GetDocumentsById&amp;source=library&amp;DocumentIdParam=c4cdb95f-40a0-4009-8fd9-0de6e31f44e0</t>
  </si>
  <si>
    <t>https://contrataciondelestado.es/sindicacion/licitacionesPerfilContratante/2498387</t>
  </si>
  <si>
    <t>ntp00469621</t>
  </si>
  <si>
    <t>https://contrataciondelestado.es/wps/poc?uri=deeplink:detalle_licitacion&amp;idEvl=utDARbyGdYR7h85%2Fpmmsfw%3D%3D</t>
  </si>
  <si>
    <t>El trabajo se encuentra dentro de sus competencias.</t>
  </si>
  <si>
    <t>['45315300.0']</t>
  </si>
  <si>
    <t>https://contrataciondelestado.es/wps/wcm/connect/PLACE_es/Site/area/docAccCmpnt?srv=cmpnt&amp;cmpntname=GetDocumentsById&amp;source=library&amp;DocumentIdParam=df63c268-4906-4697-bca5-f13850fe7320</t>
  </si>
  <si>
    <t>https://contrataciondelestado.es/sindicacion/PlataformasAgregadasSinMenores/9943789</t>
  </si>
  <si>
    <t>ntp00312142</t>
  </si>
  <si>
    <t>https://contractaciopublica.gencat.cat/ecofin_pscp/AppJava/awardnotice.pscp?reqCode=viewDcan&amp;idDoc=109426296&amp;lawType=3</t>
  </si>
  <si>
    <t>Suministro de contenedores de un solo uso para residuos biológicos con destino a la Fundación de Gestión Sanitaria del Hospital de la Santa Creu · Sant Pau (en adelante, FGS).</t>
  </si>
  <si>
    <t>['44613800.0']</t>
  </si>
  <si>
    <t>https://contrataciondelestado.es/sindicacion/licitacionesPerfilContratante/11092061</t>
  </si>
  <si>
    <t>ntp00975866</t>
  </si>
  <si>
    <t>https://contrataciondelestado.es/wps/poc?uri=deeplink:detalle_licitacion&amp;idEvl=%2FDqPoFcIppGiEJrVRqloyA%3D%3D</t>
  </si>
  <si>
    <t>El objeto del presente Pliego de Prescripciones Técnicas (PPT) es la definición de los requisitos técnicos que han de regir en el contrato de adquisición del fusil de precisión semiautomático de calibre 12,70x99mm que se definen en el punto l.3, por parte de Ejérc</t>
  </si>
  <si>
    <t>['35321200.0']</t>
  </si>
  <si>
    <t>https://contrataciondelestado.es/wps/wcm/connect/PLACE_es/Site/area/docAccCmpnt?srv=cmpnt&amp;cmpntname=GetDocumentsById&amp;source=library&amp;DocumentIdParam=8213886e-4232-437b-bacc-3bf30eef2ac6</t>
  </si>
  <si>
    <t>https://contrataciondelestado.es/sindicacion/PlataformasAgregadasSinMenores/9554366</t>
  </si>
  <si>
    <t>ntp00254626</t>
  </si>
  <si>
    <t>https://www.contratacion.euskadi.eus/w32-kpeperfi/es/contenidos/anuncio_contratacion/expgebizkaia1499603/es_doc/index.html</t>
  </si>
  <si>
    <t>Está constituido por el suministro de 61 vehículos nuevos con destino a la Diputación Foral de Bizkala y Ayuntamientos del Territorio Histórico de Bizkaia. Año 2022.</t>
  </si>
  <si>
    <t>['34100000.0']</t>
  </si>
  <si>
    <t>https://www.contratacion.euskadi.eus/ac70cPublicidadWar/downloadDokusiREST/descargaFicheroPublicadoPorIdFichero?idFichero=3231207&amp;R01HNoPortal=true</t>
  </si>
  <si>
    <t>https://contrataciondelestado.es/sindicacion/licitacionesPerfilContratante/2821894</t>
  </si>
  <si>
    <t>ntp00503020</t>
  </si>
  <si>
    <t>https://contrataciondelestado.es/wps/poc?uri=deeplink:detalle_licitacion&amp;idEvl=oerAxABFGHiiEJrVRqloyA%3D%3D</t>
  </si>
  <si>
    <t>El objeto del presente contrato durará 5 meses desde su formalización y en cualquier caso hasta el 15 de julio de 2019. Según el siguiente desglose por lotes: Lote 1: Dos meses desde su-formalización y en cualquier caso hasta el 15 de marzo de 2019, término máximo estimado de entrega</t>
  </si>
  <si>
    <t>['[92521000, 71351914]']</t>
  </si>
  <si>
    <t>https://contrataciondelestado.es/wps/wcm/connect/PLACE_es/Site/area/docAccCmpnt?srv=cmpnt&amp;cmpntname=GetDocumentsById&amp;source=library&amp;DocumentIdParam=be286894-ea85-4081-8430-b864f061336f</t>
  </si>
  <si>
    <t>https://contrataciondelestado.es/sindicacion/licitacionesPerfilContratante/10555593</t>
  </si>
  <si>
    <t>ntp01089683</t>
  </si>
  <si>
    <t>https://contrataciondelestado.es/wps/poc?uri=deeplink:detalle_licitacion&amp;idEvl=lNtqg3Qc%2FBISugstABGr5A%3D%3D</t>
  </si>
  <si>
    <t>El objeto del contrato es la realización por el transportista del traslado alumnos desde sus localidades de residencia al Centro Docente, conforme a la/s ruta/s arreglo a lo dispuesto en el artículo 107 del Reglamento Ordenación de los Transportes Terrestres, en adelante R.O.T.T., aprobado por R.D.</t>
  </si>
  <si>
    <t>['60130000.0']</t>
  </si>
  <si>
    <t>https://contrataciondelestado.es/wps/wcm/connect/PLACE_es/Site/area/docAccCmpnt?srv=cmpnt&amp;cmpntname=GetDocumentsById&amp;source=library&amp;DocumentIdParam=39f15741-98e8-4786-aafe-e14e1d4bd9ca</t>
  </si>
  <si>
    <t>https://contrataciondelestado.es/sindicacion/licitacionesPerfilContratante/13292205</t>
  </si>
  <si>
    <t>ntp01354536</t>
  </si>
  <si>
    <t>https://contrataciondelestado.es/wps/poc?uri=deeplink:detalle_licitacion&amp;idEvl=gi9tDwCG9NrN3k3tjedSGw%3D%3D</t>
  </si>
  <si>
    <t>El objeto del presente Pliego es establecer los requisitos y condiciones técnicas que sirvan de base a la licitación abierta electrónica para la contratación y posterior SUMINISTRO DE FRUTAS Y VERDURAS FRESCAS CON DESTINO A LOS ESTABLECIMIENTOS DE PARADORES DE TURISMO</t>
  </si>
  <si>
    <t>['3100000.0']</t>
  </si>
  <si>
    <t>https://contrataciondelestado.es/wps/wcm/connect/PLACE_es/Site/area/docAccCmpnt?srv=cmpnt&amp;cmpntname=GetDocumentsById&amp;source=library&amp;DocumentIdParam=b67933b2-3f72-4383-b2c9-a723969dafc8</t>
  </si>
  <si>
    <t>https://contrataciondelestado.es/sindicacion/PlataformasAgregadasSinMenores/2068534</t>
  </si>
  <si>
    <t>ntp00007935</t>
  </si>
  <si>
    <t>https://contractaciopublica.gencat.cat/ecofin_pscp/AppJava/notice.pscp?idDoc=29935678&amp;reqCode=viewCn</t>
  </si>
  <si>
    <t>El objeto de este contrato consiste en la implantación y puesta en funcionamiento de una herramienta informaática mediante tecnología Software as a Service (SaasS), destinada contable pública por medios electrónicos.</t>
  </si>
  <si>
    <t>['72227000.0']</t>
  </si>
  <si>
    <t>https://contractaciopublica.gencat.cat/ecofin_pscp/AppJava/portalfileretrieving.pscp?reqCode=retrieveFile&amp;docHash=18e90f8e81ef9b42b91223760db7b486&amp;fileId=29937952&amp;capId=12628431&amp;idTS=29935413</t>
  </si>
  <si>
    <t>https://contrataciondelestado.es/sindicacion/licitacionesPerfilContratante/11925600</t>
  </si>
  <si>
    <t>ntp01096771</t>
  </si>
  <si>
    <t>https://contrataciondelestado.es/wps/poc?uri=deeplink:detalle_licitacion&amp;idEvl=01I4FmlxthfnSoTX3z%2F7wA%3D%3D</t>
  </si>
  <si>
    <t>El objeto del contrato es el suministro de un vehículo, en régimen de alquiler sin opción de compra (renting), que será destinado a la Dirección Provincial de Burgos de IBERMUTUA, Mutua Colaboradora con la Seguridad Social n" 274 (en adelante IBERMUTUA) El vehículo</t>
  </si>
  <si>
    <t>https://contrataciondelestado.es/wps/wcm/connect/PLACE_es/Site/area/docAccCmpnt?srv=cmpnt&amp;cmpntname=GetDocumentsById&amp;source=library&amp;DocumentIdParam=c7dab7a7-870a-40e2-8a64-7d90d1b0ebcf</t>
  </si>
  <si>
    <t>https://contrataciondelestado.es/sindicacion/licitacionesPerfilContratante/10364090</t>
  </si>
  <si>
    <t>ntp00941454</t>
  </si>
  <si>
    <t>https://contrataciondelestado.es/wps/poc?uri=deeplink:detalle_licitacion&amp;idEvl=1bHBtLHRLIWmq21uxhbaVQ%3D%3D</t>
  </si>
  <si>
    <t>El objeto de este Pliego la adjudicación del servicio de bar de la verbena de noche, sita en el patio del Colegio Público Santa Pedro y Santa Teresa durante los días de celebración de las fiestas patronales, que tendrán lugar los días 29 y 30 de junio y 1,2 y 3 de julio de 2022</t>
  </si>
  <si>
    <t>['55410000.0']</t>
  </si>
  <si>
    <t>https://contrataciondelestado.es/wps/wcm/connect/PLACE_es/Site/area/docAccCmpnt?srv=cmpnt&amp;cmpntname=GetDocumentsById&amp;source=library&amp;DocumentIdParam=151783fe-5b9a-4c27-8554-df8a6df98663</t>
  </si>
  <si>
    <t>https://contrataciondelestado.es/sindicacion/licitacionesPerfilContratante/12062501</t>
  </si>
  <si>
    <t>ntp01136432</t>
  </si>
  <si>
    <t>https://contrataciondelestado.es/wps/poc?uri=deeplink:detalle_licitacion&amp;idEvl=tAQGPRIQG6Quf4aBO%2BvQlQ%3D%3D</t>
  </si>
  <si>
    <t>El objeto del presente procedimiento tiene como objeto la contratación del servicio de seguimiento de noticias del FROB publicadas en los diferentes medios de comunicación escritos y online.</t>
  </si>
  <si>
    <t>['92400000.0']</t>
  </si>
  <si>
    <t>https://contrataciondelestado.es/wps/wcm/connect/PLACE_es/Site/area/docAccCmpnt?srv=cmpnt&amp;cmpntname=GetDocumentsById&amp;source=library&amp;DocumentIdParam=2dfc7d92-db7b-4c04-8adb-a057e26b58e2</t>
  </si>
  <si>
    <t>https://contrataciondelestado.es/sindicacion/licitacionesPerfilContratante/3723646</t>
  </si>
  <si>
    <t>ntp00551659</t>
  </si>
  <si>
    <t>https://contrataciondelestado.es/wps/poc?uri=deeplink:detalle_licitacion&amp;idEvl=T%2B2kLyVXegCiEJrVRqloyA%3D%3D</t>
  </si>
  <si>
    <t>Es objeto del presente concurso la prestación del servicio de recogida de perros abandonados en los municipios de la provincia menores de 20.000 habitantes que lo demanden a la Excma. Diputación durante la vigencia del mismo, con el alcance y extensión que se especifica más adelante.</t>
  </si>
  <si>
    <t>['98380000.0']</t>
  </si>
  <si>
    <t>https://contrataciondelestado.es/wps/wcm/connect/PLACE_es/Site/area/docAccCmpnt?srv=cmpnt&amp;cmpntname=GetDocumentsById&amp;source=library&amp;DocumentIdParam=d2624f82-a3dc-4259-872b-f551ccd112d3</t>
  </si>
  <si>
    <t>https://contrataciondelestado.es/sindicacion/licitacionesPerfilContratante/11570687</t>
  </si>
  <si>
    <t>ntp01011007</t>
  </si>
  <si>
    <t>https://contrataciondelestado.es/wps/poc?uri=deeplink:detalle_licitacion&amp;idEvl=%2F9bQOvAb2%2F%2BiEJrVRqloyA%3D%3D</t>
  </si>
  <si>
    <t>El control de recepción mediante distintivos de calidad y evaluaciones de idoneidad técnica: Los Distintivos de Calidad que ostenten los productos, equipos o sistemas suministrados, que aseguren las características técnicas de los mismos exigidas en el proyecto y documentará, en su caso, el reconocimiento oficial del distintivo. Las</t>
  </si>
  <si>
    <t>['45000000.0']</t>
  </si>
  <si>
    <t>https://contrataciondelestado.es/wps/wcm/connect/PLACE_es/Site/area/docAccCmpnt?srv=cmpnt&amp;cmpntname=GetDocumentsById&amp;source=library&amp;DocumentIdParam=43edb30b-abf1-4028-b705-4675652f06cb</t>
  </si>
  <si>
    <t>https://contrataciondelestado.es/sindicacion/licitacionesPerfilContratante/12405452</t>
  </si>
  <si>
    <t>ntp01303980</t>
  </si>
  <si>
    <t>https://contrataciondelestado.es/wps/poc?uri=deeplink:detalle_licitacion&amp;idEvl=OXpy0ipK6EZ7h85%2Fpmmsfw%3D%3D</t>
  </si>
  <si>
    <t>El objeto del contrato es la realización de servicios de prestación de asistencia sanitaria de procedimientos terapéuticos de rehabilitación del lenguaje, habla, voz y audición, para pacientes con derecho a prestación sanitaria pública en el ámbito de las Zonas Básicas de Salud del área de salud Valladolid Este</t>
  </si>
  <si>
    <t>['85140000.0']</t>
  </si>
  <si>
    <t>https://contrataciondelestado.es/wps/wcm/connect/PLACE_es/Site/area/docAccCmpnt?srv=cmpnt&amp;cmpntname=GetDocumentsById&amp;source=library&amp;DocumentIdParam=7d019421-ad13-45d5-81b0-42e927e7261e</t>
  </si>
  <si>
    <t>https://contrataciondelestado.es/sindicacion/datosAbiertosMenores/8712121</t>
  </si>
  <si>
    <t>ntp10925741</t>
  </si>
  <si>
    <t>https://contrataciondelestado.es/wps/poc?uri=deeplink:detalle_licitacion&amp;idEvl=RMNZ4mehxOqiEJrVRqloyA%3D%3D</t>
  </si>
  <si>
    <t>Suministro mediante alquiler de módulos acristalados para el Belén municipal.</t>
  </si>
  <si>
    <t>['[39299000, 45223800]']</t>
  </si>
  <si>
    <t>https://contrataciondelestado.es/wps/wcm/connect/PLACE_es/Site/area/docAccCmpnt?srv=cmpnt&amp;cmpntname=GetDocumentsById&amp;source=library&amp;DocumentIdParam=7b009026-9961-4e03-9eff-44bd3aa283d7</t>
  </si>
  <si>
    <t>https://contrataciondelestado.es/sindicacion/licitacionesPerfilContratante/12719300</t>
  </si>
  <si>
    <t>ntp01183550</t>
  </si>
  <si>
    <t>https://contrataciondelestado.es/wps/poc?uri=deeplink:detalle_licitacion&amp;idEvl=W%2Fbp9nFN0QmGCFcHcNGIlQ%3D%3D</t>
  </si>
  <si>
    <t>El objeto del contrato es el Servicio de Mantenimiento Integral del Complejo Deportivo Nuevo Toledo, con la prestación de los Servicios relacionados en este documento y comprenden el mantenimiento y conservación de la maquinaria, instalaciones, equipamientos, etc, servicio de taquilla y atención al usuario, socorrismo y monitores</t>
  </si>
  <si>
    <t>['[90910000, 92600000, 45212290]']</t>
  </si>
  <si>
    <t>https://contrataciondelestado.es/wps/wcm/connect/PLACE_es/Site/area/docAccCmpnt?srv=cmpnt&amp;cmpntname=GetDocumentsById&amp;source=library&amp;DocumentIdParam=d8a30d80-a034-4440-8ade-9db0a9f0691d</t>
  </si>
  <si>
    <t>https://contrataciondelestado.es/sindicacion/licitacionesPerfilContratante/2432994</t>
  </si>
  <si>
    <t>ntp00463837</t>
  </si>
  <si>
    <t>https://contrataciondelestado.es/wps/poc?uri=deeplink:detalle_licitacion&amp;idEvl=LhbIvjRpc06rz3GQd5r6SQ%3D%3D</t>
  </si>
  <si>
    <t>En la mayoría de los procesos de digestión anaerobia de matrices sólidas la hidrólisis es la etapa limitante. Un buen número de procesos fisico-químicos y biológicos buscan mejorar la cinética global del proceso anaerobio introduciendo una etapa de pre- tratamiento cuyo objetivo es solubil</t>
  </si>
  <si>
    <t>['38970000.0']</t>
  </si>
  <si>
    <t>https://contrataciondelestado.es/wps/wcm/connect/PLACE_es/Site/area/docAccCmpnt?srv=cmpnt&amp;cmpntname=GetDocumentsById&amp;source=library&amp;DocumentIdParam=4343a640-e719-41f3-9fcd-5ee174f13d72</t>
  </si>
  <si>
    <t>https://contrataciondelestado.es/sindicacion/licitacionesPerfilContratante/3728407</t>
  </si>
  <si>
    <t>ntp00551170</t>
  </si>
  <si>
    <t>https://contrataciondelestado.es/wps/poc?uri=deeplink:detalle_licitacion&amp;idEvl=Mjp92YjC8Curz3GQd5r6SQ%3D%3D</t>
  </si>
  <si>
    <t>El sistema reenviará, de forma automática y transparente para el usuario, la señal seleccionada de salida a un decodificador IP-SDI, situado en el CT, alojado bajo una IP visible para el sistema.</t>
  </si>
  <si>
    <t>['72000000.0']</t>
  </si>
  <si>
    <t>https://contrataciondelestado.es/wps/wcm/connect/PLACE_es/Site/area/docAccCmpnt?srv=cmpnt&amp;cmpntname=GetDocumentsById&amp;source=library&amp;DocumentIdParam=e968afd9-6447-4ce7-9f9a-67b4e0ded85b</t>
  </si>
  <si>
    <t>https://contrataciondelestado.es/sindicacion/licitacionesPerfilContratante/3543373</t>
  </si>
  <si>
    <t>ntp00943671</t>
  </si>
  <si>
    <t>https://contrataciondelestado.es/wps/poc?uri=deeplink:detalle_licitacion&amp;idEvl=I%2F35BM8dWZKrz3GQd5r6SQ%3D%3D</t>
  </si>
  <si>
    <t>El objeto del presente contrato es la explotación de los servicios de cafeteria-restaurante situado en Jefatura Superior de Policia Aragón, Paseo Maria Agustín 34 de Zaragoza.</t>
  </si>
  <si>
    <t>['55510000.0']</t>
  </si>
  <si>
    <t>https://contrataciondelestado.es/wps/wcm/connect/PLACE_es/Site/area/docAccCmpnt?srv=cmpnt&amp;cmpntname=GetDocumentsById&amp;source=library&amp;DocumentIdParam=f1ad50ab-cc42-4f7f-a64c-77f0c576aafc</t>
  </si>
  <si>
    <t>https://contrataciondelestado.es/sindicacion/licitacionesPerfilContratante/4222290</t>
  </si>
  <si>
    <t>ntp00590448</t>
  </si>
  <si>
    <t>https://contrataciondelestado.es/wps/poc?uri=deeplink:detalle_licitacion&amp;idEvl=wtB1z1E6CI97h85%2Fpmmsfw%3D%3D</t>
  </si>
  <si>
    <t>El objeto del proyecto, y por tanto las tareas a realizar por parte de la empresa adjudicataria son las siguientes: Llevar a cabo el análisis, diseño, desarrollo, y puesta en producción de un sistema de gestión de clientes que forme parte de la actual aplicación “Área privada” de la web de CAC, para de esta</t>
  </si>
  <si>
    <t>https://contrataciondelestado.es/wps/wcm/connect/PLACE_es/Site/area/docAccCmpnt?srv=cmpnt&amp;cmpntname=GetDocumentsById&amp;source=library&amp;DocumentIdParam=c2b648e9-ed21-44b4-81f7-85b6663d0d22</t>
  </si>
  <si>
    <t>https://contrataciondelestado.es/sindicacion/licitacionesPerfilContratante/3879595</t>
  </si>
  <si>
    <t>ntp00606280</t>
  </si>
  <si>
    <t>https://contrataciondelestado.es/wps/poc?uri=deeplink:detalle_licitacion&amp;idEvl=D6vjOzvFNc%2BiEJrVRqloyA%3D%3D</t>
  </si>
  <si>
    <t>El objeto del presente Pliego de Condiciones la contratación del suministro de cinco motos destinadas al Servicio de la Policía Local de Logroño y la simultanea enajenación de otras tres.</t>
  </si>
  <si>
    <t>['34410000.0']</t>
  </si>
  <si>
    <t>https://contrataciondelestado.es/wps/wcm/connect/PLACE_es/Site/area/docAccCmpnt?srv=cmpnt&amp;cmpntname=GetDocumentsById&amp;source=library&amp;DocumentIdParam=acf82538-9721-41fb-ac12-abb5684bfdec</t>
  </si>
  <si>
    <t>https://contrataciondelestado.es/sindicacion/datosAbiertosMenores/11875837</t>
  </si>
  <si>
    <t>ntp11459670</t>
  </si>
  <si>
    <t>https://contrataciondelestado.es/wps/poc?uri=deeplink:detalle_licitacion&amp;idEvl=v4vAq74GxOmmq21uxhbaVQ%3D%3D</t>
  </si>
  <si>
    <t>El objeto del presente documento de prescripciones técnicas tiene como objeto establecer los trabajos a realizar para el desarrollo de la documentación necesaria para dar cumplimiento a lo exigido por el Servicio de Estudios y Seguridad Vial de la Consejería de Medio Rural y Cohesión Territorial.</t>
  </si>
  <si>
    <t>['71310000.0']</t>
  </si>
  <si>
    <t>https://contrataciondelestado.es/wps/wcm/connect/PLACE_es/Site/area/docAccCmpnt?srv=cmpnt&amp;cmpntname=GetDocumentsById&amp;source=library&amp;DocumentIdParam=62288937-ee91-4969-881a-441bf62af088</t>
  </si>
  <si>
    <t>https://contrataciondelestado.es/sindicacion/licitacionesPerfilContratante/2381519</t>
  </si>
  <si>
    <t>ntp00566484</t>
  </si>
  <si>
    <t>https://contrataciondelestado.es/wps/poc?uri=deeplink:detalle_licitacion&amp;idEvl=7HETU7FKZramq21uxhbaVQ%3D%3D</t>
  </si>
  <si>
    <t>El objeto del presente documento es establecer las condiciones particulares necesarias para seleccionar una empresa para la realización de determinados trabajos de corte de carril para la inspección de estructuras de la siguiente concesión: Autopista de peaje AP 7: Salou Valencia: PP.KK. 258+500 a 482+</t>
  </si>
  <si>
    <t>['71000000.0']</t>
  </si>
  <si>
    <t>https://contrataciondelestado.es/wps/wcm/connect/PLACE_es/Site/area/docAccCmpnt?srv=cmpnt&amp;cmpntname=GetDocumentsById&amp;source=library&amp;DocumentIdParam=7ae2eaac-4a2b-4d2c-a2cb-c9b5e027417c</t>
  </si>
  <si>
    <t>https://contrataciondelestado.es/sindicacion/licitacionesPerfilContratante/10971807</t>
  </si>
  <si>
    <t>ntp01003325</t>
  </si>
  <si>
    <t>https://contrataciondelestado.es/wps/poc?uri=deeplink:detalle_licitacion&amp;idEvl=u0awgr54JaOXQV0WE7lYPw%3D%3D</t>
  </si>
  <si>
    <t>El Ayuntamiento de Puertollano no dispone de los medios materiales, ni de los recursos humanos necesarios para acometer con medios propios el objeto de esta contratación.</t>
  </si>
  <si>
    <t>['48000000.0']</t>
  </si>
  <si>
    <t>https://contrataciondelestado.es/wps/wcm/connect/PLACE_es/Site/area/docAccCmpnt?srv=cmpnt&amp;cmpntname=GetDocumentsById&amp;source=library&amp;DocumentIdParam=2bb1b939-c638-4db3-a07b-d62395d91c17</t>
  </si>
  <si>
    <t>https://contrataciondelestado.es/sindicacion/licitacionesPerfilContratante/12651484</t>
  </si>
  <si>
    <t>ntp01173723</t>
  </si>
  <si>
    <t>https://contrataciondelestado.es/wps/poc?uri=deeplink:detalle_licitacion&amp;idEvl=jb1bWxnn6A1xseVhcqrkhw%3D%3D</t>
  </si>
  <si>
    <t>La prestación del servicio de limpieza de los edificios municipales e instalaciones del Ayuntamiento de Camporrobles para su mantenimiento en perfectas condiciones higiénico-sanitarias y de ornato.</t>
  </si>
  <si>
    <t>['90910000.0']</t>
  </si>
  <si>
    <t>https://contrataciondelestado.es/wps/wcm/connect/PLACE_es/Site/area/docAccCmpnt?srv=cmpnt&amp;cmpntname=GetDocumentsById&amp;source=library&amp;DocumentIdParam=b21ea0d2-8fe8-4122-992e-e40ce9666121</t>
  </si>
  <si>
    <t>https://contrataciondelestado.es/sindicacion/licitacionesPerfilContratante/13197254</t>
  </si>
  <si>
    <t>ntp01336467</t>
  </si>
  <si>
    <t>https://contrataciondelestado.es/wps/poc?uri=deeplink:detalle_licitacion&amp;idEvl=geVjs24BJCuLAncw3qdZkA%3D%3D</t>
  </si>
  <si>
    <t>En el presente proyecto se definen y valoran las obras de acondicionamiento del puente que pasa sobre el barranco de la Murta, dada la necesidad municipal de mejorar las condiciones de utilización y la seguridad del mismo.</t>
  </si>
  <si>
    <t>['45200000.0']</t>
  </si>
  <si>
    <t>https://contrataciondelestado.es/wps/wcm/connect/PLACE_es/Site/area/docAccCmpnt?srv=cmpnt&amp;cmpntname=GetDocumentsById&amp;source=library&amp;DocumentIdParam=ac6999d3-72d7-490d-b609-19c9b5f7c588</t>
  </si>
  <si>
    <t>https://contrataciondelestado.es/sindicacion/licitacionesPerfilContratante/6209619</t>
  </si>
  <si>
    <t>ntp00738367</t>
  </si>
  <si>
    <t>https://contrataciondelestado.es/wps/poc?uri=deeplink:detalle_licitacion&amp;idEvl=3zDLtGMahbSXQV0WE7lYPw%3D%3D</t>
  </si>
  <si>
    <t>En los términos y con el alcance previsto en el presente pliego, la compañía aseguradora toma a su cargo el coste de las eventuales responsabilidades civiles que legalmente pudieran derivarse para CIUDAD DEL MOTOR DE ARAGÓN, S.A. (TOMADOR) como consecuencia de los daños corpor</t>
  </si>
  <si>
    <t>['[66511000, 66512100, 66516500]']</t>
  </si>
  <si>
    <t>https://contrataciondelestado.es/wps/wcm/connect/PLACE_es/Site/area/docAccCmpnt?srv=cmpnt&amp;cmpntname=GetDocumentsById&amp;source=library&amp;DocumentIdParam=63762823-6181-49b7-926e-532758fec594</t>
  </si>
  <si>
    <t>https://contrataciondelestado.es/sindicacion/licitacionesPerfilContratante/10686980</t>
  </si>
  <si>
    <t>ntp01001826</t>
  </si>
  <si>
    <t>https://contrataciondelestado.es/wps/poc?uri=deeplink:detalle_licitacion&amp;idEvl=SK2nFiNSjQB7h85%2Fpmmsfw%3D%3D</t>
  </si>
  <si>
    <t>El objeto del proyecto es el suministro de equipos portátiles y sus accesorios para conformar el puesto de usuario, basado en un equipo de pantalla táctil, con teclado separable y configurado para su utilización efectiva como puesto de escritorio y en movilidad.</t>
  </si>
  <si>
    <t>['[30214000, 30237000, 30237200, 30213200, 30213100]']</t>
  </si>
  <si>
    <t>https://contrataciondelestado.es/wps/wcm/connect/PLACE_es/Site/area/docAccCmpnt?srv=cmpnt&amp;cmpntname=GetDocumentsById&amp;source=library&amp;DocumentIdParam=4d9e9f00-2ce7-47b9-be4a-eccbf0d8f169</t>
  </si>
  <si>
    <t>https://contrataciondelestado.es/sindicacion/PlataformasAgregadasSinMenores/2351223</t>
  </si>
  <si>
    <t>ntp00180983</t>
  </si>
  <si>
    <t>http://www.asturias.es/portal/site/Asturias/menuitem.db4da62d9159b0efd9fc87b5100000f7/?vgnextoid=ecfc5f5c700b3610VgnVCM10000097030a0aRCRD&amp;vgnextfmt=search&amp;i18n.http.lang=es</t>
  </si>
  <si>
    <t>El botón de descarga, debe estar claramente diferenciado, respecto al resto. Para su mejor manejo por parte del potencial usuario, su peso no deberá exceder de 3.5 kg y su grado de protección será de al menos IP 55. Deberá ser de onda bifásica y antes de la desc</t>
  </si>
  <si>
    <t>['33182100.0']</t>
  </si>
  <si>
    <t>http://www.asturias.es/Proveedores/FICHEROS/ESTRUCTURA 2011/ENTES PUBLICOS/SERVICIO DE SALUD DEL PRINCIPADO DE ASTURIAS/Pliego_Prescripciones_Tecnicas_A4AS-1-107-2018.pdf</t>
  </si>
  <si>
    <t>https://contrataciondelestado.es/sindicacion/licitacionesPerfilContratante/12964776</t>
  </si>
  <si>
    <t>ntp01242652</t>
  </si>
  <si>
    <t>https://contrataciondelestado.es/wps/poc?uri=deeplink:detalle_licitacion&amp;idEvl=apAuIIlIOYzCfVQHDepjGQ%3D%3D</t>
  </si>
  <si>
    <t>Para el contrato de servicio se propone la selección del contratista por medio del procedimiento Abierto Supersimplificado conforme al artículo 159.6 de la Ley 9/2017 de 8 de noviembre de Contratos del Sector Público.</t>
  </si>
  <si>
    <t>['50100000.0']</t>
  </si>
  <si>
    <t>https://contrataciondelestado.es/wps/wcm/connect/PLACE_es/Site/area/docAccCmpnt?srv=cmpnt&amp;cmpntname=GetDocumentsById&amp;source=library&amp;DocumentIdParam=6f13c52b-d5f3-4924-945f-300a753237c1</t>
  </si>
  <si>
    <t>https://contrataciondelestado.es/sindicacion/licitacionesPerfilContratante/11682272</t>
  </si>
  <si>
    <t>ntp01119452</t>
  </si>
  <si>
    <t>https://contrataciondelestado.es/wps/poc?uri=deeplink:detalle_licitacion&amp;idEvl=tpVJSvQj6Oumq21uxhbaVQ%3D%3D</t>
  </si>
  <si>
    <t>Ruta 2400053 Trans. escolar - CEE Bergidum - Fuentesnuevas, incorporando vehículos menos contaminantes y más sostenibles.</t>
  </si>
  <si>
    <t>https://contrataciondelestado.es/wps/wcm/connect/PLACE_es/Site/area/docAccCmpnt?srv=cmpnt&amp;cmpntname=GetDocumentsById&amp;source=library&amp;DocumentIdParam=d870c560-d847-4b5a-b3e2-3518e2b6a20b</t>
  </si>
  <si>
    <t>https://contrataciondelestado.es/sindicacion/licitacionesPerfilContratante/12554154</t>
  </si>
  <si>
    <t>ntp01307672</t>
  </si>
  <si>
    <t>https://contrataciondelestado.es/wps/poc?uri=deeplink:detalle_licitacion&amp;idEvl=EnGnNZLcMMTnSoTX3z%2F7wA%3D%3D</t>
  </si>
  <si>
    <t>El objeto de las obras es la renovación de la red de agua potable y acometidas en el casco urbano de Daya Vieja, fase I.</t>
  </si>
  <si>
    <t>['45232150.0']</t>
  </si>
  <si>
    <t>https://contrataciondelestado.es/wps/wcm/connect/PLACE_es/Site/area/docAccCmpnt?srv=cmpnt&amp;cmpntname=GetDocumentsById&amp;source=library&amp;DocumentIdParam=4250d42b-b69a-40d2-8ef0-4efa8f24d56b</t>
  </si>
  <si>
    <t>https://contrataciondelestado.es/sindicacion/PlataformasAgregadasSinMenores/13076230</t>
  </si>
  <si>
    <t>ntp01391984</t>
  </si>
  <si>
    <t>https://www.contratacion.euskadi.eus/webkpe00-kpeperfi/es/contenidos/anuncio_contratacion/expjaso425769/es_doc/index.html</t>
  </si>
  <si>
    <t>El objetivo principal de este contrato es contratar obras para el desarrollo de HAURRAK PARK, en el área administrativa y de acuerdo con lo establecido en este delito.</t>
  </si>
  <si>
    <t>['92331210.0']</t>
  </si>
  <si>
    <t>https://www.contratacion.euskadi.eus/ac70cPublicidadWar/downloadDokusiREST/descargaFicheroPublicadoPorIdFichero?idFichero=5117502&amp;R01HNoPortal=true</t>
  </si>
  <si>
    <t>https://contrataciondelestado.es/sindicacion/licitacionesPerfilContratante/8528050</t>
  </si>
  <si>
    <t>ntp00865243</t>
  </si>
  <si>
    <t>https://contrataciondelestado.es/wps/poc?uri=deeplink:detalle_licitacion&amp;idEvl=W7dfUVTZY0uXQV0WE7lYPw%3D%3D</t>
  </si>
  <si>
    <t>Ofrecer a madres, padres u otras personas referentes un espacio que potencie la capacidad de reflexión sobre sus propias vivencias como padres y madres, y en las que el papel de los profesionales esté más orientado a favorecer esta capacidad enriquecedora y empática, que a aportar conocimientos.</t>
  </si>
  <si>
    <t>['85312000.0']</t>
  </si>
  <si>
    <t>https://contrataciondelestado.es/wps/wcm/connect/PLACE_es/Site/area/docAccCmpnt?srv=cmpnt&amp;cmpntname=GetDocumentsById&amp;source=library&amp;DocumentIdParam=9153e8d8-d50b-496d-a516-d9f33774c929</t>
  </si>
  <si>
    <t>https://contrataciondelestado.es/sindicacion/PlataformasAgregadasSinMenores/10293162</t>
  </si>
  <si>
    <t>ntp00319430</t>
  </si>
  <si>
    <t>https://contractaciopublica.gencat.cat/ecofin_pscp/AppJava/awardnotice.pscp?reqCode=viewPcan&amp;idDoc=109481319&amp;lawType=3</t>
  </si>
  <si>
    <t>El objeto de este pliego es la regulación de las condiciones para la licitación del contrato patrimonial para la venta del papel y el cartón procedente de la recogida selectiva de la comarca del Girones con destino a su reciclaje.</t>
  </si>
  <si>
    <t>['90511400.0']</t>
  </si>
  <si>
    <t>https://contrataciondelestado.es/sindicacion/licitacionesPerfilContratante/11596299</t>
  </si>
  <si>
    <t>ntp01086947</t>
  </si>
  <si>
    <t>https://contrataciondelestado.es/wps/poc?uri=deeplink:detalle_licitacion&amp;idEvl=Z6XZ9pTUOYWmq21uxhbaVQ%3D%3D</t>
  </si>
  <si>
    <t>El licitador deberá ofertar un precio que en ningún caso podrá superar al precio máximo de licitación, que dará lugar a una oferta económica que se deberá recoger según el modelo de proposición económica del Anexo VII, no pudiendo superar la oferta el importe de licitación.</t>
  </si>
  <si>
    <t>['[50800000, 31121000]']</t>
  </si>
  <si>
    <t>https://contrataciondelestado.es/wps/wcm/connect/PLACE_es/Site/area/docAccCmpnt?srv=cmpnt&amp;cmpntname=GetDocumentsById&amp;source=library&amp;DocumentIdParam=abdadd23-1f9b-41a9-8a33-227b24e1799a</t>
  </si>
  <si>
    <t>https://contrataciondelestado.es/sindicacion/licitacionesPerfilContratante/12794706</t>
  </si>
  <si>
    <t>ntp01196583</t>
  </si>
  <si>
    <t>https://contrataciondelestado.es/wps/poc?uri=deeplink:detalle_licitacion&amp;idEvl=%2BeQBdhiXG9l70UvEyYJSGw%3D%3D</t>
  </si>
  <si>
    <t>Se deberá suministrar con los siguientes implementos: HORQUILLA PARA PALLET CON LONGITUD DE PINZAS DE 1200MM Y CARGA MAXIMA MARCO DE SEGURIDAD PARA HORQUILLA DE PALLET ATORNILLADO AL CHASIS LITROS</t>
  </si>
  <si>
    <t>['16700000.0']</t>
  </si>
  <si>
    <t>https://contrataciondelestado.es/wps/wcm/connect/PLACE_es/Site/area/docAccCmpnt?srv=cmpnt&amp;cmpntname=GetDocumentsById&amp;source=library&amp;DocumentIdParam=4518d9a9-4da7-4bac-8a38-d648a580e176</t>
  </si>
  <si>
    <t>https://contrataciondelestado.es/sindicacion/licitacionesPerfilContratante/4155559</t>
  </si>
  <si>
    <t>ntp00577919</t>
  </si>
  <si>
    <t>https://contrataciondelestado.es/wps/poc?uri=deeplink:detalle_licitacion&amp;idEvl=OfVcZK0EhuSiEJrVRqloyA%3D%3D</t>
  </si>
  <si>
    <t>Constituye el objeto del presente contrato el suministro de los víveres necesarios para la confección de los menús descritos en los Anexos de este Pliego, con destino a las Residencias Universitarias dependientes de la Consejería de Economía, Ciencia y Agenda Digital de la Junta de Extremadura que</t>
  </si>
  <si>
    <t>['[63121100, 15890000]']</t>
  </si>
  <si>
    <t>https://contrataciondelestado.es/wps/wcm/connect/PLACE_es/Site/area/docAccCmpnt?srv=cmpnt&amp;cmpntname=GetDocumentsById&amp;source=library&amp;DocumentIdParam=64b4ab01-768d-405b-ab5d-107f9281e37f</t>
  </si>
  <si>
    <t>https://contrataciondelestado.es/sindicacion/licitacionesPerfilContratante/2390939</t>
  </si>
  <si>
    <t>ntp00504159</t>
  </si>
  <si>
    <t>https://contrataciondelestado.es/wps/poc?uri=deeplink:detalle_licitacion&amp;idEvl=Ko8A61buP%2BjnSoTX3z%2F7wA%3D%3D</t>
  </si>
  <si>
    <t>Como ha quedado expuesto en la Memoria que precede a este Pliego, se trata ahora de sustituir determinados elementos ya obsoletos por Cámara Domos robotizadas y un nuevo teclado joystick de control.</t>
  </si>
  <si>
    <t>['[35120000, 35125300]']</t>
  </si>
  <si>
    <t>https://contrataciondelestado.es/wps/wcm/connect/PLACE_es/Site/area/docAccCmpnt?srv=cmpnt&amp;cmpntname=GetDocumentsById&amp;source=library&amp;DocumentIdParam=52f79d15-eee7-47ab-9b50-7a0c86a64e93</t>
  </si>
  <si>
    <t>https://contrataciondelestado.es/sindicacion/licitacionesPerfilContratante/10127031</t>
  </si>
  <si>
    <t>ntp00956939</t>
  </si>
  <si>
    <t>https://contrataciondelestado.es/wps/poc?uri=deeplink:detalle_licitacion&amp;idEvl=F9%2BhpWGkrncBPRBxZ4nJ%2Fg%3D%3D</t>
  </si>
  <si>
    <t>El objeto del contrato es la contratación de los servicios enseñanza superior para la realización efectiva del Máster en Cirugía Endoscópica Ginecológica y Pélvica (en adelante Máster), título propio de la UJI correspondiente al curso académico 2022/2023.</t>
  </si>
  <si>
    <t>['80300000.0']</t>
  </si>
  <si>
    <t>https://contrataciondelestado.es/wps/wcm/connect/PLACE_es/Site/area/docAccCmpnt?srv=cmpnt&amp;cmpntname=GetDocumentsById&amp;source=library&amp;DocumentIdParam=6bab3cdc-154f-4fc8-a0cc-3a3b8a7156ea</t>
  </si>
  <si>
    <t>https://contrataciondelestado.es/sindicacion/licitacionesPerfilContratante/11952216</t>
  </si>
  <si>
    <t>ntp01199479</t>
  </si>
  <si>
    <t>https://contrataciondelestado.es/wps/poc?uri=deeplink:detalle_licitacion&amp;idEvl=uJl5dAm6OBASugstABGr5A%3D%3D</t>
  </si>
  <si>
    <t>El objeto del presente contrato es la prestación de los servicios de gestión de contenidos digitales de comunicación para el Teatro Arriaga.</t>
  </si>
  <si>
    <t>https://contrataciondelestado.es/wps/wcm/connect/PLACE_es/Site/area/docAccCmpnt?srv=cmpnt&amp;cmpntname=GetDocumentsById&amp;source=library&amp;DocumentIdParam=a811686f-6f5c-4262-9358-c92aeba17f01</t>
  </si>
  <si>
    <t>https://contrataciondelestado.es/sindicacion/PlataformasAgregadasSinMenores/11230347</t>
  </si>
  <si>
    <t>ntp00341499</t>
  </si>
  <si>
    <t>http://www.madrid.org/cs/Satellite?op2=PCON&amp;idPagina=1204201624785&amp;c=CM_ConvocaPrestac_FA&amp;pagename=PortalContratacion%2FPage%2FPCON_contratosPublicos&amp;language=es&amp;idConsejeria=1109266187224&amp;cid=1354945118883</t>
  </si>
  <si>
    <t>El En el Anexo | figura la relación de artículos con sus precios y unidades, así como la ubicación de los mismos.</t>
  </si>
  <si>
    <t>['[39711300, 39711100]']</t>
  </si>
  <si>
    <t>http://www.madrid.org/contratos-publicos/1354945118883/1350930820359/1354945172342.pdf</t>
  </si>
  <si>
    <t>https://contrataciondelestado.es/sindicacion/licitacionesPerfilContratante/11520145</t>
  </si>
  <si>
    <t>ntp01082790</t>
  </si>
  <si>
    <t>https://contrataciondelestado.es/wps/poc?uri=deeplink:detalle_licitacion&amp;idEvl=67%2B%2FdAX%2BjSkBPRBxZ4nJ%2Fg%3D%3D</t>
  </si>
  <si>
    <t>El objeto de la contratación es un servicio gestionado de seguridad y vigilancia activa de forma externalizada para los sistemas de correo electrónico corporativos de PRODETUR MP SAU.</t>
  </si>
  <si>
    <t>['72510000.0']</t>
  </si>
  <si>
    <t>https://contrataciondelestado.es/wps/wcm/connect/PLACE_es/Site/area/docAccCmpnt?srv=cmpnt&amp;cmpntname=GetDocumentsById&amp;source=library&amp;DocumentIdParam=a4a38fed-149b-4b39-b3af-f900743873b4</t>
  </si>
  <si>
    <t>https://contrataciondelestado.es/sindicacion/licitacionesPerfilContratante/1930473</t>
  </si>
  <si>
    <t>ntp00440983</t>
  </si>
  <si>
    <t>https://contrataciondelestado.es/wps/poc?uri=deeplink:detalle_licitacion&amp;idEvl=3a18YCItnowQK2TEfXGy%2BA%3D%3D</t>
  </si>
  <si>
    <t>La empresa adjudicataria deberá realizar las prestaciones que a continuación se detallan: Billetes de avión, barco, tren y traslados del aeropuerto/estación al hotel: Reservas y emisión de billetes de estos transportes tanto en España como en el extranjero para la asistencia al acto motivo</t>
  </si>
  <si>
    <t>['63000000.0']</t>
  </si>
  <si>
    <t>https://contrataciondelestado.es/wps/wcm/connect/PLACE_es/Site/area/docAccCmpnt?srv=cmpnt&amp;cmpntname=GetDocumentsById&amp;source=library&amp;DocumentIdParam=35832e2d-3847-4087-a8da-fab9dd022011</t>
  </si>
  <si>
    <t>https://contrataciondelestado.es/sindicacion/datosAbiertosMenores/10370866</t>
  </si>
  <si>
    <t>ntp11209402</t>
  </si>
  <si>
    <t>https://contrataciondelestado.es/wps/poc?uri=deeplink:detalle_licitacion&amp;idEvl=ME6a35o%2FP1NvYnTkQN0%2FZA%3D%3D</t>
  </si>
  <si>
    <t>Servicio de un venenciador y dos azafatas para los días 18 de junio y 15 de julio 2022.</t>
  </si>
  <si>
    <t>https://contrataciondelestado.es/wps/wcm/connect/PLACE_es/Site/area/docAccCmpnt?srv=cmpnt&amp;cmpntname=GetDocumentsById&amp;source=library&amp;DocumentIdParam=fdbc41ae-6d1a-4563-bf65-1d8e449a2c8a</t>
  </si>
  <si>
    <t>https://contrataciondelestado.es/sindicacion/licitacionesPerfilContratante/13010785</t>
  </si>
  <si>
    <t>ntp01336463</t>
  </si>
  <si>
    <t>https://contrataciondelestado.es/wps/poc?uri=deeplink:detalle_licitacion&amp;idEvl=lps%2BwBmvI6iP%2Bo96UAV7cQ%3D%3D</t>
  </si>
  <si>
    <t>El contrato de servicios que se rige por el presente Pliego de Prescripciones Técnicas (en adelante, PPT, tiene por objeto la limpieza y mantenimiento de un total de hasta 471 lámparas, faroles, apliques y candelabros que se localizan en diferentes bienes inmuebles adscritos al</t>
  </si>
  <si>
    <t>['[50850000, 90910000]']</t>
  </si>
  <si>
    <t>https://contrataciondelestado.es/wps/wcm/connect/PLACE_es/Site/area/docAccCmpnt?srv=cmpnt&amp;cmpntname=GetDocumentsById&amp;source=library&amp;DocumentIdParam=f0fd64c1-4243-4b62-8236-606acaba38ee</t>
  </si>
  <si>
    <t>https://contrataciondelestado.es/sindicacion/licitacionesPerfilContratante/12616982</t>
  </si>
  <si>
    <t>ntp01302078</t>
  </si>
  <si>
    <t>https://contrataciondelestado.es/wps/poc?uri=deeplink:detalle_licitacion&amp;idEvl=26oyC3SEFvB%2FR5QFTlaM4A%3D%3D</t>
  </si>
  <si>
    <t>El objeto del presente Pliego es la contratación de los servicios extraordinarios de conserjería y control de las instalaciones en el Colegio Mayor San Isidoro.</t>
  </si>
  <si>
    <t>['98341130.0']</t>
  </si>
  <si>
    <t>https://contrataciondelestado.es/wps/wcm/connect/PLACE_es/Site/area/docAccCmpnt?srv=cmpnt&amp;cmpntname=GetDocumentsById&amp;source=library&amp;DocumentIdParam=22e9198e-372e-49b0-a548-6542e27b4cc4</t>
  </si>
  <si>
    <t>https://contrataciondelestado.es/sindicacion/datosAbiertosMenores/8573801</t>
  </si>
  <si>
    <t>ntp10901276</t>
  </si>
  <si>
    <t>https://contrataciondelestado.es/wps/poc?uri=deeplink:detalle_licitacion&amp;idEvl=%2BeV0Xx2Udr4BPRBxZ4nJ%2Fg%3D%3D</t>
  </si>
  <si>
    <t>Revestimiento superficial antideslizante a base de poliuretano bicomponente pigmentado de altas prestaciones: resistencia frente a la abrasión y al rayado, y estable frente a los rayos UV, especialmente indicado para aplicación en condiciones adversas por presencia de humedad y bajas temperaturas, en pavimentos exter</t>
  </si>
  <si>
    <t>['45232100.0']</t>
  </si>
  <si>
    <t>https://contrataciondelestado.es/wps/wcm/connect/PLACE_es/Site/area/docAccCmpnt?srv=cmpnt&amp;cmpntname=GetDocumentsById&amp;source=library&amp;DocumentIdParam=535c4db2-f00a-4590-ac05-ddab2d4c7307</t>
  </si>
  <si>
    <t>https://contrataciondelestado.es/sindicacion/licitacionesPerfilContratante/10103327</t>
  </si>
  <si>
    <t>ntp00987783</t>
  </si>
  <si>
    <t>https://contrataciondelestado.es/wps/poc?uri=deeplink:detalle_licitacion&amp;idEvl=JnDxK%2FEJ5dPnSoTX3z%2F7wA%3D%3D</t>
  </si>
  <si>
    <t>Potenciar la práctica de un ocio educativo, participativo, lúdico y saludable. Ofrecer alternativas de ocio y tiempo libre a la población infantil y juvenil del municipio. Ocupar el tiempo de ocio con actividades de animación. Fomentar el desarrollo integral del individuo, tanto en lo</t>
  </si>
  <si>
    <t>['[92300000, 92331210]']</t>
  </si>
  <si>
    <t>https://contrataciondelestado.es/wps/wcm/connect/PLACE_es/Site/area/docAccCmpnt?srv=cmpnt&amp;cmpntname=GetDocumentsById&amp;source=library&amp;DocumentIdParam=c1e14c6e-680c-45f8-be0d-b1729c8b3a16</t>
  </si>
  <si>
    <t>https://contrataciondelestado.es/sindicacion/licitacionesPerfilContratante/6135188</t>
  </si>
  <si>
    <t>ntp00944081</t>
  </si>
  <si>
    <t>https://contrataciondelestado.es/wps/poc?uri=deeplink:detalle_licitacion&amp;idEvl=AlEjNkPno397h85%2Fpmmsfw%3D%3D</t>
  </si>
  <si>
    <t>El personal de vigilancia y control serí inspeccionado al menos semanalmente por el Jefe de Seguridad de la empresa adjudicataria. Si en el transcurso de la inspección detectase alguna anomalia vendrá obligado a resolverla de forma inmediata e inexcusable.</t>
  </si>
  <si>
    <t>['[98341120, 79710000, 98341130, 79714000]']</t>
  </si>
  <si>
    <t>https://contrataciondelestado.es/wps/wcm/connect/PLACE_es/Site/area/docAccCmpnt?srv=cmpnt&amp;cmpntname=GetDocumentsById&amp;source=library&amp;DocumentIdParam=34172678-3e95-4d4d-a2d0-d596ddcc6b48</t>
  </si>
  <si>
    <t>https://contrataciondelestado.es/sindicacion/licitacionesPerfilContratante/2374520</t>
  </si>
  <si>
    <t>ntp00456787</t>
  </si>
  <si>
    <t>https://contrataciondelestado.es/wps/poc?uri=deeplink:detalle_licitacion&amp;idEvl=d%2FKEqppZYZ1vYnTkQN0%2FZA%3D%3D</t>
  </si>
  <si>
    <t>La ejecución de los contratos de transporte escolar comprendidos en este expediente de contratación que se formalicen entre la Consejería de Educación, Cultura y Deporte y las empresas de transporte escolar para el traslado diario de los alumnos asistentes a Centros docentes públicos habrán de ajustarse a las siguientes</t>
  </si>
  <si>
    <t>['[60000000, 60130000]']</t>
  </si>
  <si>
    <t>https://contrataciondelestado.es/wps/wcm/connect/PLACE_es/Site/area/docAccCmpnt?srv=cmpnt&amp;cmpntname=GetDocumentsById&amp;source=library&amp;DocumentIdParam=4955768a-1477-4928-b8f4-5e9ad784b15b</t>
  </si>
  <si>
    <t>https://contrataciondelestado.es/sindicacion/licitacionesPerfilContratante/12015992</t>
  </si>
  <si>
    <t>ntp01321388</t>
  </si>
  <si>
    <t>https://contrataciondelestado.es/wps/poc?uri=deeplink:detalle_licitacion&amp;idEvl=6pNPR6aeQigSugstABGr5A%3D%3D</t>
  </si>
  <si>
    <t>Prestación de los servicios de inspección medioambiental, de seguridad industrial y eficiencia energética en emplazamientos del Banco de España y sus entidades instrumentales.</t>
  </si>
  <si>
    <t>['[90700000, 90714000, 71000000, 71631000]']</t>
  </si>
  <si>
    <t>https://contrataciondelestado.es/wps/wcm/connect/PLACE_es/Site/area/docAccCmpnt?srv=cmpnt&amp;cmpntname=GetDocumentsById&amp;source=library&amp;DocumentIdParam=7dae4dd9-7076-48f9-b990-d82b414ca0a9</t>
  </si>
  <si>
    <t>https://contrataciondelestado.es/sindicacion/licitacionesPerfilContratante/13286065</t>
  </si>
  <si>
    <t>ntp01354107</t>
  </si>
  <si>
    <t>https://contrataciondelestado.es/wps/poc?uri=deeplink:detalle_licitacion&amp;idEvl=mXdIZ9o%2BmbUIYE3ZiZ%2BxmQ%3D%3D</t>
  </si>
  <si>
    <t>El ámbito de la contratación regulada por el presente pliego abarcará, en la fase de redacción de proyecto, la definición total de las obras e instalaciones a realizar, entendiéndose que por las circunstancias en que se encuentra el solar donde hay edificaciones existentes, que será necesario definir en el</t>
  </si>
  <si>
    <t>https://contrataciondelestado.es/wps/wcm/connect/PLACE_es/Site/area/docAccCmpnt?srv=cmpnt&amp;cmpntname=GetDocumentsById&amp;source=library&amp;DocumentIdParam=9c0228b0-42f8-43ab-a8b3-5c0e7b18667f</t>
  </si>
  <si>
    <t>https://contrataciondelestado.es/sindicacion/PlataformasAgregadasSinMenores/12740298</t>
  </si>
  <si>
    <t>ntp01325354</t>
  </si>
  <si>
    <t>https://www.contratacion.euskadi.eus/webkpe00-kpeperfi/es/contenidos/anuncio_contratacion/exposakisap2023001178/es_doc/index.html</t>
  </si>
  <si>
    <t>El objeto de contratación es el suministro de semillas para marcaje de ganglios y lesiones mamarias y cesión de los equipos de detección, fungible y accesorios, para el servicio de radiodiagnóstico de la OSI Bilbao Basurto.</t>
  </si>
  <si>
    <t>['33120000.0']</t>
  </si>
  <si>
    <t>https://www.contratacion.euskadi.eus/ac70cPublicidadWar/downloadDokusiREST/descargaFicheroPublicadoPorIdFichero?idFichero=4838023&amp;R01HNoPortal=true</t>
  </si>
  <si>
    <t>https://contrataciondelestado.es/sindicacion/PlataformasAgregadasSinMenores/11768041</t>
  </si>
  <si>
    <t>ntp00398076</t>
  </si>
  <si>
    <t>https://contratos-publicos.comunidad.madrid/contrato-publico/servicio-soporte-vandalismos-otras-causas-ajenas-mantenimiento-ascensores-metro</t>
  </si>
  <si>
    <t>Garantizar las condiciones de seguridad en su funcionamiento. Preservar el correcto estado de mantenimiento, al objeto de asegurar su durabilidad y adecuado funcionamiento durante toda su vida útil.</t>
  </si>
  <si>
    <t>['50750000.0']</t>
  </si>
  <si>
    <t>https://contratos-publicos.comunidad.madrid/sites/default/files/PCON/2022-12/6012200376_pliego_de_prescripciones_tecnicas_signed.pdf</t>
  </si>
  <si>
    <t>https://contrataciondelestado.es/sindicacion/licitacionesPerfilContratante/1278263</t>
  </si>
  <si>
    <t>ntp00466036</t>
  </si>
  <si>
    <t>https://contrataciondelestado.es/wps/poc?uri=deeplink:detalle_licitacion&amp;idEvl=BokbS15tVnYQK2TEfXGy%2BA%3D%3D</t>
  </si>
  <si>
    <t>Se redacta la presente Memoria Valorada por los servicios técnicos municipales, siendo el objeto de la misma la justificación técnica y económica de las obras necesarias para la ejecución de un equipo de filtración de agua potable en el núcleo de Mestas de Con.</t>
  </si>
  <si>
    <t>['41110000.0']</t>
  </si>
  <si>
    <t>https://contrataciondelestado.es/wps/wcm/connect/PLACE_es/Site/area/docAccCmpnt?srv=cmpnt&amp;cmpntname=GetDocumentsById&amp;source=library&amp;DocumentIdParam=d60f5651-3d41-4807-8e8c-fd6ddb9bce73</t>
  </si>
  <si>
    <t>https://contrataciondelestado.es/sindicacion/licitacionesPerfilContratante/4334535</t>
  </si>
  <si>
    <t>ntp00595806</t>
  </si>
  <si>
    <t>https://contrataciondelestado.es/wps/poc?uri=deeplink:detalle_licitacion&amp;idEvl=JWSCue69VqBvYnTkQN0%2FZA%3D%3D</t>
  </si>
  <si>
    <t>El objeto del contrato es la ejecución de las obras de construcción de la nueva sede de la empresa en la parcela de la calle de la Cierva, 15, en el Polígono del Tambre, en Santiago de Compostela.</t>
  </si>
  <si>
    <t>['44113610.0']</t>
  </si>
  <si>
    <t>https://contrataciondelestado.es/wps/wcm/connect/PLACE_es/Site/area/docAccCmpnt?srv=cmpnt&amp;cmpntname=GetDocumentsById&amp;source=library&amp;DocumentIdParam=8aa9402c-886c-419c-bb7a-7714f35b6ce1</t>
  </si>
  <si>
    <t>https://contrataciondelestado.es/sindicacion/licitacionesPerfilContratante/3910929</t>
  </si>
  <si>
    <t>ntp00575293</t>
  </si>
  <si>
    <t>https://contrataciondelestado.es/wps/poc?uri=deeplink:detalle_licitacion&amp;idEvl=Y7LgGct2PCguf4aBO%2BvQlQ%3D%3D</t>
  </si>
  <si>
    <t>El objeto del presente Pliego General de Condiciones tiene carácter supletorio del Pliego de Condiciones particulares del Proyecto. Ambos, como parte del proyecto arquitectónico tiene por finalidad regular la ejecución de las obras fijando los niveles técnicos y de calidad exigibles, precisando las intervenciones que correspond</t>
  </si>
  <si>
    <t>['[71247000, 45212000]']</t>
  </si>
  <si>
    <t>https://contrataciondelestado.es/wps/wcm/connect/PLACE_es/Site/area/docAccCmpnt?srv=cmpnt&amp;cmpntname=GetDocumentsById&amp;source=library&amp;DocumentIdParam=0a55679c-7a84-455a-a248-5a2936f7bd99</t>
  </si>
  <si>
    <t>https://contrataciondelestado.es/sindicacion/licitacionesPerfilContratante/11197634</t>
  </si>
  <si>
    <t>ntp01350671</t>
  </si>
  <si>
    <t>https://contrataciondelestado.es/wps/poc?uri=deeplink:detalle_licitacion&amp;idEvl=dBaZVdgxpwBvYnTkQN0%2FZA%3D%3D</t>
  </si>
  <si>
    <t>El planeamiento urbanístico del término municipal de Burgos responde a estas cuestiones, integrando y poniendo en valor los abundantes elementos del patrimonio histórico, cultural y natural con los que cuenta.</t>
  </si>
  <si>
    <t>['[71000000, 71400000]']</t>
  </si>
  <si>
    <t>https://contrataciondelestado.es/wps/wcm/connect/PLACE_es/Site/area/docAccCmpnt?srv=cmpnt&amp;cmpntname=GetDocumentsById&amp;source=library&amp;DocumentIdParam=e55c062d-b2ed-492f-8a30-c1dcf9ccd1e5</t>
  </si>
  <si>
    <t>https://contrataciondelestado.es/sindicacion/licitacionesPerfilContratante/7044314</t>
  </si>
  <si>
    <t>ntp00758210</t>
  </si>
  <si>
    <t>https://contrataciondelestado.es/wps/poc?uri=deeplink:detalle_licitacion&amp;idEvl=zBGuG3hzrYV7h85%2Fpmmsfw%3D%3D</t>
  </si>
  <si>
    <t>Elaboración de toldos y tapizados de los vehículos de IM.</t>
  </si>
  <si>
    <t>['50640000.0']</t>
  </si>
  <si>
    <t>https://contrataciondelestado.es/wps/wcm/connect/PLACE_es/Site/area/docAccCmpnt?srv=cmpnt&amp;cmpntname=GetDocumentsById&amp;source=library&amp;DocumentIdParam=6edd10fa-93b3-4ffe-b401-9de7daffa4f9</t>
  </si>
  <si>
    <t>https://contrataciondelestado.es/sindicacion/PlataformasAgregadasSinMenores/10895131</t>
  </si>
  <si>
    <t>ntp00395542</t>
  </si>
  <si>
    <t>https://contratos-publicos.comunidad.madrid/contrato-publico/servicios-asistencia-tecnica-obras-renovacion-filtros-arena-otras-actuaciones</t>
  </si>
  <si>
    <t>El objeto de esta fase es la asistencia técnica a Canal de Isabel II, S.A. para la tramitación de todos los pemisos y licencias necesarios para la ejecución de las obras con elaboración de la documentación necesaria, la aprobación del Plan de Seguridad y Salud, así como la supervisión del Plan de Control de</t>
  </si>
  <si>
    <t>['[71311100, 71310000]']</t>
  </si>
  <si>
    <t>https://contratos-publicos.comunidad.madrid/sites/default/files/PCON/2022-07/102-2021_ppt_portal_0.pdf</t>
  </si>
  <si>
    <t>https://contrataciondelestado.es/sindicacion/licitacionesPerfilContratante/6117352</t>
  </si>
  <si>
    <t>ntp00726413</t>
  </si>
  <si>
    <t>https://contrataciondelestado.es/wps/poc?uri=deeplink:detalle_licitacion&amp;idEvl=w6q%2FRvcltOGXQV0WE7lYPw%3D%3D</t>
  </si>
  <si>
    <t>La ejecución de las prestaciones comprendidas en el objeto del contrato implica la necesidad de coordinar la ejecución de diferentes prestaciones, tanto en la propia ejecución de la obra al estar formada por tareas secuenciales y dependientes, como en la adopción de las diferentes medidas de seguridad a implantar, cuestión que podría verse</t>
  </si>
  <si>
    <t>['45220000.0']</t>
  </si>
  <si>
    <t>https://contrataciondelestado.es/wps/wcm/connect/PLACE_es/Site/area/docAccCmpnt?srv=cmpnt&amp;cmpntname=GetDocumentsById&amp;source=library&amp;DocumentIdParam=bab26511-cc83-4f53-a0db-e3c26cf875f6</t>
  </si>
  <si>
    <t>https://contrataciondelestado.es/sindicacion/licitacionesPerfilContratante/11472531</t>
  </si>
  <si>
    <t>ntp01140398</t>
  </si>
  <si>
    <t>https://contrataciondelestado.es/wps/poc?uri=deeplink:detalle_licitacion&amp;idEvl=RvG%2B%2BB4TtmoBPRBxZ4nJ%2Fg%3D%3D</t>
  </si>
  <si>
    <t>Es objeto del presente pliego la contratación de un servicio de prevención ajeno dedicado a la prevención de riesgos laborales (en adelante, PRL), para asesorar, gestionar y adaptar a Eléctrica de Cádiz al cumplimiento de todos los requisitos marcados por la legislación vigente.</t>
  </si>
  <si>
    <t>['[85140000, 71317000]']</t>
  </si>
  <si>
    <t>https://contrataciondelestado.es/wps/wcm/connect/PLACE_es/Site/area/docAccCmpnt?srv=cmpnt&amp;cmpntname=GetDocumentsById&amp;source=library&amp;DocumentIdParam=6e751b41-3f89-450d-8242-ea04a379241a</t>
  </si>
  <si>
    <t>https://contrataciondelestado.es/sindicacion/licitacionesPerfilContratante/11356338</t>
  </si>
  <si>
    <t>ntp01068027</t>
  </si>
  <si>
    <t>https://contrataciondelestado.es/wps/poc?uri=deeplink:detalle_licitacion&amp;idEvl=l1JCUOpc9UUBPRBxZ4nJ%2Fg%3D%3D</t>
  </si>
  <si>
    <t>El objeto del presente Pliego de Prescripciones Técnicas es el de establecer las condiciones que han de regir la prestación de los servicios relativos al Contrato al que se refiere, fijando y definiendo el alcance de los trabajos técnicos a realizar por la empresa adjudicataria, así como el de establecer las</t>
  </si>
  <si>
    <t>['71356200.0']</t>
  </si>
  <si>
    <t>https://contrataciondelestado.es/wps/wcm/connect/PLACE_es/Site/area/docAccCmpnt?srv=cmpnt&amp;cmpntname=GetDocumentsById&amp;source=library&amp;DocumentIdParam=1b31df73-aacd-4fae-80f6-b1727a7076eb</t>
  </si>
  <si>
    <t>https://contrataciondelestado.es/sindicacion/licitacionesPerfilContratante/2463354</t>
  </si>
  <si>
    <t>ntp00481090</t>
  </si>
  <si>
    <t>https://contrataciondelestado.es/wps/poc?uri=deeplink:detalle_licitacion&amp;idEvl=7kwTlVGLBIymq21uxhbaVQ%3D%3D</t>
  </si>
  <si>
    <t>Suministro de agua mineral natural, mediante fuentes refrigeradoras, instalación, mantenimiento e higienización de las mismas, con vasos desechables para la Fundación de la C.V. Centro de Estudios Ambientales del Mediterráneo.</t>
  </si>
  <si>
    <t>['[15981100, 15981000]']</t>
  </si>
  <si>
    <t>https://contrataciondelestado.es/wps/wcm/connect/PLACE_es/Site/area/docAccCmpnt?srv=cmpnt&amp;cmpntname=GetDocumentsById&amp;source=library&amp;DocumentIdParam=cef3f3ad-cec3-4e24-a219-7f9b975adee2</t>
  </si>
  <si>
    <t>https://contrataciondelestado.es/sindicacion/licitacionesPerfilContratante/3756352</t>
  </si>
  <si>
    <t>ntp00590133</t>
  </si>
  <si>
    <t>https://contrataciondelestado.es/wps/poc?uri=deeplink:detalle_licitacion&amp;idEvl=NMTZ9zDe7lSmq21uxhbaVQ%3D%3D</t>
  </si>
  <si>
    <t>La contratación de los servicios para "la Integración del software municipal con las plataformas del Estado Sistema de Interconexión de Registros (SIR) y Sistema de Archivo Electrónico (SAE). Clasificación archivística de documentos. Integración de SWAL con SICER mediante prueba de entrega electrónica. Nuevas</t>
  </si>
  <si>
    <t>['72263000.0']</t>
  </si>
  <si>
    <t>https://contrataciondelestado.es/wps/wcm/connect/PLACE_es/Site/area/docAccCmpnt?srv=cmpnt&amp;cmpntname=GetDocumentsById&amp;source=library&amp;DocumentIdParam=54f56647-4609-4aa2-911a-731eb9cf9323</t>
  </si>
  <si>
    <t>https://contrataciondelestado.es/sindicacion/datosAbiertosMenores/8044913</t>
  </si>
  <si>
    <t>ntp10802791</t>
  </si>
  <si>
    <t>https://contrataciondelestado.es/wps/poc?uri=deeplink:detalle_licitacion&amp;idEvl=hWcKVxdODP4SugstABGr5A%3D%3D</t>
  </si>
  <si>
    <t>Equipo de análisis calorimétrico por barrido diferencial, DSC para el Instituto Tecnológico de Aragón.</t>
  </si>
  <si>
    <t>['38418000.0']</t>
  </si>
  <si>
    <t>https://contrataciondelestado.es/wps/wcm/connect/PLACE_es/Site/area/docAccCmpnt?srv=cmpnt&amp;cmpntname=GetDocumentsById&amp;source=library&amp;DocumentIdParam=09c2a1e4-a7e1-45d3-ae9d-6932711417bc</t>
  </si>
  <si>
    <t>https://contrataciondelestado.es/sindicacion/datosAbiertosMenores/9263029</t>
  </si>
  <si>
    <t>ntp11037228</t>
  </si>
  <si>
    <t>https://contrataciondelestado.es/wps/poc?uri=deeplink:detalle_licitacion&amp;idEvl=8NmduD%2FTf1bnSoTX3z%2F7wA%3D%3D</t>
  </si>
  <si>
    <t>El presente Documento Base tiene por objeto regular y definir el alcance y las condiciones técnicas que debe cumplir el programa de mantenimiento de los equipos de destilación de agua de las sedes de Huesca y Teruel del Laboratorio de Salud de la Dirección General de Salud Pública del Gobierno de Aragón.</t>
  </si>
  <si>
    <t>['50530000.0']</t>
  </si>
  <si>
    <t>https://contrataciondelestado.es/wps/wcm/connect/PLACE_es/Site/area/docAccCmpnt?srv=cmpnt&amp;cmpntname=GetDocumentsById&amp;source=library&amp;DocumentIdParam=14a01ec6-67a5-4345-ae6c-7585c64c8e09</t>
  </si>
  <si>
    <t>https://contrataciondelestado.es/sindicacion/PlataformasAgregadasSinMenores/7613435</t>
  </si>
  <si>
    <t>ntp00197975</t>
  </si>
  <si>
    <t>https://www.contratacion.euskadi.eus/w32-kpeperfi/es/contenidos/anuncio_contratacion/expjaso39125/es_doc/index.html</t>
  </si>
  <si>
    <t>El objeto del presente proyecto es la ejecución de la nueva red de agua potable que permitirá, de forma definitiva, abastecer la red de distribución del Barrio Gordeliz (y, por ende, a la de los barrios de La Venta y Retes de Tudela, al estar conectados a la citada red) con agua</t>
  </si>
  <si>
    <t>https://www.contratacion.euskadi.eus/ac70cPublicidadWar/downloadDokusiREST/descargaFicheroPorOid?oiddokusi=0901a0fe85c23f54&amp;R01HNoPortal=true</t>
  </si>
  <si>
    <t>https://contrataciondelestado.es/sindicacion/PlataformasAgregadasSinMenores/12463501</t>
  </si>
  <si>
    <t>ntp00400093</t>
  </si>
  <si>
    <t>https://www.contratacion.euskadi.eus/webkpe00-kpeperfi/es/contenidos/anuncio_contratacion/expjaso396553/es_doc/index.html</t>
  </si>
  <si>
    <t>El objetivo del servicio es prevenir la pérdida de autonomía, mantenerla y/o compensar su pérdida. Para eso, se ofrecerá ayuda parcial o total a fin de realizar actividades básicas de la vida diaria para cuidar de sí mismo y/o para actividades instrumentales de la vida diaria.</t>
  </si>
  <si>
    <t>['85310000.0']</t>
  </si>
  <si>
    <t>https://www.contratacion.euskadi.eus/ac70cPublicidadWar/downloadDokusiREST/descargaFicheroPublicadoPorIdFichero?idFichero=4495536&amp;R01HNoPortal=true</t>
  </si>
  <si>
    <t>https://contrataciondelestado.es/sindicacion/PlataformasAgregadasSinMenores/10963355</t>
  </si>
  <si>
    <t>ntp00359071</t>
  </si>
  <si>
    <t>https://contratos-publicos.comunidad.madrid/contrato-publico/vigilancia-seguridad-sede-consejeria-economia-hacienda-empleo-comunidad-madrid-c</t>
  </si>
  <si>
    <t>El contrato tiene por objeto la prestación del servicio de vigilancia y seguridad privada, por medio de vigilantes de seguridad sin armas, en la sede de la Consejería de Economía, Hacienda y Empleo de la Comunidad de Madrid, ubicada en la C/ Ramírez de Prado 5 bis) de Madrid.</t>
  </si>
  <si>
    <t>['79710000.0']</t>
  </si>
  <si>
    <t>https://contratos-publicos.comunidad.madrid/sites/default/files/PCON/2022-08/ppt_978_5.pdf</t>
  </si>
  <si>
    <t>https://contrataciondelestado.es/sindicacion/licitacionesPerfilContratante/11611112</t>
  </si>
  <si>
    <t>ntp01020886</t>
  </si>
  <si>
    <t>https://contrataciondelestado.es/wps/poc?uri=deeplink:detalle_licitacion&amp;idEvl=2caV8VCeqw%2Brz3GQd5r6SQ%3D%3D</t>
  </si>
  <si>
    <t>El objeto del presente pliego es fijar las características técnicas que han de regir la contratación del servicio de soporte y mantenimiento de la licencia de EDITRAN con la que cuenta el Ayuntamiento de San Cristóbal de La Laguna y que sirve como sistema de comunicación entre esta Administración y las entidades financieras,</t>
  </si>
  <si>
    <t>['72267100.0']</t>
  </si>
  <si>
    <t>https://contrataciondelestado.es/wps/wcm/connect/PLACE_es/Site/area/docAccCmpnt?srv=cmpnt&amp;cmpntname=GetDocumentsById&amp;source=library&amp;DocumentIdParam=bf26eb69-8f12-4865-920d-49931d1485af</t>
  </si>
  <si>
    <t>https://contrataciondelestado.es/sindicacion/PlataformasAgregadasSinMenores/9520099</t>
  </si>
  <si>
    <t>ntp00279232</t>
  </si>
  <si>
    <t>https://contractaciopublica.gencat.cat/ecofin_pscp/AppJava/awardnotice.pscp?reqCode=viewDcan&amp;idDoc=107047931&amp;lawType=3</t>
  </si>
  <si>
    <t>El objeto de este documento, la regulación de las condiciones contratación de IACTUALIZACION | MANTENIMIENTO DE LA PLATAFORMA | COPIAS DE SEGURIDAD DEL SEM.</t>
  </si>
  <si>
    <t>['50324100.0']</t>
  </si>
  <si>
    <t>https://contrataciondelestado.es/sindicacion/licitacionesPerfilContratante/2575741</t>
  </si>
  <si>
    <t>ntp00469259</t>
  </si>
  <si>
    <t>https://contrataciondelestado.es/wps/poc?uri=deeplink:detalle_licitacion&amp;idEvl=476OJtGaVSWiEJrVRqloyA%3D%3D</t>
  </si>
  <si>
    <t>El objeto del contrato es la realización de las obras de reforma y adecuación para vestuarios y aseos planta baja edificio CIDA en Arturo Soria nº 289 (Madrid).</t>
  </si>
  <si>
    <t>['45216200.0']</t>
  </si>
  <si>
    <t>https://contrataciondelestado.es/wps/wcm/connect/PLACE_es/Site/area/docAccCmpnt?srv=cmpnt&amp;cmpntname=GetDocumentsById&amp;source=library&amp;DocumentIdParam=33fc92b4-0a6e-4b02-9da2-36c95b57028f</t>
  </si>
  <si>
    <t>https://contrataciondelestado.es/sindicacion/datosAbiertosMenores/7671600</t>
  </si>
  <si>
    <t>ntp10711540</t>
  </si>
  <si>
    <t>https://contrataciondelestado.es/wps/poc?uri=deeplink:detalle_licitacion&amp;idEvl=Xz3uPMbZ6Iarz3GQd5r6SQ%3D%3D</t>
  </si>
  <si>
    <t>El contrato tendrá por objeto el estudio y, como consecuencia del mismo, una relación de propuestas valoradas, de las acciones necesarias en cada uno de los 7 mercados de forma individualizada y común, de la mejora y actualización del espacio interior así como el de una imagen de marca corporativa individualizada pero transversal, centrados</t>
  </si>
  <si>
    <t>['[79340000, 71200000, 71315200, 79400000]']</t>
  </si>
  <si>
    <t>https://contrataciondelestado.es/wps/wcm/connect/PLACE_es/Site/area/docAccCmpnt?srv=cmpnt&amp;cmpntname=GetDocumentsById&amp;source=library&amp;DocumentIdParam=3c844c0f-d09f-4569-9ecc-b8908ee6fb7e</t>
  </si>
  <si>
    <t>https://contrataciondelestado.es/sindicacion/licitacionesPerfilContratante/11137136</t>
  </si>
  <si>
    <t>ntp00976183</t>
  </si>
  <si>
    <t>https://contrataciondelestado.es/wps/poc?uri=deeplink:detalle_licitacion&amp;idEvl=lsXkpZVJJwUSugstABGr5A%3D%3D</t>
  </si>
  <si>
    <t>Esta especificación se emite para adquirir una máquina de troceado de residuos y su acondicionado en bidones EJB 220 litros tipo industrial y/o gestión como material convencional.</t>
  </si>
  <si>
    <t>['42000000.0']</t>
  </si>
  <si>
    <t>https://contrataciondelestado.es/wps/wcm/connect/PLACE_es/Site/area/docAccCmpnt?srv=cmpnt&amp;cmpntname=GetDocumentsById&amp;source=library&amp;DocumentIdParam=2dee12ef-e075-479e-bdc5-6de4e10f256e</t>
  </si>
  <si>
    <t>https://contrataciondelestado.es/sindicacion/PlataformasAgregadasSinMenores/11016389</t>
  </si>
  <si>
    <t>ntp00341316</t>
  </si>
  <si>
    <t>https://www.contratacion.euskadi.eus/w32-kpeperfi/es/contenidos/anuncio_contratacion/exposakisap2022001332/es_doc/index.html</t>
  </si>
  <si>
    <t>El objeto del contrato es la contratación de suministros e instalación y asistencia para la renovación y ampliación de las redes de área local para centros de Osakidetza.</t>
  </si>
  <si>
    <t>['32410000.0']</t>
  </si>
  <si>
    <t>https://www.contratacion.euskadi.eus/ac70cPublicidadWar/downloadDokusiREST/descargaFicheroPublicadoPorIdFichero?idFichero=3835210&amp;R01HNoPortal=true</t>
  </si>
  <si>
    <t>https://contrataciondelestado.es/sindicacion/licitacionesPerfilContratante/3975413</t>
  </si>
  <si>
    <t>ntp00574312</t>
  </si>
  <si>
    <t>https://contrataciondelestado.es/wps/poc?uri=deeplink:detalle_licitacion&amp;idEvl=%2FTUTPtDRw9guf4aBO%2BvQlQ%3D%3D</t>
  </si>
  <si>
    <t>El objeto del presente Pliego de Prescripciones Técnicas es el establecimiento de las condiciones técnicas que han de regir en la contratación de personal técnico especialista, a través de empresa de servicios, para que gestione las actividades que conforman el Programa de Actividades deportivas para el curso escolar, así como en la selección</t>
  </si>
  <si>
    <t>['92000000.0']</t>
  </si>
  <si>
    <t>https://contrataciondelestado.es/wps/wcm/connect/PLACE_es/Site/area/docAccCmpnt?srv=cmpnt&amp;cmpntname=GetDocumentsById&amp;source=library&amp;DocumentIdParam=94346e19-62db-4501-b884-03ebcccbd836</t>
  </si>
  <si>
    <t>https://contrataciondelestado.es/sindicacion/licitacionesPerfilContratante/4498015</t>
  </si>
  <si>
    <t>ntp00615332</t>
  </si>
  <si>
    <t>https://contrataciondelestado.es/wps/poc?uri=deeplink:detalle_licitacion&amp;idEvl=NSPsk8LEDRcSugstABGr5A%3D%3D</t>
  </si>
  <si>
    <t>El objeto del presente contrato es la prestación del servicio de transporte de correspondencia y paquetería en el ámbito territorial de la Comunidad Autónoma de Galicia, concretamente en la ruta de Vigo a Pontevedra, con un mínimo de 2 viajes diarios y un máximo de 4 viajes diarios, con</t>
  </si>
  <si>
    <t>['60160000.0']</t>
  </si>
  <si>
    <t>https://contrataciondelestado.es/wps/wcm/connect/PLACE_es/Site/area/docAccCmpnt?srv=cmpnt&amp;cmpntname=GetDocumentsById&amp;source=library&amp;DocumentIdParam=be7017ea-ee89-440f-9a8e-02afa0bfbc5c</t>
  </si>
  <si>
    <t>https://contrataciondelestado.es/sindicacion/datosAbiertosMenores/10002410</t>
  </si>
  <si>
    <t>ntp11170362</t>
  </si>
  <si>
    <t>https://contrataciondelestado.es/wps/poc?uri=deeplink:detalle_licitacion&amp;idEvl=iOocGiv2hsjnSoTX3z%2F7wA%3D%3D</t>
  </si>
  <si>
    <t>El importe máximo de licitación es 8.407,00 (I.V.A. excluido) - a r 6 5. Criterio de adjudicación: £ Conforme a la LCSP, el criterio de adjudicación de los contratos es la “mejor relación calidad- *% precio”. Este concepto sust</t>
  </si>
  <si>
    <t>https://contrataciondelestado.es/wps/wcm/connect/PLACE_es/Site/area/docAccCmpnt?srv=cmpnt&amp;cmpntname=GetDocumentsById&amp;source=library&amp;DocumentIdParam=15a93102-6ebb-4e2b-ab3a-02aef2fcbcad</t>
  </si>
  <si>
    <t>https://contrataciondelestado.es/sindicacion/licitacionesPerfilContratante/6436369</t>
  </si>
  <si>
    <t>ntp00734866</t>
  </si>
  <si>
    <t>https://contrataciondelestado.es/wps/poc?uri=deeplink:detalle_licitacion&amp;idEvl=OJXOfLaFhpx7h85%2Fpmmsfw%3D%3D</t>
  </si>
  <si>
    <t>El objeto del Pliego de Condiciones es la contratación de la ejecución de las obras de reforma y adaptación de la zona expositiva del edificio del antiguo Cuartel de y Instrucción de Marinería, para uso de despachos y tienda.</t>
  </si>
  <si>
    <t>https://contrataciondelestado.es/wps/wcm/connect/PLACE_es/Site/area/docAccCmpnt?srv=cmpnt&amp;cmpntname=GetDocumentsById&amp;source=library&amp;DocumentIdParam=5c7817ce-2f91-49e3-9d3e-857a88eec4be</t>
  </si>
  <si>
    <t>https://contrataciondelestado.es/sindicacion/PlataformasAgregadasSinMenores/7942181</t>
  </si>
  <si>
    <t>ntp00207850</t>
  </si>
  <si>
    <t>https://contratos-publicos.comunidad.madrid/contrato-publico/contrato-mixto-servicios-concesion-alimentacion-pacientes-explotacion-cafeterias</t>
  </si>
  <si>
    <t>El objeto del presente Pliego de Prescripciones Técnicas (en adelante PPT), tiene por objeto regular y definir el alcance y condiciones técnicas que han de regir el contrato de servicios para la alimentación de pacientes y explotación de cafeterías y máquinas expendedoras Hospital Carlos lII (en adelante HCIII).</t>
  </si>
  <si>
    <t>['55300000.0']</t>
  </si>
  <si>
    <t>https://contratos-publicos.comunidad.madrid/sites/default/files/PCON/2021-08/ppt_p.a._15-2021_1.pdf</t>
  </si>
  <si>
    <t>https://contrataciondelestado.es/sindicacion/licitacionesPerfilContratante/13391428</t>
  </si>
  <si>
    <t>ntp01375089</t>
  </si>
  <si>
    <t>https://contrataciondelestado.es/wps/poc?uri=deeplink:detalle_licitacion&amp;idEvl=U6ZLwW9XvlrI8aL3PRS10Q%3D%3D</t>
  </si>
  <si>
    <t>Es objeto del presente pliego determinar las condiciones técnicas mínimas del Servicio de Limpieza y Evacuación interna de Residuos necesarios para mantener en perfecto estado de orden y limpieza la totalidad dependencias que se reconozcan como zonas comunes de que consta Mercalicante, denominado Unidad Al</t>
  </si>
  <si>
    <t>['[90000000, 90470000, 90511300, 90640000, 90911200, 90911300, 90914000, 90611000, 90612000, 90920000, 90610000, 90910000, 90919200]']</t>
  </si>
  <si>
    <t>https://contrataciondelestado.es/wps/wcm/connect/PLACE_es/Site/area/docAccCmpnt?srv=cmpnt&amp;cmpntname=GetDocumentsById&amp;source=library&amp;DocumentIdParam=4c803453-cf49-4766-9f14-cc155b357977</t>
  </si>
  <si>
    <t>https://contrataciondelestado.es/sindicacion/licitacionesPerfilContratante/3635318</t>
  </si>
  <si>
    <t>ntp00592969</t>
  </si>
  <si>
    <t>https://contrataciondelestado.es/wps/poc?uri=deeplink:detalle_licitacion&amp;idEvl=ObbSVsq4evl7h85%2Fpmmsfw%3D%3D</t>
  </si>
  <si>
    <t>Suministro de Unidad automatizada de infusión nanoelectrospray para el análisis de todo tipo de analitos.</t>
  </si>
  <si>
    <t>['38432000.0']</t>
  </si>
  <si>
    <t>https://contrataciondelestado.es/wps/wcm/connect/PLACE_es/Site/area/docAccCmpnt?srv=cmpnt&amp;cmpntname=GetDocumentsById&amp;source=library&amp;DocumentIdParam=c2a3b1cb-d72d-42f8-9e8a-c1effec5811e</t>
  </si>
  <si>
    <t>https://contrataciondelestado.es/sindicacion/PlataformasAgregadasSinMenores/8953986</t>
  </si>
  <si>
    <t>ntp00263521</t>
  </si>
  <si>
    <t>https://contratos-publicos.comunidad.madrid/contrato-publico/servicio-limpieza-diferentes-inmuebles-consejeria-educacion-universidades-1</t>
  </si>
  <si>
    <t>El objeto de este contrato es la limpieza de los inmuebles incluidos en el Anexo l, preferentemente en horario de tarde, con el personal a subrogar y de acuerdo al número de horas '2E' de desempeño mínimo que se relaciona en el Anexo lI.</t>
  </si>
  <si>
    <t>['90911200.0']</t>
  </si>
  <si>
    <t>https://contratos-publicos.comunidad.madrid/sites/default/files/PCON/2021-12/pliego_de_prescripciones_tecnicas_13_0.pdf</t>
  </si>
  <si>
    <t>https://contrataciondelestado.es/sindicacion/licitacionesPerfilContratante/3272193</t>
  </si>
  <si>
    <t>ntp00517387</t>
  </si>
  <si>
    <t>https://contrataciondelestado.es/wps/poc?uri=deeplink:detalle_licitacion&amp;idEvl=jrbFm%2FKYovguf4aBO%2BvQlQ%3D%3D</t>
  </si>
  <si>
    <t>La adquisición de taquillas ropero para la S.E. Correos y Telégrafos, S.A., S.M.E.</t>
  </si>
  <si>
    <t>['44421720.0']</t>
  </si>
  <si>
    <t>https://contrataciondelestado.es/wps/wcm/connect/PLACE_es/Site/area/docAccCmpnt?srv=cmpnt&amp;cmpntname=GetDocumentsById&amp;source=library&amp;DocumentIdParam=2c0fba8a-39d6-46f3-b577-41fab46f9f2d</t>
  </si>
  <si>
    <t>https://contrataciondelestado.es/sindicacion/PlataformasAgregadasSinMenores/11840034</t>
  </si>
  <si>
    <t>ntp00380488</t>
  </si>
  <si>
    <t>https://www.contratacion.euskadi.eus/w32-kpeperfi/es/contenidos/anuncio_contratacion/expgebizkaia1835617/es_doc/index.html</t>
  </si>
  <si>
    <t>La contratación de una empresa para la impartición de diferentes tipos de cursos de seguridad contra incendios a colectivos que así lo soliciten en el Parque de Maniobras de Ispaster.</t>
  </si>
  <si>
    <t>['80550000.0']</t>
  </si>
  <si>
    <t>https://www.contratacion.euskadi.eus/ac70cPublicidadWar/downloadDokusiREST/descargaFicheroPublicadoPorIdFichero?idFichero=3837874&amp;R01HNoPortal=true</t>
  </si>
  <si>
    <t>https://contrataciondelestado.es/sindicacion/licitacionesPerfilContratante/11937105</t>
  </si>
  <si>
    <t>ntp01062825</t>
  </si>
  <si>
    <t>https://contrataciondelestado.es/wps/poc?uri=deeplink:detalle_licitacion&amp;idEvl=EIDCIkudIrurz3GQd5r6SQ%3D%3D</t>
  </si>
  <si>
    <t>El objeto del presente contrato artístico es la celebración de los espectáculos que se indica a continuación y que forma parte de la programación oficial del Espacio Turina para la Temporada 2022-2023.</t>
  </si>
  <si>
    <t>['92312000.0']</t>
  </si>
  <si>
    <t>https://contrataciondelestado.es/wps/wcm/connect/PLACE_es/Site/area/docAccCmpnt?srv=cmpnt&amp;cmpntname=GetDocumentsById&amp;source=library&amp;DocumentIdParam=91b6bd84-54af-465e-8892-fb6d7178034c</t>
  </si>
  <si>
    <t>https://contrataciondelestado.es/sindicacion/PlataformasAgregadasSinMenores/12584586</t>
  </si>
  <si>
    <t>ntp00410572</t>
  </si>
  <si>
    <t>https://www.contratacion.euskadi.eus/webkpe00-kpeperfi/es/contenidos/anuncio_contratacion/expjaso400152/es_doc/index.html</t>
  </si>
  <si>
    <t>El objeto del presente proyecto, consiste en la remodelación de la sala de máquinas a gas, que el edificio del Gobierno Vasco, sito en la C/ Samaniego n? 2 de Vitoria-Gasteiz, dispone para el servicio Calefacción del mismo.</t>
  </si>
  <si>
    <t>['45210000.0']</t>
  </si>
  <si>
    <t>https://www.contratacion.euskadi.eus/ac70cPublicidadWar/downloadDokusiREST/descargaFicheroPublicadoPorIdFichero?idFichero=4845099&amp;R01HNoPortal=true</t>
  </si>
  <si>
    <t>https://contrataciondelestado.es/sindicacion/licitacionesPerfilContratante/6244919</t>
  </si>
  <si>
    <t>ntp00733420</t>
  </si>
  <si>
    <t>https://contrataciondelestado.es/wps/poc?uri=deeplink:detalle_licitacion&amp;idEvl=orI%2Bnp6Bik2mq21uxhbaVQ%3D%3D</t>
  </si>
  <si>
    <t>Velar por el cumplimiento y el nivel de calidad de los trabajos de desarrollo exigidos y ofertados.</t>
  </si>
  <si>
    <t>['72200000.0']</t>
  </si>
  <si>
    <t>https://contrataciondelestado.es/wps/wcm/connect/PLACE_es/Site/area/docAccCmpnt?srv=cmpnt&amp;cmpntname=GetDocumentsById&amp;source=library&amp;DocumentIdParam=bcc4a9fc-1bfb-460e-8e8c-8beb5ed35d60</t>
  </si>
  <si>
    <t>https://contrataciondelestado.es/sindicacion/licitacionesPerfilContratante/10832920</t>
  </si>
  <si>
    <t>ntp00987424</t>
  </si>
  <si>
    <t>https://contrataciondelestado.es/wps/poc?uri=deeplink:detalle_licitacion&amp;idEvl=oMophSxfcj6XQV0WE7lYPw%3D%3D</t>
  </si>
  <si>
    <t>El Objeto del presente documento como Pliego de Prescripciones Técnicas Particulares (en lo sucesivo PPTP) en unión de sus Anexos, es establecer los Procedimientos, Requisitos y Condiciones por las que ha de regirse la ejecución del contrato y las actuaciones derivadas, accesorias</t>
  </si>
  <si>
    <t>['9211800.0']</t>
  </si>
  <si>
    <t>https://contrataciondelestado.es/wps/wcm/connect/PLACE_es/Site/area/docAccCmpnt?srv=cmpnt&amp;cmpntname=GetDocumentsById&amp;source=library&amp;DocumentIdParam=fdebbdbc-7484-4268-a018-bff23b11d5b9</t>
  </si>
  <si>
    <t>https://contrataciondelestado.es/sindicacion/licitacionesPerfilContratante/11309055</t>
  </si>
  <si>
    <t>ntp01026425</t>
  </si>
  <si>
    <t>https://contrataciondelestado.es/wps/poc?uri=deeplink:detalle_licitacion&amp;idEvl=R11VA5cs0fkBPRBxZ4nJ%2Fg%3D%3D</t>
  </si>
  <si>
    <t>El objeto del presente proyecto Básico y de Ejecución es describir las obras pendientes de realización por el Excmo. Ayto. de Andújar, debido a la necesidad de la eliminación de las barreras arquitectónicas existentes para el peatón en el transito por las calles de la ciudad.</t>
  </si>
  <si>
    <t>['[44113620, 45233252]']</t>
  </si>
  <si>
    <t>https://contrataciondelestado.es/wps/wcm/connect/PLACE_es/Site/area/docAccCmpnt?srv=cmpnt&amp;cmpntname=GetDocumentsById&amp;source=library&amp;DocumentIdParam=65230b49-a291-4f5e-8d59-f0088f45e632</t>
  </si>
  <si>
    <t>https://contrataciondelestado.es/sindicacion/licitacionesPerfilContratante/3345886</t>
  </si>
  <si>
    <t>ntp00531834</t>
  </si>
  <si>
    <t>https://contrataciondelestado.es/wps/poc?uri=deeplink:detalle_licitacion&amp;idEvl=8azG5TCLblHnSoTX3z%2F7wA%3D%3D</t>
  </si>
  <si>
    <t>El objeto del Contrato de Suministro es el suministro de los bienes que se detallan en el presente pliego de prescripciones técnicas, para su instalación en el Albergue de Trabajadores Inmigrantes Temporeros, sito en Camino de la Vega, s/n, 23740 Anduújar (</t>
  </si>
  <si>
    <t>['[44421720, 39220000]']</t>
  </si>
  <si>
    <t>https://contrataciondelestado.es/wps/wcm/connect/PLACE_es/Site/area/docAccCmpnt?srv=cmpnt&amp;cmpntname=GetDocumentsById&amp;source=library&amp;DocumentIdParam=2d5bdc73-5c7f-4781-8d53-e187b05e42d4</t>
  </si>
  <si>
    <t>https://contrataciondelestado.es/sindicacion/PlataformasAgregadasSinMenores/4147323</t>
  </si>
  <si>
    <t>ntp00409211</t>
  </si>
  <si>
    <t>https://www.contratacion.euskadi.eus/webkpe00-kpeperfi/es/contenidos/anuncio_contratacion/expjaso24155/es_doc/index.html</t>
  </si>
  <si>
    <t>El objeto del contrato es la adquisición del Servicio de Asistencia técnica y gestión diaria de las infraestructuras SDDC de virtualización de servidores y almacenamiento de datos para Batera, para la operación de los servicios corporativos de convergencia utilizados por diversas entidades y organismos dependientes del Gobierno Vasco.</t>
  </si>
  <si>
    <t>['72500000.0']</t>
  </si>
  <si>
    <t>https://www.contratacion.euskadi.eus/ac70cPublicidadWar/downloadDokusiREST/descargaFicheroPublicadoPorIdFichero?idFichero=4112414&amp;R01HNoPortal=true</t>
  </si>
  <si>
    <t>https://contrataciondelestado.es/sindicacion/licitacionesPerfilContratante/3597748</t>
  </si>
  <si>
    <t>ntp00557907</t>
  </si>
  <si>
    <t>https://contrataciondelestado.es/wps/poc?uri=deeplink:detalle_licitacion&amp;idEvl=hqy3jnsCf%2B%2FnSoTX3z%2F7wA%3D%3D</t>
  </si>
  <si>
    <t>El estudio básico tiene por objeto precisar las normas de seguridad y salud aplicables en la obra, conforme especifica el apartado 2 del artículo 6 del citado Real Decreto.</t>
  </si>
  <si>
    <t>['37535200.0']</t>
  </si>
  <si>
    <t>https://contrataciondelestado.es/wps/wcm/connect/PLACE_es/Site/area/docAccCmpnt?srv=cmpnt&amp;cmpntname=GetDocumentsById&amp;source=library&amp;DocumentIdParam=cf2c195d-63f6-4b19-85fd-aab40bc4e787</t>
  </si>
  <si>
    <t>https://contrataciondelestado.es/sindicacion/licitacionesPerfilContratante/11043235</t>
  </si>
  <si>
    <t>ntp01023892</t>
  </si>
  <si>
    <t>https://contrataciondelestado.es/wps/poc?uri=deeplink:detalle_licitacion&amp;idEvl=0zitkwiGTWeiEJrVRqloyA%3D%3D</t>
  </si>
  <si>
    <t>Es objeto de este contrato el suministro de licencias del software de seguridad para las bases de datos Oracle, los servicios de soporte avanzado asociado a estas, y un servicio de apoyo a su implantación.</t>
  </si>
  <si>
    <t>['[48000000, 72611000, 48732000]']</t>
  </si>
  <si>
    <t>https://contrataciondelestado.es/wps/wcm/connect/PLACE_es/Site/area/docAccCmpnt?srv=cmpnt&amp;cmpntname=GetDocumentsById&amp;source=library&amp;DocumentIdParam=553eccca-1e74-49cb-90f7-2e2e8dfe3ade</t>
  </si>
  <si>
    <t>https://contrataciondelestado.es/sindicacion/licitacionesPerfilContratante/11969097</t>
  </si>
  <si>
    <t>ntp01068044</t>
  </si>
  <si>
    <t>https://contrataciondelestado.es/wps/poc?uri=deeplink:detalle_licitacion&amp;idEvl=8OUWF9INdTyXQV0WE7lYPw%3D%3D</t>
  </si>
  <si>
    <t>Se precisa para la UICAB un ordenador de sobremesa con monitor incluido y 2 Webcams y Headsets.</t>
  </si>
  <si>
    <t>['30200000.0']</t>
  </si>
  <si>
    <t>https://contrataciondelestado.es/wps/wcm/connect/PLACE_es/Site/area/docAccCmpnt?srv=cmpnt&amp;cmpntname=GetDocumentsById&amp;source=library&amp;DocumentIdParam=a8e9e3e3-7b02-41ea-a7bd-8dfca900923b</t>
  </si>
  <si>
    <t>https://contrataciondelestado.es/sindicacion/licitacionesPerfilContratante/3799569</t>
  </si>
  <si>
    <t>ntp00550046</t>
  </si>
  <si>
    <t>https://contrataciondelestado.es/wps/poc?uri=deeplink:detalle_licitacion&amp;idEvl=hjwoXSWgsAcSugstABGr5A%3D%3D</t>
  </si>
  <si>
    <t>Una dosis de 0,5 mi de vacuna contiene al menos de 20 U.I. de toxoide diftérico; no menos de 40 U.l. de toxoide tetánico; al menos 20 ug de toxoide pertussis, al menos 20 ug de hemaglutinina filamentosa de B.</t>
  </si>
  <si>
    <t>['33651600.0']</t>
  </si>
  <si>
    <t>https://contrataciondelestado.es/wps/wcm/connect/PLACE_es/Site/area/docAccCmpnt?srv=cmpnt&amp;cmpntname=GetDocumentsById&amp;source=library&amp;DocumentIdParam=de82c358-f39e-4f6e-a172-9f7ec0a531be</t>
  </si>
  <si>
    <t>https://contrataciondelestado.es/sindicacion/PlataformasAgregadasSinMenores/12279212</t>
  </si>
  <si>
    <t>ntp00398545</t>
  </si>
  <si>
    <t>https://contratos-publicos.comunidad.madrid/contrato-publico/suministro-endoprotesis-recubiertas-aorto-iliacas-perifericas-hospital-general</t>
  </si>
  <si>
    <t>Las características técnicas de cada uno de los lotes que integran el presente contrato, son las que se detallan en el Anexo I del Pliego de Prescripciones Técnicas.</t>
  </si>
  <si>
    <t>['[33184100, 33184500]']</t>
  </si>
  <si>
    <t>https://contratos-publicos.comunidad.madrid/sites/default/files/PCON/2023-03/ppt_endoprotesis_34732487.pdf</t>
  </si>
  <si>
    <t>https://contrataciondelestado.es/sindicacion/licitacionesPerfilContratante/3946421</t>
  </si>
  <si>
    <t>ntp00559178</t>
  </si>
  <si>
    <t>https://contrataciondelestado.es/wps/poc?uri=deeplink:detalle_licitacion&amp;idEvl=JZ46FVzUos7nSoTX3z%2F7wA%3D%3D</t>
  </si>
  <si>
    <t>El encargo del presente proyecto se realiza a petición del Excmo. Ayuntamiento de Churriana de la Vega, con fecha 25 de Noviembre de 2018, con el objeto de servir de base para la posterior ejecución de la actuación denominada "Proyecto Mejora energética en las instalaciones del colegio público San</t>
  </si>
  <si>
    <t>['[42512000, 44000000, 44230000, 9331200, 9332000, 45261215, 9331000, 45421144]']</t>
  </si>
  <si>
    <t>https://contrataciondelestado.es/wps/wcm/connect/PLACE_es/Site/area/docAccCmpnt?srv=cmpnt&amp;cmpntname=GetDocumentsById&amp;source=library&amp;DocumentIdParam=e5276929-5199-44e8-91a4-95ca835df22f</t>
  </si>
  <si>
    <t>https://contrataciondelestado.es/sindicacion/licitacionesPerfilContratante/2913479</t>
  </si>
  <si>
    <t>ntp00537583</t>
  </si>
  <si>
    <t>https://contrataciondelestado.es/wps/poc?uri=deeplink:detalle_licitacion&amp;idEvl=F4Ze6L9hFHUSugstABGr5A%3D%3D</t>
  </si>
  <si>
    <t>El objeto del contrato es la prestación del servicio diario de limpieza e instalación/mantenimiento de bacteriostáticos y unidades higiénicas en la totalidad de unidades administrativas dependientes de la Dirección Provincial de la TGSS de Tarragona.</t>
  </si>
  <si>
    <t>['90919200.0']</t>
  </si>
  <si>
    <t>https://contrataciondelestado.es/wps/wcm/connect/PLACE_es/Site/area/docAccCmpnt?srv=cmpnt&amp;cmpntname=GetDocumentsById&amp;source=library&amp;DocumentIdParam=e8cfe93f-5b93-485c-92af-7a64eafe95cd</t>
  </si>
  <si>
    <t>https://contrataciondelestado.es/sindicacion/licitacionesPerfilContratante/5566129</t>
  </si>
  <si>
    <t>ntp00629909</t>
  </si>
  <si>
    <t>https://contrataciondelestado.es/wps/poc?uri=deeplink:detalle_licitacion&amp;idEvl=V6TU2jR49AFvYnTkQN0%2FZA%3D%3D</t>
  </si>
  <si>
    <t>El Área de Cultura del llustre Ayuntamiento de Santa Úrsula, organiza la segunda edición de Suma Festival — Música y Arte, se trata del evento más importante para dicha concejalía.</t>
  </si>
  <si>
    <t>['[34928200, 79714000, 90900000, 39121200, 39110000, 45237000, 34928000, 32320000, 32330000, 79341000, 31500000]']</t>
  </si>
  <si>
    <t>https://contrataciondelestado.es/wps/wcm/connect/PLACE_es/Site/area/docAccCmpnt?srv=cmpnt&amp;cmpntname=GetDocumentsById&amp;source=library&amp;DocumentIdParam=70066e20-f67b-4845-8951-b1a374005aad</t>
  </si>
  <si>
    <t>https://contrataciondelestado.es/sindicacion/PlataformasAgregadasSinMenores/4229923</t>
  </si>
  <si>
    <t>ntp00094237</t>
  </si>
  <si>
    <t>http://www.madrid.org/cs/Satellite?op2=PCON&amp;idPagina=1204201624785&amp;c=CM_ConvocaPrestac_FA&amp;pagename=PortalContratacion%2FPage%2FPCON_contratosPublicos&amp;language=es&amp;idConsejeria=1109266187224&amp;cid=1354799106567</t>
  </si>
  <si>
    <t>El objeto del contrato es la adquisición, incluye el cumplimiento de las condiciones y obligaciones que se detallan y describen a continuación, Se entiende por equipo el conjunto completo del equipo, máquina u aparato con todos los accesorios imprescindibles para un correcto funcionamiento.</t>
  </si>
  <si>
    <t>['31524110.0']</t>
  </si>
  <si>
    <t>http://www.madrid.org/contratos-publicos/1354799106567/1350930820359/1354799104997.pdf</t>
  </si>
  <si>
    <t>https://contrataciondelestado.es/sindicacion/licitacionesPerfilContratante/3703370</t>
  </si>
  <si>
    <t>ntp00552352</t>
  </si>
  <si>
    <t>https://contrataciondelestado.es/wps/poc?uri=deeplink:detalle_licitacion&amp;idEvl=NaRRFlU5bGeiEJrVRqloyA%3D%3D</t>
  </si>
  <si>
    <t>El objeto del presente Pliego es determinar las especificaciones técnicas en el marco de las cuales el contratista adjudicatario del servicio de referencia deberá desarrollar los trabajos de limpieza ordinaria en el Edificio 2VVTC gestionado por Fundación Engineering Foundation (en adelante MEF) así como de limpieza puntual</t>
  </si>
  <si>
    <t>['[90911200, 90919200]']</t>
  </si>
  <si>
    <t>https://contrataciondelestado.es/wps/wcm/connect/PLACE_es/Site/area/docAccCmpnt?srv=cmpnt&amp;cmpntname=GetDocumentsById&amp;source=library&amp;DocumentIdParam=67d9918e-2142-494f-9d56-11ba29dca7b9</t>
  </si>
  <si>
    <t>https://contrataciondelestado.es/sindicacion/licitacionesPerfilContratante/2887248</t>
  </si>
  <si>
    <t>ntp00593921</t>
  </si>
  <si>
    <t>https://contrataciondelestado.es/wps/poc?uri=deeplink:detalle_licitacion&amp;idEvl=pOcmwkcbKk8uf4aBO%2BvQlQ%3D%3D</t>
  </si>
  <si>
    <t>El objetivo principal del documento es disponer de una documentación técnica que identifique las diferentes actuaciones que se consideren necesarias para el cumplimiento de los requisitos bàsicos exigidos en la Línea de Actuación 9 de la EDUSI de Orihuela, debidamente programadas (calendarios de desarrollo, cronogram</t>
  </si>
  <si>
    <t>['90712400.0']</t>
  </si>
  <si>
    <t>https://contrataciondelestado.es/wps/wcm/connect/PLACE_es/Site/area/docAccCmpnt?srv=cmpnt&amp;cmpntname=GetDocumentsById&amp;source=library&amp;DocumentIdParam=2176338a-1f6a-4952-8377-45f1c0a0a3b8</t>
  </si>
  <si>
    <t>https://contrataciondelestado.es/sindicacion/PlataformasAgregadasSinMenores/9578390</t>
  </si>
  <si>
    <t>ntp00290665</t>
  </si>
  <si>
    <t>https://www.contratacion.euskadi.eus/w32-kpeperfi/es/contenidos/anuncio_contratacion/expjaso288198/es_doc/index.html</t>
  </si>
  <si>
    <t>El objeto del contrato a que se refiere este pliego de características técnicas tiene como fin la prestación del servicio de manipulación de obras de arte, transporte, montaje y desmontaje de las exposiciones organizadas por el Departamento de Cultura y Deporte de la Diputación Foral de Álava.</t>
  </si>
  <si>
    <t>['92521000.0']</t>
  </si>
  <si>
    <t>https://www.contratacion.euskadi.eus/ac70cPublicidadWar/downloadDokusiREST/descargaFicheroPorOid?oiddokusi=0901a0fe87213d1c&amp;R01HNoPortal=true</t>
  </si>
  <si>
    <t>https://contrataciondelestado.es/sindicacion/licitacionesPerfilContratante/12996406</t>
  </si>
  <si>
    <t>ntp01304225</t>
  </si>
  <si>
    <t>https://contrataciondelestado.es/wps/poc?uri=deeplink:detalle_licitacion&amp;idEvl=wzoEDh91fBvVGIpKDxgsAQ%3D%3D</t>
  </si>
  <si>
    <t>El objeto de este Pliego de Prescripciones Técnicas (PPT) es definir técnicamente las actividades del contrato de suministro un Sistema de inhibición reactivo, compacto, embarcable, modular y enracable para satisfacer las necesidades de mantenimiento embarcable, modular y enracable para satisfacer las necesidades</t>
  </si>
  <si>
    <t>['35730000.0']</t>
  </si>
  <si>
    <t>https://contrataciondelestado.es/wps/wcm/connect/PLACE_es/Site/area/docAccCmpnt?srv=cmpnt&amp;cmpntname=GetDocumentsById&amp;source=library&amp;DocumentIdParam=b4767ad3-833a-4eb3-8524-3af31c426f1b</t>
  </si>
  <si>
    <t>https://contrataciondelestado.es/sindicacion/PlataformasAgregadasSinMenores/11209357</t>
  </si>
  <si>
    <t>ntp00339386</t>
  </si>
  <si>
    <t>https://contractaciopublica.gencat.cat/ecofin_pscp/AppJava/awardnotice.pscp?reqCode=viewPcan&amp;idDoc=110442345&amp;lawType=3</t>
  </si>
  <si>
    <t>El objeto del presente es fijar las condiciones técnicas relativas a la contratación mantenimiento y soporte del sistema de videoconferencia Lifesize ¡ Lifesize Cloud, la actualización tecnológica de los dispositivos físicos ¡una bolsa de euros a disponer para adaptaciones ¡servas sobre dicha plataforma.</t>
  </si>
  <si>
    <t>['64224000.0']</t>
  </si>
  <si>
    <t>https://contrataciondelestado.es/sindicacion/PlataformasAgregadasSinMenores/4253491</t>
  </si>
  <si>
    <t>ntp00097974</t>
  </si>
  <si>
    <t>https://contractaciopublica.gencat.cat/ecofin_pscp/AppJava/notice.pscp?idDoc=54654757&amp;reqCode=viewCn</t>
  </si>
  <si>
    <t>El objeto del contrato es la recogida y el tratamiento de residuos abandonados en la vía pública que contienen amianto, dentro del término municipal de Sabadell.</t>
  </si>
  <si>
    <t>['90650000.0']</t>
  </si>
  <si>
    <t>https://contractaciopublica.gencat.cat/ecofin_pscp/AppJava/portalfileretrieving.pscp?reqCode=retrieveFile&amp;docHash=56827d71e95522ee83021629122f79a3&amp;fileId=54657831&amp;capId=28279948&amp;idTS=54654625</t>
  </si>
  <si>
    <t>https://contrataciondelestado.es/sindicacion/licitacionesPerfilContratante/2794743</t>
  </si>
  <si>
    <t>ntp00498547</t>
  </si>
  <si>
    <t>https://contrataciondelestado.es/wps/poc?uri=deeplink:detalle_licitacion&amp;idEvl=1XYqnexAYf2iEJrVRqloyA%3D%3D</t>
  </si>
  <si>
    <t>Adquisición de un vehículo tipo berlina hibrido para su uso por el Rector y el equipo de gobierno de la Universidad de Cádiz.</t>
  </si>
  <si>
    <t>['34111000.0']</t>
  </si>
  <si>
    <t>https://contrataciondelestado.es/wps/wcm/connect/PLACE_es/Site/area/docAccCmpnt?srv=cmpnt&amp;cmpntname=GetDocumentsById&amp;source=library&amp;DocumentIdParam=2da6ec8f-6a19-48e7-bda7-6f126218b68b</t>
  </si>
  <si>
    <t>https://contrataciondelestado.es/sindicacion/PlataformasAgregadasSinMenores/13305774</t>
  </si>
  <si>
    <t>ntp01398743</t>
  </si>
  <si>
    <t>https://www.contratacion.euskadi.eus/webkpe00-kpeperfi/es/contenidos/anuncio_contratacion/expgebizkaia2304227/es_doc/index.html</t>
  </si>
  <si>
    <t>El objetivo del contrato El Ayuntamiento de Zaratamo ofrece servicios deportivos y culturales y Necesita apoyo.</t>
  </si>
  <si>
    <t>['92500000.0']</t>
  </si>
  <si>
    <t>https://www.contratacion.euskadi.eus/ac70cPublicidadWar/downloadDokusiREST/descargaFicheroPublicadoPorIdFichero?idFichero=5324943&amp;R01HNoPortal=true</t>
  </si>
  <si>
    <t>https://contrataciondelestado.es/sindicacion/licitacionesPerfilContratante/2965049</t>
  </si>
  <si>
    <t>ntp00602159</t>
  </si>
  <si>
    <t>https://contrataciondelestado.es/wps/poc?uri=deeplink:detalle_licitacion&amp;idEvl=EJCS2rJPrJXnSoTX3z%2F7wA%3D%3D</t>
  </si>
  <si>
    <t>El objeto de esta licitación es la contratación de una comunicación o central de medios para realizar los servicios de planificación estratégica y compra de espacios publicitarios en medios de comunicación, para llevar a cabo campañas de publicidad institucional del Ayuntamiento Villanueva de Castellón.</t>
  </si>
  <si>
    <t>['79341400.0']</t>
  </si>
  <si>
    <t>https://contrataciondelestado.es/wps/wcm/connect/PLACE_es/Site/area/docAccCmpnt?srv=cmpnt&amp;cmpntname=GetDocumentsById&amp;source=library&amp;DocumentIdParam=150ecaef-ff83-4a46-a9cd-7a72dac58a57</t>
  </si>
  <si>
    <t>https://contrataciondelestado.es/sindicacion/licitacionesPerfilContratante/10906466</t>
  </si>
  <si>
    <t>ntp00990944</t>
  </si>
  <si>
    <t>https://contrataciondelestado.es/wps/poc?uri=deeplink:detalle_licitacion&amp;idEvl=ngjSoOs1QUKmq21uxhbaVQ%3D%3D</t>
  </si>
  <si>
    <t>El contratista elaborará un Plan de Seguridad y Salud en el trabajo para la obra en el que se analicen, estudien, desarrollen y complementen las previsiones contenidas en el estudio o estudio básico contenido en el proyecto, en función de su propio sistema de ejecución de la obra, según lo dispuesto en el Pliego de</t>
  </si>
  <si>
    <t>['[45111200, 45211350, 45232410, 45315300]']</t>
  </si>
  <si>
    <t>https://contrataciondelestado.es/wps/wcm/connect/PLACE_es/Site/area/docAccCmpnt?srv=cmpnt&amp;cmpntname=GetDocumentsById&amp;source=library&amp;DocumentIdParam=747882fb-4f21-40b2-ae76-d9bd74ecbe67</t>
  </si>
  <si>
    <t>https://contrataciondelestado.es/sindicacion/licitacionesPerfilContratante/2071861</t>
  </si>
  <si>
    <t>ntp00582123</t>
  </si>
  <si>
    <t>https://contrataciondelestado.es/wps/poc?uri=deeplink:detalle_licitacion&amp;idEvl=7cFJGxi0RoEQK2TEfXGy%2BA%3D%3D</t>
  </si>
  <si>
    <t>La ejecución de una obra, aislada o conjuntamente con la redacción del proyecto, o la realización de alguno de los trabajos enumerados en el Anexo l. La realización, por cualquier medio, de una obra que cumpla los requisitos fijados por la entidad del sector público contratante que ejerza una influencia</t>
  </si>
  <si>
    <t>['72221000.0']</t>
  </si>
  <si>
    <t>https://contrataciondelestado.es/wps/wcm/connect/PLACE_es/Site/area/docAccCmpnt?srv=cmpnt&amp;cmpntname=GetDocumentsById&amp;source=library&amp;DocumentIdParam=7289a921-9ebe-4ccc-b365-874e2d11112f</t>
  </si>
  <si>
    <t>https://contrataciondelestado.es/sindicacion/PlataformasAgregadasSinMenores/6637980</t>
  </si>
  <si>
    <t>ntp00153661</t>
  </si>
  <si>
    <t>http://www.madrid.org/cs/Satellite?op2=PCON&amp;idPagina=1204201624785&amp;c=CM_ConvocaPrestac_FA&amp;pagename=PortalContratacion%2FPage%2FPCON_contratosPublicos&amp;language=es&amp;idConsejeria=1109266187224&amp;cid=1354854692882</t>
  </si>
  <si>
    <t>Suministro de un Termociciador en tiempo real para la determinación de RH Fetal en ADN de plasma materno.</t>
  </si>
  <si>
    <t>['38000000.0']</t>
  </si>
  <si>
    <t>http://www.madrid.org/contratos-publicos/1354854692882/1350930820359/1354854678379.pdf</t>
  </si>
  <si>
    <t>https://contrataciondelestado.es/sindicacion/licitacionesPerfilContratante/10775735</t>
  </si>
  <si>
    <t>ntp00955146</t>
  </si>
  <si>
    <t>https://contrataciondelestado.es/wps/poc?uri=deeplink:detalle_licitacion&amp;idEvl=WoVB6NqtSWiXQV0WE7lYPw%3D%3D</t>
  </si>
  <si>
    <t>El presente Pliego tiene por objeto definir y establecer las condiciones técnicas que regirán la presente contratación, en lo que a los contratos basados en el acuerdo marco se refiere.</t>
  </si>
  <si>
    <t>['9310000.0']</t>
  </si>
  <si>
    <t>https://contrataciondelestado.es/wps/wcm/connect/PLACE_es/Site/area/docAccCmpnt?srv=cmpnt&amp;cmpntname=GetDocumentsById&amp;source=library&amp;DocumentIdParam=7dcc73ba-2be3-4e7a-80e1-12c932b73e05</t>
  </si>
  <si>
    <t>https://contrataciondelestado.es/sindicacion/licitacionesPerfilContratante/3418854</t>
  </si>
  <si>
    <t>ntp00688760</t>
  </si>
  <si>
    <t>https://contrataciondelestado.es/wps/poc?uri=deeplink:detalle_licitacion&amp;idEvl=jyqXHOwZpP4SugstABGr5A%3D%3D</t>
  </si>
  <si>
    <t>Asesorar, prevenir y en su caso intervenir frente al uso inadecuado, abuso y/o dependencia de las nuevas tecnologías así como el acceso a las casas de apuestas tanto de forma presencial como online, por la población en general, y de forma especial, por los menores y adolescentes mediante técnicas,</t>
  </si>
  <si>
    <t>['85320000.0']</t>
  </si>
  <si>
    <t>https://contrataciondelestado.es/wps/wcm/connect/PLACE_es/Site/area/docAccCmpnt?srv=cmpnt&amp;cmpntname=GetDocumentsById&amp;source=library&amp;DocumentIdParam=f5a730bb-092e-403b-8eea-9fa7eb37e722</t>
  </si>
  <si>
    <t>https://contrataciondelestado.es/sindicacion/licitacionesPerfilContratante/3576989</t>
  </si>
  <si>
    <t>ntp00561095</t>
  </si>
  <si>
    <t>https://contrataciondelestado.es/wps/poc?uri=deeplink:detalle_licitacion&amp;idEvl=Bc9yVwWHuPgBPRBxZ4nJ%2Fg%3D%3D</t>
  </si>
  <si>
    <t>Por parte de la Delegación de Seguridad Ciudadana se plantea la necesidad de mantener la superestructura de los vehículos de rescate en altura E2 y E-3 de la Marca Magirus-Deutz del Parque de Bomberos de Marbella, mediante las revisiones periódicas y labores de mantenimiento preventivo</t>
  </si>
  <si>
    <t>['35000000.0']</t>
  </si>
  <si>
    <t>https://contrataciondelestado.es/wps/wcm/connect/PLACE_es/Site/area/docAccCmpnt?srv=cmpnt&amp;cmpntname=GetDocumentsById&amp;source=library&amp;DocumentIdParam=c3d96200-f555-481d-ac95-c38410d8ffa6</t>
  </si>
  <si>
    <t>https://contrataciondelestado.es/sindicacion/licitacionesPerfilContratante/1791794</t>
  </si>
  <si>
    <t>ntp00430883</t>
  </si>
  <si>
    <t>https://contrataciondelestado.es/wps/poc?uri=deeplink:detalle_licitacion&amp;idEvl=QSppQ4KoYDIQK2TEfXGy%2BA%3D%3D</t>
  </si>
  <si>
    <t>El presente pliego regula el suministro de los productos farmacéuticos descritos en el apartado A del Anexo | Cuadro de Características del Pliego Tipo de Cláusulas Administrativas Particulares: A) las características técnicas de obligado cumplimiento B) las condiciones del suministro El desglose de los</t>
  </si>
  <si>
    <t>['33600000.0']</t>
  </si>
  <si>
    <t>https://contrataciondelestado.es/wps/wcm/connect/PLACE_es/Site/area/docAccCmpnt?srv=cmpnt&amp;cmpntname=GetDocumentsById&amp;source=library&amp;DocumentIdParam=2a3b44b1-b5e8-4287-bdb9-dc8004cab3f2</t>
  </si>
  <si>
    <t>https://contrataciondelestado.es/sindicacion/licitacionesPerfilContratante/2366757</t>
  </si>
  <si>
    <t>ntp00495111</t>
  </si>
  <si>
    <t>https://contrataciondelestado.es/wps/poc?uri=deeplink:detalle_licitacion&amp;idEvl=IveoHwaTXmOrz3GQd5r6SQ%3D%3D</t>
  </si>
  <si>
    <t>El objeto del presente Pliego de Prescripciones Técnicas es definir y regular el alcance y las condiciones de la adquisición del Suministro.</t>
  </si>
  <si>
    <t>['[39560000, 18100000]']</t>
  </si>
  <si>
    <t>https://contrataciondelestado.es/wps/wcm/connect/PLACE_es/Site/area/docAccCmpnt?srv=cmpnt&amp;cmpntname=GetDocumentsById&amp;source=library&amp;DocumentIdParam=b60928f7-6290-4c86-943b-42a57a2c92ca</t>
  </si>
  <si>
    <t>https://contrataciondelestado.es/sindicacion/licitacionesPerfilContratante/12605883</t>
  </si>
  <si>
    <t>ntp01164371</t>
  </si>
  <si>
    <t>https://contrataciondelestado.es/wps/poc?uri=deeplink:detalle_licitacion&amp;idEvl=HSSnbJZpWYkBPRBxZ4nJ%2Fg%3D%3D</t>
  </si>
  <si>
    <t>Informe de consumos e importes mensual de los puntos de suministro que han tenido lectura el mes anterior. Informe de facturación para su carga en el sistema de gestión corporativo. Informe sobre cambios en los puntos de suministro. Informe final.</t>
  </si>
  <si>
    <t>https://contrataciondelestado.es/wps/wcm/connect/PLACE_es/Site/area/docAccCmpnt?srv=cmpnt&amp;cmpntname=GetDocumentsById&amp;source=library&amp;DocumentIdParam=2761a8cc-0138-472f-bc62-e5e38c65e8ec</t>
  </si>
  <si>
    <t>https://contrataciondelestado.es/sindicacion/licitacionesPerfilContratante/12371612</t>
  </si>
  <si>
    <t>ntp01315912</t>
  </si>
  <si>
    <t>https://contrataciondelestado.es/wps/poc?uri=deeplink:detalle_licitacion&amp;idEvl=N4JZV%2F9b1wd7h85%2Fpmmsfw%3D%3D</t>
  </si>
  <si>
    <t>Mejora de seguridad vial en la carretera CM-4011. Tramo: Huecas - intersección variante de Fuensalida (Toledo).</t>
  </si>
  <si>
    <t>['45233120.0']</t>
  </si>
  <si>
    <t>https://contrataciondelestado.es/wps/wcm/connect/PLACE_es/Site/area/docAccCmpnt?srv=cmpnt&amp;cmpntname=GetDocumentsById&amp;source=library&amp;DocumentIdParam=b62ad2a7-cf57-45fb-b7de-5e99f337d248</t>
  </si>
  <si>
    <t>https://contrataciondelestado.es/sindicacion/PlataformasAgregadasSinMenores/12428101</t>
  </si>
  <si>
    <t>ntp00397810</t>
  </si>
  <si>
    <t>https://contractaciopublica.cat/ca/detall-publicacio/200072165</t>
  </si>
  <si>
    <t>El objeto del contrato consistirá en el suministro de las licencias del software de la infraestructura de virtualización, para el plazo de un año a contar desde las fechas de renovación detalladas en los antecedentes.</t>
  </si>
  <si>
    <t>https://contractaciopublica.cat/portal-api/descarrega-document/951164/3DA9679CDAFBA8F313B00FCB3DED723E</t>
  </si>
  <si>
    <t>https://contrataciondelestado.es/sindicacion/PlataformasAgregadasSinMenores/12327225</t>
  </si>
  <si>
    <t>ntp00389588</t>
  </si>
  <si>
    <t>https://contractaciopublica.cat/ca/detall-publicacio/200118940</t>
  </si>
  <si>
    <t>La Corporación. Desarrollo del proyecto de interconexión de equipos al programa de gestión POCT • Integración de resultados analíticos en la historia clínica del paciente.</t>
  </si>
  <si>
    <t>['33696500.0']</t>
  </si>
  <si>
    <t>https://contractaciopublica.cat/portal-api/descarrega-document/914255/60C8F1C574CD029B33F46F7B70813CFE</t>
  </si>
  <si>
    <t>https://contrataciondelestado.es/sindicacion/licitacionesPerfilContratante/4155538</t>
  </si>
  <si>
    <t>ntp00577940</t>
  </si>
  <si>
    <t>https://contrataciondelestado.es/wps/poc?uri=deeplink:detalle_licitacion&amp;idEvl=0hxcitNQGEWrz3GQd5r6SQ%3D%3D</t>
  </si>
  <si>
    <t>El plazo de ejecución de la obra, a contar desde la firma del acta de comprobación del replanteo, será como máximo de UN MES.</t>
  </si>
  <si>
    <t>['45111200.0']</t>
  </si>
  <si>
    <t>https://contrataciondelestado.es/wps/wcm/connect/PLACE_es/Site/area/docAccCmpnt?srv=cmpnt&amp;cmpntname=GetDocumentsById&amp;source=library&amp;DocumentIdParam=364f334d-c15e-4ecc-827b-c22883f58bee</t>
  </si>
  <si>
    <t>https://contrataciondelestado.es/sindicacion/datosAbiertosMenores/11099966</t>
  </si>
  <si>
    <t>ntp11294388</t>
  </si>
  <si>
    <t>https://contrataciondelestado.es/wps/poc?uri=deeplink:detalle_licitacion&amp;idEvl=M6%2BC9oBIEuUSugstABGr5A%3D%3D</t>
  </si>
  <si>
    <t>El objetivo de las actuaciones es la mejora de la accesibilidad peatonal y rodada de los ámbitos y de imagen y seguridad de los espacios públicos sobre los que se actúa.</t>
  </si>
  <si>
    <t>['45233200.0']</t>
  </si>
  <si>
    <t>https://contrataciondelestado.es/wps/wcm/connect/PLACE_es/Site/area/docAccCmpnt?srv=cmpnt&amp;cmpntname=GetDocumentsById&amp;source=library&amp;DocumentIdParam=582aa9b3-d16b-4ce6-b15a-89061b9663ad</t>
  </si>
  <si>
    <t>https://contrataciondelestado.es/sindicacion/licitacionesPerfilContratante/2127844</t>
  </si>
  <si>
    <t>ntp00437966</t>
  </si>
  <si>
    <t>https://contrataciondelestado.es/wps/poc?uri=deeplink:detalle_licitacion&amp;idEvl=W%2Fl030HV7%2BcBPRBxZ4nJ%2Fg%3D%3D</t>
  </si>
  <si>
    <t>Se realizará un reconocimiento previo del estado de las instalaciones, estructura, estado de conservación, estado de las edificaciones colindantes o medianeras. Además, se comprobará el estado de resistencia de las diferentes partes del edificio.</t>
  </si>
  <si>
    <t>https://contrataciondelestado.es/wps/wcm/connect/PLACE_es/Site/area/docAccCmpnt?srv=cmpnt&amp;cmpntname=GetDocumentsById&amp;source=library&amp;DocumentIdParam=3853a6e9-513b-40b4-bc71-e1bce9afcf2b</t>
  </si>
  <si>
    <t>https://contrataciondelestado.es/sindicacion/licitacionesPerfilContratante/11284702</t>
  </si>
  <si>
    <t>ntp01007375</t>
  </si>
  <si>
    <t>https://contrataciondelestado.es/wps/poc?uri=deeplink:detalle_licitacion&amp;idEvl=3HomYs8UK6OXQV0WE7lYPw%3D%3D</t>
  </si>
  <si>
    <t>El objeto del contrato es la demolición de la solera y la red de saneamiento de la mitad de la Nave A del Mercado Central de Frutas y Hortalizas de Mercamadrid, conforme al Pliego de Prescripciones Técnicas.</t>
  </si>
  <si>
    <t>['45111100.0']</t>
  </si>
  <si>
    <t>https://contrataciondelestado.es/wps/wcm/connect/PLACE_es/Site/area/docAccCmpnt?srv=cmpnt&amp;cmpntname=GetDocumentsById&amp;source=library&amp;DocumentIdParam=ad7591a8-c427-4fbe-a6b7-12d936c27418</t>
  </si>
  <si>
    <t>https://contrataciondelestado.es/sindicacion/licitacionesPerfilContratante/12162452</t>
  </si>
  <si>
    <t>ntp01097007</t>
  </si>
  <si>
    <t>https://contrataciondelestado.es/wps/poc?uri=deeplink:detalle_licitacion&amp;idEvl=9mxtFw6HuRKXQV0WE7lYPw%3D%3D</t>
  </si>
  <si>
    <t>El objeto de la presente contratación es la prestación de los servicios de gestión de contenidos digitales de comunicación para el teatro arriaga.</t>
  </si>
  <si>
    <t>['[45262520, 45212290, 45431000]']</t>
  </si>
  <si>
    <t>https://contrataciondelestado.es/wps/wcm/connect/PLACE_es/Site/area/docAccCmpnt?srv=cmpnt&amp;cmpntname=GetDocumentsById&amp;source=library&amp;DocumentIdParam=e2c87746-f3a8-4e8b-ad81-033ce24f65a3</t>
  </si>
  <si>
    <t>https://contrataciondelestado.es/sindicacion/PlataformasAgregadasSinMenores/9268176</t>
  </si>
  <si>
    <t>ntp00294053</t>
  </si>
  <si>
    <t>https://contratos-publicos.comunidad.madrid/contrato-publico/suministro-medicamento-abacavir-600-mg-lamivudina-300-mg-comprimidos-destino</t>
  </si>
  <si>
    <t>Este contrato tiene por objeto la adquisición de medicamentos según el número de lote, orden e importe que se indica en el Anexo l, para el Hospital Clínico San Carlos.</t>
  </si>
  <si>
    <t>https://contratos-publicos.comunidad.madrid/sites/default/files/PCON/2022-02/ppt_ampa_180_censurado_0.pdf</t>
  </si>
  <si>
    <t>https://contrataciondelestado.es/sindicacion/licitacionesPerfilContratante/12940153</t>
  </si>
  <si>
    <t>ntp01341010</t>
  </si>
  <si>
    <t>https://contrataciondelestado.es/wps/poc?uri=deeplink:detalle_licitacion&amp;idEvl=9WudYcffrTmAAM7L03kM8A%3D%3D</t>
  </si>
  <si>
    <t>Suministro y desarrollo del equipamiento no embarcado para el ITS de Castilla y León.</t>
  </si>
  <si>
    <t>['[44115710, 48813200, 48813000, 48813100]']</t>
  </si>
  <si>
    <t>https://contrataciondelestado.es/wps/wcm/connect/PLACE_es/Site/area/docAccCmpnt?srv=cmpnt&amp;cmpntname=GetDocumentsById&amp;source=library&amp;DocumentIdParam=3fce6cd4-c638-4fd0-b6b4-22430623b69a</t>
  </si>
  <si>
    <t>https://contrataciondelestado.es/sindicacion/licitacionesPerfilContratante/13160655</t>
  </si>
  <si>
    <t>ntp01322847</t>
  </si>
  <si>
    <t>https://contrataciondelestado.es/wps/poc?uri=deeplink:detalle_licitacion&amp;idEvl=UWCq7DAbxsjIGlsa0Wad%2Bw%3D%3D</t>
  </si>
  <si>
    <t>El objeto del contrato, en atención a sus propias características, no se divide lotes.</t>
  </si>
  <si>
    <t>['31523200.0']</t>
  </si>
  <si>
    <t>https://contrataciondelestado.es/wps/wcm/connect/PLACE_es/Site/area/docAccCmpnt?srv=cmpnt&amp;cmpntname=GetDocumentsById&amp;source=library&amp;DocumentIdParam=67f1bbcd-beb8-4731-ad4b-0f8e6e99348f</t>
  </si>
  <si>
    <t>https://contrataciondelestado.es/sindicacion/licitacionesPerfilContratante/2354052</t>
  </si>
  <si>
    <t>ntp00473541</t>
  </si>
  <si>
    <t>https://contrataciondelestado.es/wps/poc?uri=deeplink:detalle_licitacion&amp;idEvl=YDnkiUhj3zkBPRBxZ4nJ%2Fg%3D%3D</t>
  </si>
  <si>
    <t>La empresa Constructora deberá presentar, en los plazos fijados por la Legislación vigente, un Programa de Trabajo siguiendo, como mínimo, el criterio de capítulos de los presupuestos correspondientes de la Memoria. Este Programa deberá llevar la conformidad del Arquitecto Director de las obras para su</t>
  </si>
  <si>
    <t>['[45212290, 45432100]']</t>
  </si>
  <si>
    <t>https://contrataciondelestado.es/wps/wcm/connect/PLACE_es/Site/area/docAccCmpnt?srv=cmpnt&amp;cmpntname=GetDocumentsById&amp;source=library&amp;DocumentIdParam=7cfae570-63e5-4776-b718-dca65cac3220</t>
  </si>
  <si>
    <t>https://contrataciondelestado.es/sindicacion/licitacionesPerfilContratante/3819806</t>
  </si>
  <si>
    <t>ntp00550558</t>
  </si>
  <si>
    <t>https://contrataciondelestado.es/wps/poc?uri=deeplink:detalle_licitacion&amp;idEvl=n%2BpzYuMBbeqrz3GQd5r6SQ%3D%3D</t>
  </si>
  <si>
    <t>El catálogo de artículos objeto de suministro de material de oficina y la forma de presentación o unidad de suministro, se establecen en el Anexo 6 del PCAP.</t>
  </si>
  <si>
    <t>['30191000.0']</t>
  </si>
  <si>
    <t>https://contrataciondelestado.es/wps/wcm/connect/PLACE_es/Site/area/docAccCmpnt?srv=cmpnt&amp;cmpntname=GetDocumentsById&amp;source=library&amp;DocumentIdParam=ea99c36c-b443-418b-8355-de0f22425e13</t>
  </si>
  <si>
    <t>https://contrataciondelestado.es/sindicacion/licitacionesPerfilContratante/2153128</t>
  </si>
  <si>
    <t>ntp00439840</t>
  </si>
  <si>
    <t>https://contrataciondelestado.es/wps/poc?uri=deeplink:detalle_licitacion&amp;idEvl=rlmvCTVPemd7h85%2Fpmmsfw%3D%3D</t>
  </si>
  <si>
    <t>El contrato se ejecutará con sujeción a lo establecido en su clausulado y en los pliegos, y de acuerdo con las instrucciones que para su interpretación diere al contratista el responsable del contrato, en los casos en que se hubiere designado. En otro caso, esta función le corresponderá a los servicios dependientes</t>
  </si>
  <si>
    <t>https://contrataciondelestado.es/wps/wcm/connect/PLACE_es/Site/area/docAccCmpnt?srv=cmpnt&amp;cmpntname=GetDocumentsById&amp;source=library&amp;DocumentIdParam=34e06fe9-8e41-42a4-897a-02868df3d60b</t>
  </si>
  <si>
    <t>https://contrataciondelestado.es/sindicacion/licitacionesPerfilContratante/2498280</t>
  </si>
  <si>
    <t>ntp00467390</t>
  </si>
  <si>
    <t>https://contrataciondelestado.es/wps/poc?uri=deeplink:detalle_licitacion&amp;idEvl=4DtduVeUiaLnSoTX3z%2F7wA%3D%3D</t>
  </si>
  <si>
    <t>Repintado de marcas viales en los ramales y enlaces de los sectores MU-2 y MU-3 de la Red de Carreteras del Estado en Murcia.</t>
  </si>
  <si>
    <t>https://contrataciondelestado.es/wps/wcm/connect/PLACE_es/Site/area/docAccCmpnt?srv=cmpnt&amp;cmpntname=GetDocumentsById&amp;source=library&amp;DocumentIdParam=779cad43-8fa1-47e5-9682-0f89278db949</t>
  </si>
  <si>
    <t>https://contrataciondelestado.es/sindicacion/PlataformasAgregadasSinMenores/13006426</t>
  </si>
  <si>
    <t>ntp01325067</t>
  </si>
  <si>
    <t>https://www.contratacion.euskadi.eus/webkpe00-kpeperfi/es/contenidos/anuncio_contratacion/expjaso419981/es_doc/index.html</t>
  </si>
  <si>
    <t>El objeto de la contratación de los trabajos es el mantenimiento integral de la Red de Control de la calidad del aire de la CAPV, entendiendo como tal aquellas operaciones necesarias para garantizar un funcionamiento óptimo de los equipos que configuran la Red.</t>
  </si>
  <si>
    <t>['50410000.0']</t>
  </si>
  <si>
    <t>https://www.contratacion.euskadi.eus/ac70cPublicidadWar/downloadDokusiREST/descargaFicheroPublicadoPorIdFichero?idFichero=5654944&amp;R01HNoPortal=true</t>
  </si>
  <si>
    <t>https://contrataciondelestado.es/sindicacion/PlataformasAgregadasSinMenores/11215318</t>
  </si>
  <si>
    <t>ntp00340580</t>
  </si>
  <si>
    <t>https://www.bilbao.eus/cs/Satellite?LicitAyu=si&amp;c=BIO_Licitacion_FA&amp;cid=1279220362818&amp;estadoLicitacion=Licitacion&amp;language=es&amp;pageid=3000012799&amp;pagename=Bilbaonet%2FBIO_Licitacion_FA%2FBIO_Licitacion</t>
  </si>
  <si>
    <t>El objeto del contrato es la realización de diferentes trabajos, con y sin vehículo, y el alquiler de materiales para apoyo a la producción en festivales y programas culturales que desarrolla el Área de Cultura y Gobernanza a lo largo del año, tanto en calle como en equipamientos municipales u otros espacios</t>
  </si>
  <si>
    <t>['71318100.0']</t>
  </si>
  <si>
    <t>https://www.bilbao.eus/cs/Satellite?blobcol=urldata&amp;blobheader=application%2Fpdf&amp;blobheadername1=Content-disposition&amp;blobheadername2=pragma&amp;blobheadervalue1=attachment%3B+filename%3D2022-035305_ppt.pdf&amp;blobheadervalue2=public&amp;blobkey=id&amp;blobtable=MungoBlobs&amp;blobwhere=1274390368138&amp;ssbinary=true</t>
  </si>
  <si>
    <t>https://contrataciondelestado.es/sindicacion/licitacionesPerfilContratante/2899603</t>
  </si>
  <si>
    <t>ntp00581195</t>
  </si>
  <si>
    <t>https://contrataciondelestado.es/wps/poc?uri=deeplink:detalle_licitacion&amp;idEvl=PKXhgHcOYb%2Brz3GQd5r6SQ%3D%3D</t>
  </si>
  <si>
    <t>El Albergue Municipal, objeto del proyecto, se ubica en el casco urbano de PUENTE GENIL. El edificio actual fue construido en 1959. El uso hasta el año 2005 ha sido residencia de ancianos municipal. Se ha ocupado todo el edificio y parcela en vincularse a dicha actividad.</t>
  </si>
  <si>
    <t>['45212412.0']</t>
  </si>
  <si>
    <t>https://contrataciondelestado.es/wps/wcm/connect/PLACE_es/Site/area/docAccCmpnt?srv=cmpnt&amp;cmpntname=GetDocumentsById&amp;source=library&amp;DocumentIdParam=c5c57928-2b3e-4b18-aaa2-3a983af0020a</t>
  </si>
  <si>
    <t>https://contrataciondelestado.es/sindicacion/licitacionesPerfilContratante/12571660</t>
  </si>
  <si>
    <t>ntp01158771</t>
  </si>
  <si>
    <t>https://contrataciondelestado.es/wps/poc?uri=deeplink:detalle_licitacion&amp;idEvl=Tn0VItxSuQEl5NjlNci%2BtA%3D%3D</t>
  </si>
  <si>
    <t>El objeto del contrato es la compra o adquisición de los bienes que se relacionan en el Anexo “Oferta Técnico Económica” adjunto, con las características y especificaciones que en el mismo se detallan.</t>
  </si>
  <si>
    <t>['[39221100, 39222000]']</t>
  </si>
  <si>
    <t>https://contrataciondelestado.es/wps/wcm/connect/PLACE_es/Site/area/docAccCmpnt?srv=cmpnt&amp;cmpntname=GetDocumentsById&amp;source=library&amp;DocumentIdParam=bb4ae87d-b13c-4f12-a612-81168548e9a7</t>
  </si>
  <si>
    <t>https://contrataciondelestado.es/sindicacion/licitacionesPerfilContratante/10839917</t>
  </si>
  <si>
    <t>ntp00956898</t>
  </si>
  <si>
    <t>https://contrataciondelestado.es/wps/poc?uri=deeplink:detalle_licitacion&amp;idEvl=AGrdPYqAvPCXQV0WE7lYPw%3D%3D</t>
  </si>
  <si>
    <t>Es objeto del presente pliego de condiciones técnicas la regulación del contenido de la prestación correspondiente al Acuerdo Marco, promovido por el Ayuntamiento de Camargo, en número máximo de 6 empresas para la prestación del servicio de "Servicios de defensa y representación en Juicio del Ayuntamiento de Camargo”, con la</t>
  </si>
  <si>
    <t>https://contrataciondelestado.es/wps/wcm/connect/PLACE_es/Site/area/docAccCmpnt?srv=cmpnt&amp;cmpntname=GetDocumentsById&amp;source=library&amp;DocumentIdParam=62f6dda9-339b-4f3f-9690-8da47bca9ffa</t>
  </si>
  <si>
    <t>https://contrataciondelestado.es/sindicacion/licitacionesPerfilContratante/13080834</t>
  </si>
  <si>
    <t>ntp01380365</t>
  </si>
  <si>
    <t>https://contrataciondelestado.es/wps/poc?uri=deeplink:detalle_licitacion&amp;idEvl=J%2BZsIrEBfyRJ8Trn0ZPzLw%3D%3D</t>
  </si>
  <si>
    <t>El presente pliego de prescripciones técnicas representa el conjunto de características mínimas con las que ha de cumplir cualquier oferta. En caso de aceptar mejoras en algún punto, se especificará y se le otorgará una puntuación en las cláusulas administrativas.</t>
  </si>
  <si>
    <t>['30210000.0']</t>
  </si>
  <si>
    <t>https://contrataciondelestado.es/wps/wcm/connect/PLACE_es/Site/area/docAccCmpnt?srv=cmpnt&amp;cmpntname=GetDocumentsById&amp;source=library&amp;DocumentIdParam=f8cd3da1-bda6-46ba-bdd4-8d1eb4412b3f</t>
  </si>
  <si>
    <t>https://contrataciondelestado.es/sindicacion/PlataformasAgregadasSinMenores/9240366</t>
  </si>
  <si>
    <t>ntp00266644</t>
  </si>
  <si>
    <t>http://www.bilbao.eus/cs/Satellite?LicitAyu=si&amp;c=BIO_Licitacion_FA&amp;cid=1279214248384&amp;estadoLicitacion=Licitacion&amp;language=es&amp;pageid=3000012799&amp;pagename=Bilbaonet%2FBIO_Licitacion_FA%2FBIO_Licitacion</t>
  </si>
  <si>
    <t>El Plan Activación Artxanda tiene como objeto dibujar la estrategia para la activación social, cultural y económica responsable de Artxanda junto con la recuperación de un espacio natural que forma parte de nuestra tradición y de nuestra historia.</t>
  </si>
  <si>
    <t>['71311300.0']</t>
  </si>
  <si>
    <t>http://www.bilbao.eus/cs/Satellite?blobcol=urldata&amp;blobheader=application%2Fpdf&amp;blobheadername1=Content-disposition&amp;blobheadername2=pragma&amp;blobheadervalue1=attachment%3B+filename%3D2022-000173+PPT.pdf&amp;blobheadervalue2=public&amp;blobkey=id&amp;blobtable=MungoBlobs&amp;blobwhere=1274360731278&amp;ssbinary=true</t>
  </si>
  <si>
    <t>https://contrataciondelestado.es/sindicacion/licitacionesPerfilContratante/884483</t>
  </si>
  <si>
    <t>ntp00457373</t>
  </si>
  <si>
    <t>https://contrataciondelestado.es/wps/poc?uri=deeplink:detalle_licitacion&amp;idEvl=LTAsJMVGyhYQK2TEfXGy%2BA%3D%3D</t>
  </si>
  <si>
    <t>La presente Memoria Valorada tiene por objeto, por un lado, renovar el pavimento de calle Sarasate, dándole una índole más peatonal y renovar el aspecto de la plaza, con un diseño de figuras geométricas y cambios de color en pavimento.</t>
  </si>
  <si>
    <t>['45113000.0']</t>
  </si>
  <si>
    <t>https://contrataciondelestado.es/wps/wcm/connect/PLACE_es/Site/area/docAccCmpnt?srv=cmpnt&amp;cmpntname=GetDocumentsById&amp;source=library&amp;DocumentIdParam=54bc5c73-1294-4cdd-b1d2-6807478bd3f5</t>
  </si>
  <si>
    <t>https://contrataciondelestado.es/sindicacion/PlataformasAgregadasSinMenores/11443033</t>
  </si>
  <si>
    <t>ntp00357682</t>
  </si>
  <si>
    <t>https://contractaciopublica.gencat.cat/ecofin_pscp/AppJava/awardnotice.pscp?reqCode=viewPcan&amp;idDoc=114896105&amp;lawType=3</t>
  </si>
  <si>
    <t>El documento original ha sido firmado electrónicamente por: Sr. MONTSERRAT JUANPERE FERRE, Técnic, el dia 16/09/2022 ales 14:00, que informa; Sr/Sra MARIA DOLORES RENGEL VILCHES, Jefe de Departamento, el día</t>
  </si>
  <si>
    <t>['85312300.0']</t>
  </si>
  <si>
    <t>https://contractaciopublica.gencat.cat/ecofin_pscp/AppJava/portalfileretrieving.pscp?reqCode=retrieveFile&amp;docHash=5879a2261f922da6f399f2466395e463&amp;fileId=110519044&amp;capId=15937468&amp;idTS=110518248</t>
  </si>
  <si>
    <t>https://contrataciondelestado.es/sindicacion/PlataformasAgregadasSinMenores/10746900</t>
  </si>
  <si>
    <t>ntp00313908</t>
  </si>
  <si>
    <t>https://contractaciopublica.gencat.cat/ecofin_pscp/AppJava/awardnotice.pscp?reqCode=viewDcan&amp;idDoc=111806656&amp;lawType=3</t>
  </si>
  <si>
    <t>El objeto del presente expediente es establecer las condiciones para la contratación de servicios de alojamiento de pacientes provenientes del dispositivo transversal de Hospitalización a Domicilio del Hospital Clínic de Barcelona en adelante (HCB).</t>
  </si>
  <si>
    <t>['55110000.0']</t>
  </si>
  <si>
    <t>https://contrataciondelestado.es/sindicacion/licitacionesPerfilContratante/10875977</t>
  </si>
  <si>
    <t>ntp00958614</t>
  </si>
  <si>
    <t>https://contrataciondelestado.es/wps/poc?uri=deeplink:detalle_licitacion&amp;idEvl=HPTI5n5YmeV7h85%2Fpmmsfw%3D%3D</t>
  </si>
  <si>
    <t>El objeto del contrato es prestar el servicio de prevención y control de la legionelosis en las instalaciones municipales de Majadahonda, según RD 865/2003 de 4 de julio.</t>
  </si>
  <si>
    <t>['90921000.0']</t>
  </si>
  <si>
    <t>https://contrataciondelestado.es/wps/wcm/connect/PLACE_es/Site/area/docAccCmpnt?srv=cmpnt&amp;cmpntname=GetDocumentsById&amp;source=library&amp;DocumentIdParam=115a40be-2206-4351-97f7-35e7fd002ad7</t>
  </si>
  <si>
    <t>https://contrataciondelestado.es/sindicacion/licitacionesPerfilContratante/10762820</t>
  </si>
  <si>
    <t>ntp00985732</t>
  </si>
  <si>
    <t>https://contrataciondelestado.es/wps/poc?uri=deeplink:detalle_licitacion&amp;idEvl=X2dXgJxuDIR7h85%2Fpmmsfw%3D%3D</t>
  </si>
  <si>
    <t>El presente pliego tiene por objeto la contratación del suministro de productos de limpieza y aseo por precio unitario, para los centros de trabajo adscritos al CPEI, siempre de primeras marcas, así como establecimiento de las condiciones de realización de dicho suministro.</t>
  </si>
  <si>
    <t>['39830000.0']</t>
  </si>
  <si>
    <t>https://contrataciondelestado.es/wps/wcm/connect/PLACE_es/Site/area/docAccCmpnt?srv=cmpnt&amp;cmpntname=GetDocumentsById&amp;source=library&amp;DocumentIdParam=fcb891e1-eb18-4c5d-9025-00efc6adf403</t>
  </si>
  <si>
    <t>https://contrataciondelestado.es/sindicacion/licitacionesPerfilContratante/11856434</t>
  </si>
  <si>
    <t>ntp01111144</t>
  </si>
  <si>
    <t>https://contrataciondelestado.es/wps/poc?uri=deeplink:detalle_licitacion&amp;idEvl=PlGrUKbE2uGmq21uxhbaVQ%3D%3D</t>
  </si>
  <si>
    <t>El estado actual del viario del término municipal de Becerril de la Sierra (Madrid), en la zona del casco urbano, es bastante deficiente y presenta importantes deterioros. Se han ido produciendo innumerables socavones producidos por el uso, el tiempo y las inclemencias meteorológicas, por lo que es</t>
  </si>
  <si>
    <t>['45233222.0']</t>
  </si>
  <si>
    <t>https://contrataciondelestado.es/wps/wcm/connect/PLACE_es/Site/area/docAccCmpnt?srv=cmpnt&amp;cmpntname=GetDocumentsById&amp;source=library&amp;DocumentIdParam=458db160-364a-412f-a393-dea8462509c3</t>
  </si>
  <si>
    <t>https://contrataciondelestado.es/sindicacion/PlataformasAgregadasSinMenores/8876638</t>
  </si>
  <si>
    <t>ntp00235689</t>
  </si>
  <si>
    <t>https://contractaciopublica.gencat.cat/ecofin_pscp/AppJava/awardnotice.pscp?reqCode=viewDcan&amp;idDoc=109263272&amp;lawType=3</t>
  </si>
  <si>
    <t>El objeto de las obras de esta licitación corresponde a las obras de reforma sin estructural del sector de la sala de actos de la planta baja del Hospital Universitario Vilanova de Lleida.</t>
  </si>
  <si>
    <t>['45212340.0']</t>
  </si>
  <si>
    <t>https://contractaciopublica.gencat.cat/ecofin_pscp/AppJava/portalfileretrieving.pscp?reqCode=retrieveFile&amp;docHash=566ab7ebabcbc1d416de3ee7e4541c77&amp;fileId=93913217&amp;capId=204588&amp;idTS=92843975</t>
  </si>
  <si>
    <t>https://contrataciondelestado.es/sindicacion/licitacionesPerfilContratante/12459584</t>
  </si>
  <si>
    <t>ntp01137979</t>
  </si>
  <si>
    <t>https://contrataciondelestado.es/wps/poc?uri=deeplink:detalle_licitacion&amp;idEvl=swBeHN%2BMMIKrz3GQd5r6SQ%3D%3D</t>
  </si>
  <si>
    <t>El objeto del presente Pliego es la contratación de servicios docentes externos para la impartición de acciones formativas organizadas por el IMFE en colaboración con el Área de Juventud del Ayuntamiento de Málaga, dirigidas a personas jóvenes con edades comprendidas entre los 16 y 35 años (inclusive).</t>
  </si>
  <si>
    <t>['80500000.0']</t>
  </si>
  <si>
    <t>https://contrataciondelestado.es/wps/wcm/connect/PLACE_es/Site/area/docAccCmpnt?srv=cmpnt&amp;cmpntname=GetDocumentsById&amp;source=library&amp;DocumentIdParam=275225e1-35b6-4c8f-a162-e46bceb6c51e</t>
  </si>
  <si>
    <t>https://contrataciondelestado.es/sindicacion/licitacionesPerfilContratante/10996260</t>
  </si>
  <si>
    <t>ntp00987752</t>
  </si>
  <si>
    <t>https://contrataciondelestado.es/wps/poc?uri=deeplink:detalle_licitacion&amp;idEvl=lah%2BSIGpAslvYnTkQN0%2FZA%3D%3D</t>
  </si>
  <si>
    <t>La renovación de derechos de uso y el soporte del software de gestión de contraseñas ADSelfService Plus para un total de 20.000 usuarios de Directorio Activo. También se adquirirán los derechos de la opción que permite proporcionar alta disponibilidad.</t>
  </si>
  <si>
    <t>['[48000000, 48781000]']</t>
  </si>
  <si>
    <t>https://contrataciondelestado.es/wps/wcm/connect/PLACE_es/Site/area/docAccCmpnt?srv=cmpnt&amp;cmpntname=GetDocumentsById&amp;source=library&amp;DocumentIdParam=aab26e1a-5754-49d0-a13f-d98f993ca2ab</t>
  </si>
  <si>
    <t>https://contrataciondelestado.es/sindicacion/licitacionesPerfilContratante/4245276</t>
  </si>
  <si>
    <t>ntp00586086</t>
  </si>
  <si>
    <t>https://contrataciondelestado.es/wps/poc?uri=deeplink:detalle_licitacion&amp;idEvl=D6T4%2B1tCaqmrz3GQd5r6SQ%3D%3D</t>
  </si>
  <si>
    <t>Las obras objeto del Proyecto son las que quedan especificadas en los restantes documentos del Proyecto: Memoria, Mediciones, Presupuesto y Planos, todas ellas realizadas según el presente Pliego de Condiciones.</t>
  </si>
  <si>
    <t>['45212000.0']</t>
  </si>
  <si>
    <t>https://contrataciondelestado.es/wps/wcm/connect/PLACE_es/Site/area/docAccCmpnt?srv=cmpnt&amp;cmpntname=GetDocumentsById&amp;source=library&amp;DocumentIdParam=20330373-e292-4031-a063-cdb67286be62</t>
  </si>
  <si>
    <t>https://contrataciondelestado.es/sindicacion/PlataformasAgregadasSinMenores/9625429</t>
  </si>
  <si>
    <t>ntp00271706</t>
  </si>
  <si>
    <t>https://www.contratacion.euskadi.eus/w32-kpeperfi/es/contenidos/anuncio_contratacion/expjaso292302/es_doc/index.html</t>
  </si>
  <si>
    <t>Cierres laterales de pista deportiva JUAN ZARAGUETA HERRI ESKOLA PUBLIKOA, ABAROMENDI 11, ORIO fecha: Marzo 2022 código: 2021.37 re visión: 00</t>
  </si>
  <si>
    <t>['45212200.0']</t>
  </si>
  <si>
    <t>https://www.contratacion.euskadi.eus/ac70cPublicidadWar/descargaFicheroPublicadoPorIdFichero?idFichero=2204987&amp;R01HNoPortal=true</t>
  </si>
  <si>
    <t>https://contrataciondelestado.es/sindicacion/licitacionesPerfilContratante/3717407</t>
  </si>
  <si>
    <t>ntp00580672</t>
  </si>
  <si>
    <t>https://contrataciondelestado.es/wps/poc?uri=deeplink:detalle_licitacion&amp;idEvl=pHQRU8OrqfKiEJrVRqloyA%3D%3D</t>
  </si>
  <si>
    <t>El objeto del presente expediente de contratación es el suministro de: LOTE 1 (VA1065) UCFAS CHAQUETÓN INTEMPERIE ARIDO LOTE 2 (VA2055) UCFAS PANTALÓN INTEMPERIE ARIDO El material objeto del suministro deberá ser nuevo y se</t>
  </si>
  <si>
    <t>['18220000.0']</t>
  </si>
  <si>
    <t>https://contrataciondelestado.es/wps/wcm/connect/PLACE_es/Site/area/docAccCmpnt?srv=cmpnt&amp;cmpntname=GetDocumentsById&amp;source=library&amp;DocumentIdParam=47d708b7-a23d-44c6-a79b-4bf5162135de</t>
  </si>
  <si>
    <t>https://contrataciondelestado.es/sindicacion/datosAbiertosMenores/13567933</t>
  </si>
  <si>
    <t>ntp11785117</t>
  </si>
  <si>
    <t>https://contrataciondelestado.es/wps/poc?uri=deeplink:detalle_licitacion&amp;idEvl=tvdMy0t0zfKOUi78BmzhOQ%3D%3D</t>
  </si>
  <si>
    <t>El Ayuntamiento de Alcobendas precisa la renovación del Software detallado en el cuadro que se relaciona más abajo para el área de comunicación correspondiente a los equipos MAC que se emplean para los trabajos de edición, diseño, maquetación, comunicación, de dicho centro gestor de comunicación.</t>
  </si>
  <si>
    <t>['[48315000, 48317000, 48300000, 48311000, 48310000, 72268000, 48316000, 48517000, 48000000, 48325000]']</t>
  </si>
  <si>
    <t>https://contrataciondelestado.es/wps/wcm/connect/PLACE_es/Site/area/docAccCmpnt?srv=cmpnt&amp;cmpntname=GetDocumentsById&amp;source=library&amp;DocumentIdParam=91bb36e0-3df0-489b-a4ca-8be1aa5b4593</t>
  </si>
  <si>
    <t>https://contrataciondelestado.es/sindicacion/licitacionesPerfilContratante/11388083</t>
  </si>
  <si>
    <t>ntp01129162</t>
  </si>
  <si>
    <t>https://contrataciondelestado.es/wps/poc?uri=deeplink:detalle_licitacion&amp;idEvl=%2FjsrFSEqajUSugstABGr5A%3D%3D</t>
  </si>
  <si>
    <t>El presente contrato tiene por objeto la prestación del suministro de mobiliario y equipamiento de la Escuela Infantil María Zambrano del Ayuntamiento de La Puebla de Cazalla.</t>
  </si>
  <si>
    <t>['[39512000, 39710000, 39100000, 33750000, 37000000, 39221100]']</t>
  </si>
  <si>
    <t>https://contrataciondelestado.es/wps/wcm/connect/PLACE_es/Site/area/docAccCmpnt?srv=cmpnt&amp;cmpntname=GetDocumentsById&amp;source=library&amp;DocumentIdParam=462442f5-b746-4889-b3b1-727395195e14</t>
  </si>
  <si>
    <t>https://contrataciondelestado.es/sindicacion/licitacionesPerfilContratante/11667834</t>
  </si>
  <si>
    <t>ntp01128555</t>
  </si>
  <si>
    <t>https://contrataciondelestado.es/wps/poc?uri=deeplink:detalle_licitacion&amp;idEvl=CYXMpz%2BH%2FTUBPRBxZ4nJ%2Fg%3D%3D</t>
  </si>
  <si>
    <t>Ruta 2400378 Transporte escolar -IES de Villablino - La Cueta de Babia, incorporando vehículos menos contaminantes y más sostenibles.</t>
  </si>
  <si>
    <t>https://contrataciondelestado.es/wps/wcm/connect/PLACE_es/Site/area/docAccCmpnt?srv=cmpnt&amp;cmpntname=GetDocumentsById&amp;source=library&amp;DocumentIdParam=1d178ab5-c6f6-4a46-9374-bac6fdf7ffa4</t>
  </si>
  <si>
    <t>https://contrataciondelestado.es/sindicacion/licitacionesPerfilContratante/3551416</t>
  </si>
  <si>
    <t>ntp00532199</t>
  </si>
  <si>
    <t>https://contrataciondelestado.es/wps/poc?uri=deeplink:detalle_licitacion&amp;idEvl=rfursCd%2FTauiEJrVRqloyA%3D%3D</t>
  </si>
  <si>
    <t>El objeto del presente proyecto es el de renovar la canalización de alcantarillado ( DN200) y sustituirla por una canalización de PVC DN315 y al mismo tiempo sustituir la red de agua potable así como todas las acometidas de ambas redes.</t>
  </si>
  <si>
    <t>['[45231300, 45231110, 45231113, 45231100, 45232150]']</t>
  </si>
  <si>
    <t>https://contrataciondelestado.es/wps/wcm/connect/PLACE_es/Site/area/docAccCmpnt?srv=cmpnt&amp;cmpntname=GetDocumentsById&amp;source=library&amp;DocumentIdParam=557ea9d5-f889-45db-a699-65380166ded7</t>
  </si>
  <si>
    <t>https://contrataciondelestado.es/sindicacion/licitacionesPerfilContratante/10415838</t>
  </si>
  <si>
    <t>ntp00986689</t>
  </si>
  <si>
    <t>https://contrataciondelestado.es/wps/poc?uri=deeplink:detalle_licitacion&amp;idEvl=sQx6NFcYYxEuf4aBO%2BvQlQ%3D%3D</t>
  </si>
  <si>
    <t>El objeto del presente contrato, es la prestación del Servicio de Lavandería por el obligado cumplimiento del R.D 664/97 sobre la protección de los trabajadores/as contra los riesgos relacionados con la exposición a agentes biológicos durante el trabajo en las prendas de uniforme de todo el personal de ACOSOL, S</t>
  </si>
  <si>
    <t>['[98311000, 98312000]']</t>
  </si>
  <si>
    <t>https://contrataciondelestado.es/wps/wcm/connect/PLACE_es/Site/area/docAccCmpnt?srv=cmpnt&amp;cmpntname=GetDocumentsById&amp;source=library&amp;DocumentIdParam=b12cb10a-9380-4db3-bc4e-527ec5e8b2f7</t>
  </si>
  <si>
    <t>https://contrataciondelestado.es/sindicacion/PlataformasAgregadasSinMenores/4073943</t>
  </si>
  <si>
    <t>ntp00184447</t>
  </si>
  <si>
    <t>http://www.madrid.org/cs/Satellite?op2=PCON&amp;idPagina=1204201624785&amp;c=CM_ConvocaPrestac_FA&amp;pagename=PortalContratacion%2FPage%2FPCON_contratosPublicos&amp;language=es&amp;idConsejeria=1109266187224&amp;cid=1354796357825</t>
  </si>
  <si>
    <t>La adquisición de 92 licencias para equipos multifunción de la solución Uniflow de Canon para el servicio de control de impresión y una licencia UF File Conversion para la impresión desde dispositivos móviles, así como los servicios de instalación y configuración de dicho software en los equipos multifunción.</t>
  </si>
  <si>
    <t>['48770000.0']</t>
  </si>
  <si>
    <t>http://www.madrid.org/contratos-publicos/1354796357825/1350930820359/1354796444361.pdf</t>
  </si>
  <si>
    <t>https://contrataciondelestado.es/sindicacion/licitacionesPerfilContratante/4046787</t>
  </si>
  <si>
    <t>ntp00603350</t>
  </si>
  <si>
    <t>https://contrataciondelestado.es/wps/poc?uri=deeplink:detalle_licitacion&amp;idEvl=FjBC3SJS9zUuf4aBO%2BvQlQ%3D%3D</t>
  </si>
  <si>
    <t>Desmontaje de la instalación eléctrica incluyendo luminarias, cableado, tomas eléctricas hasta cuadro en planta 1, tomas de datos, cuadro secundario eléctrico, batería de condensadores, altavoces, cámaras de CCTV y canalizaciones. Desmontaje instalación</t>
  </si>
  <si>
    <t>https://contrataciondelestado.es/wps/wcm/connect/PLACE_es/Site/area/docAccCmpnt?srv=cmpnt&amp;cmpntname=GetDocumentsById&amp;source=library&amp;DocumentIdParam=f7a67bc3-e58d-497f-8b9b-d2390b3d8c9f</t>
  </si>
  <si>
    <t>https://contrataciondelestado.es/sindicacion/licitacionesPerfilContratante/11693265</t>
  </si>
  <si>
    <t>ntp01089954</t>
  </si>
  <si>
    <t>https://contrataciondelestado.es/wps/poc?uri=deeplink:detalle_licitacion&amp;idEvl=mY01rYG0lUsSugstABGr5A%3D%3D</t>
  </si>
  <si>
    <t>El objeto del contrato es el servicio de mantenimiento de la electrónica de red de datos de la Dirección Gerencia del Hospital Universitario de Gran Canaria Dr. Negrín (en adelante HUGCDN).</t>
  </si>
  <si>
    <t>['50312300.0']</t>
  </si>
  <si>
    <t>https://contrataciondelestado.es/wps/wcm/connect/PLACE_es/Site/area/docAccCmpnt?srv=cmpnt&amp;cmpntname=GetDocumentsById&amp;source=library&amp;DocumentIdParam=874cacd4-ab87-4cf6-ab6e-4b987e8ef2ab</t>
  </si>
  <si>
    <t>https://contrataciondelestado.es/sindicacion/licitacionesPerfilContratante/4454075</t>
  </si>
  <si>
    <t>ntp00609516</t>
  </si>
  <si>
    <t>https://contrataciondelestado.es/wps/poc?uri=deeplink:detalle_licitacion&amp;idEvl=bQrAnEXuZ7kBPRBxZ4nJ%2Fg%3D%3D</t>
  </si>
  <si>
    <t>Todos los materiales a emplear en la presente obra serán de primera calidad y reunirán las condiciones exigidas vigentes referentes a materiales y prototipos de construcción. buenas prácticas de la construcción, de acuerdo con las condiciones establecidas en el Pliego de Condiciones de la Edificación de la Dirección General</t>
  </si>
  <si>
    <t>['[45300000, 45400000]']</t>
  </si>
  <si>
    <t>https://contrataciondelestado.es/wps/wcm/connect/PLACE_es/Site/area/docAccCmpnt?srv=cmpnt&amp;cmpntname=GetDocumentsById&amp;source=library&amp;DocumentIdParam=157430f1-fa81-4c69-ae8a-32377be6eadd</t>
  </si>
  <si>
    <t>https://contrataciondelestado.es/sindicacion/PlataformasAgregadasSinMenores/10988290</t>
  </si>
  <si>
    <t>ntp00326485</t>
  </si>
  <si>
    <t>https://www.contratacion.euskadi.eus/w32-kpeperfi/es/contenidos/anuncio_contratacion/expjaso328786/es_doc/index.html</t>
  </si>
  <si>
    <t>El objeto del presente Contrato es fijar las condiciones técnicas básicas necesarias que han de regir el contrato para el mantenimiento de las instalaciones de bombeo de la red municipal gestionada por la Subdirección de redes municipales del Consorcio de aguas Bilbao Bizkaia (CABB en adelante).</t>
  </si>
  <si>
    <t>['98000000.0']</t>
  </si>
  <si>
    <t>https://www.contratacion.euskadi.eus/ac70cPublicidadWar/downloadDokusiREST/descargaFicheroPublicadoPorIdFichero?idFichero=3507758&amp;R01HNoPortal=true</t>
  </si>
  <si>
    <t>https://contrataciondelestado.es/sindicacion/licitacionesPerfilContratante/2674935</t>
  </si>
  <si>
    <t>ntp00534023</t>
  </si>
  <si>
    <t>https://contrataciondelestado.es/wps/poc?uri=deeplink:detalle_licitacion&amp;idEvl=vogld8asUmqmq21uxhbaVQ%3D%3D</t>
  </si>
  <si>
    <t>Este pliego de Condiciones determina los requisitos a que se debe ajustar la ejecución de las partidas de obra cuyas características técnicas están especificadas en el proyecto.</t>
  </si>
  <si>
    <t>['[39155000, 45212330]']</t>
  </si>
  <si>
    <t>https://contrataciondelestado.es/wps/wcm/connect/PLACE_es/Site/area/docAccCmpnt?srv=cmpnt&amp;cmpntname=GetDocumentsById&amp;source=library&amp;DocumentIdParam=2d98c288-a3e7-4b85-aa5b-424c2d167cbd</t>
  </si>
  <si>
    <t>https://contrataciondelestado.es/sindicacion/licitacionesPerfilContratante/12423473</t>
  </si>
  <si>
    <t>ntp01140437</t>
  </si>
  <si>
    <t>https://contrataciondelestado.es/wps/poc?uri=deeplink:detalle_licitacion&amp;idEvl=5HSsexfPnu6XQV0WE7lYPw%3D%3D</t>
  </si>
  <si>
    <t>El objeto del presente pliego de prescripciones técnicas es la contratación de los servicios que suponen la tramitación de los expedientes de alteraciones de orden físico, jurídico y económico de los bienes inmuebles y de las construcciones en suelo rústico que se hayan formalizado mediante modelo 900</t>
  </si>
  <si>
    <t>['[71222100, 71354300]']</t>
  </si>
  <si>
    <t>https://contrataciondelestado.es/wps/wcm/connect/PLACE_es/Site/area/docAccCmpnt?srv=cmpnt&amp;cmpntname=GetDocumentsById&amp;source=library&amp;DocumentIdParam=479a382a-122d-4084-bdd6-4bc629fd332b</t>
  </si>
  <si>
    <t>https://contrataciondelestado.es/sindicacion/licitacionesPerfilContratante/2590167</t>
  </si>
  <si>
    <t>ntp00497139</t>
  </si>
  <si>
    <t>https://contrataciondelestado.es/wps/poc?uri=deeplink:detalle_licitacion&amp;idEvl=ubreVhhjECVvYnTkQN0%2FZA%3D%3D</t>
  </si>
  <si>
    <t>El objeto del siguiente documento es la definición de los trabajos a realizar correspondientes a los vuelos fotogramétricos GSD 8,4 cm de distintas franjas costeras del Archipiélago Canario, señaladas en el Anexo l.</t>
  </si>
  <si>
    <t>['[71354200, 48000000, 71355100, 71354100]']</t>
  </si>
  <si>
    <t>https://contrataciondelestado.es/wps/wcm/connect/PLACE_es/Site/area/docAccCmpnt?srv=cmpnt&amp;cmpntname=GetDocumentsById&amp;source=library&amp;DocumentIdParam=59cb20e7-f8db-4807-8685-7fc6e2262171</t>
  </si>
  <si>
    <t>https://contrataciondelestado.es/sindicacion/licitacionesPerfilContratante/10987982</t>
  </si>
  <si>
    <t>ntp00965644</t>
  </si>
  <si>
    <t>https://contrataciondelestado.es/wps/poc?uri=deeplink:detalle_licitacion&amp;idEvl=kQ063ntqKEGmq21uxhbaVQ%3D%3D</t>
  </si>
  <si>
    <t>El objeto del contrato es la prestación del Servicio de Transporte Escolar en los términos definidos en el Pliego de Cláusulas Administrativas Particulares y en el presente Pliego de Prescripciones Técnicas.</t>
  </si>
  <si>
    <t>https://contrataciondelestado.es/wps/wcm/connect/PLACE_es/Site/area/docAccCmpnt?srv=cmpnt&amp;cmpntname=GetDocumentsById&amp;source=library&amp;DocumentIdParam=0776edbc-fdff-4cd2-80fd-97ea49d6cbad</t>
  </si>
  <si>
    <t>https://contrataciondelestado.es/sindicacion/PlataformasAgregadasSinMenores/11084725</t>
  </si>
  <si>
    <t>ntp00360717</t>
  </si>
  <si>
    <t>https://contratos-publicos.comunidad.madrid/contrato-publico/adquisicion-oto-oftalmoscopios-pared-plan-basico-montaje-nuevos-centros-salud</t>
  </si>
  <si>
    <t>El objeto del presente contrato es la prestación de los servicios de mantenimiento preventivo y correctivo de los equipos y aparatos médico-asistenciales de la Gerencia de Atención Primaria de la Comunidad de Madrid.</t>
  </si>
  <si>
    <t>['33100000.0']</t>
  </si>
  <si>
    <t>https://contratos-publicos.comunidad.madrid/sites/default/files/PCON/2022-09/ppt_031700-2022_f_c_3.pdf</t>
  </si>
  <si>
    <t>https://contrataciondelestado.es/sindicacion/licitacionesPerfilContratante/3765563</t>
  </si>
  <si>
    <t>ntp00589210</t>
  </si>
  <si>
    <t>https://contrataciondelestado.es/wps/poc?uri=deeplink:detalle_licitacion&amp;idEvl=7h%2Bh%2B5pRd1ZvYnTkQN0%2FZA%3D%3D</t>
  </si>
  <si>
    <t>La Subdirección de Infraestructuras Agrarias del Instituto Tecnológico Agrario de Castilla y León requiere actualizar las estaciones de referencia GNSS (Sistemas Globales de Navegación por Satélite) de la Red GNSS de Castilla y León.</t>
  </si>
  <si>
    <t>['38295000.0']</t>
  </si>
  <si>
    <t>https://contrataciondelestado.es/wps/wcm/connect/PLACE_es/Site/area/docAccCmpnt?srv=cmpnt&amp;cmpntname=GetDocumentsById&amp;source=library&amp;DocumentIdParam=1e091ef2-60f1-41d8-ab20-9e33cde17b83</t>
  </si>
  <si>
    <t>https://contrataciondelestado.es/sindicacion/datosAbiertosMenores/12706603</t>
  </si>
  <si>
    <t>ntp11612367</t>
  </si>
  <si>
    <t>https://contrataciondelestado.es/wps/poc?uri=deeplink:detalle_licitacion&amp;idEvl=soWo%2FZAEI%2FOmq21uxhbaVQ%3D%3D</t>
  </si>
  <si>
    <t>['37400000.0']</t>
  </si>
  <si>
    <t>https://contrataciondelestado.es/wps/wcm/connect/PLACE_es/Site/area/docAccCmpnt?srv=cmpnt&amp;cmpntname=GetDocumentsById&amp;source=library&amp;DocumentIdParam=9d89747c-ccfb-4523-9a3c-c4dc3dab05a1</t>
  </si>
  <si>
    <t>https://contrataciondelestado.es/sindicacion/licitacionesPerfilContratante/12458647</t>
  </si>
  <si>
    <t>ntp01296401</t>
  </si>
  <si>
    <t>https://contrataciondelestado.es/wps/poc?uri=deeplink:detalle_licitacion&amp;idEvl=ltd%2BDc196hOrz3GQd5r6SQ%3D%3D</t>
  </si>
  <si>
    <t>El objeto del presente Pliego de Prescripciones Técnicas es definir el alcance y condiciones del servicio de gestión de los residuos peligrosos generados por el Centro Nacional de Biotecnología (CNB).</t>
  </si>
  <si>
    <t>['90520000.0']</t>
  </si>
  <si>
    <t>https://contrataciondelestado.es/wps/wcm/connect/PLACE_es/Site/area/docAccCmpnt?srv=cmpnt&amp;cmpntname=GetDocumentsById&amp;source=library&amp;DocumentIdParam=c7cd5671-9517-44bb-bfe8-ee66b1705773</t>
  </si>
  <si>
    <t>https://contrataciondelestado.es/sindicacion/PlataformasAgregadasSinMenores/1998581</t>
  </si>
  <si>
    <t>ntp00082313</t>
  </si>
  <si>
    <t>http://www.madrid.org/cs/Satellite?op2=PCON&amp;idPagina=1204201624785&amp;c=CM_ConvocaPrestac_FA&amp;pagename=PortalContratacion%2FPage%2FPCON_contratosPublicos&amp;language=es&amp;idConsejeria=1109266187224&amp;cid=1354677148032</t>
  </si>
  <si>
    <t>El presente pliego establece las prescripciones técnicas a cumplir por los licitadores y los productos por ellos ofertados para la adquisición, de 2 Monitores compatibles con resonancia magnética para el Servicio de Anestesia del Hospital Universitario La Paz, conforme a lo descrito en este Pliego, en</t>
  </si>
  <si>
    <t>http://www.madrid.org/contratos-publicos/1354677148032/1350930820359/1354677152140.pdf</t>
  </si>
  <si>
    <t>https://contrataciondelestado.es/sindicacion/licitacionesPerfilContratante/13073842</t>
  </si>
  <si>
    <t>ntp01300877</t>
  </si>
  <si>
    <t>https://contrataciondelestado.es/wps/poc?uri=deeplink:detalle_licitacion&amp;idEvl=IOYOJLSaGvfE6P%2FuLemXRw%3D%3D</t>
  </si>
  <si>
    <t>El objeto de la presente memoria es la descripción de los trabajos necesarios para la protección contra el soleamiento de aulas mediante estores interiores, en los huecos descritos en planos.</t>
  </si>
  <si>
    <t>['39515400.0']</t>
  </si>
  <si>
    <t>https://contrataciondelestado.es/wps/wcm/connect/PLACE_es/Site/area/docAccCmpnt?srv=cmpnt&amp;cmpntname=GetDocumentsById&amp;source=library&amp;DocumentIdParam=b11d6c20-c69f-43ab-b651-a75e1a56b047</t>
  </si>
  <si>
    <t>https://contrataciondelestado.es/sindicacion/licitacionesPerfilContratante/10762892</t>
  </si>
  <si>
    <t>ntp00988341</t>
  </si>
  <si>
    <t>https://contrataciondelestado.es/wps/poc?uri=deeplink:detalle_licitacion&amp;idEvl=%2BxB8Rh05Zryrz3GQd5r6SQ%3D%3D</t>
  </si>
  <si>
    <t>El contrato se CALIFICA COMO CONTRATO DE SUMINISTRO. De acuerdo con el artículo 16 de la Ley 9/2017, de 8 de Noviembre, de Contratos del Sector Público se trata de un contrato de suministros que además cumple con los requisitos establecidos en el artículo 119 de la refer</t>
  </si>
  <si>
    <t>['44211100.0']</t>
  </si>
  <si>
    <t>https://contrataciondelestado.es/wps/wcm/connect/PLACE_es/Site/area/docAccCmpnt?srv=cmpnt&amp;cmpntname=GetDocumentsById&amp;source=library&amp;DocumentIdParam=2239976f-c1e0-41d9-ac52-7cc2cd5e6c48</t>
  </si>
  <si>
    <t>https://contrataciondelestado.es/sindicacion/licitacionesPerfilContratante/12021037</t>
  </si>
  <si>
    <t>ntp01078797</t>
  </si>
  <si>
    <t>https://contrataciondelestado.es/wps/poc?uri=deeplink:detalle_licitacion&amp;idEvl=v0gErk4lZPUSugstABGr5A%3D%3D</t>
  </si>
  <si>
    <t>['[3100000, 3000000]']</t>
  </si>
  <si>
    <t>https://contrataciondelestado.es/wps/wcm/connect/PLACE_es/Site/area/docAccCmpnt?srv=cmpnt&amp;cmpntname=GetDocumentsById&amp;source=library&amp;DocumentIdParam=1425ad81-65f9-4734-985f-b85be27a6a3b</t>
  </si>
  <si>
    <t>https://contrataciondelestado.es/sindicacion/PlataformasAgregadasSinMenores/12386170</t>
  </si>
  <si>
    <t>ntp00393545</t>
  </si>
  <si>
    <t>https://contractaciopublica.cat/ca/detall-publicacio/200041023</t>
  </si>
  <si>
    <t>['45223310.0']</t>
  </si>
  <si>
    <t>https://contrataciondelestado.es/sindicacion/PlataformasAgregadasSinMenores/8660523</t>
  </si>
  <si>
    <t>ntp00231215</t>
  </si>
  <si>
    <t>https://contratos-publicos.comunidad.madrid/contrato-publico/suministro-kit-faco-custom-pack-destino-hospital-central-cruz-roja</t>
  </si>
  <si>
    <t>El presente contrato tiene por objeto el suministro, para un periodo de doce meses, con posibilidad de prórroga por otros doce meses, y con división en tres lotes, de los artículos que se relacionan a continuación, con las características y por las cantidades siguientes:</t>
  </si>
  <si>
    <t>['33140000.0']</t>
  </si>
  <si>
    <t>https://contratos-publicos.comunidad.madrid/sites/default/files/PCON/2021-11/ppt_22.2021-su_0.pdf</t>
  </si>
  <si>
    <t>https://contrataciondelestado.es/sindicacion/datosAbiertosMenores/12937695</t>
  </si>
  <si>
    <t>ntp11657913</t>
  </si>
  <si>
    <t>https://contrataciondelestado.es/wps/poc?uri=deeplink:detalle_licitacion&amp;idEvl=doq2Ct9JwfoeIBJRHQiPkQ%3D%3D</t>
  </si>
  <si>
    <t>El objeto del contrato es la adjudicación del servicio de mantenimiento, limpieza y servicio de socorristas de las instalaciones de la piscina municipal, ubicadas en la Calle José Joaquín Moreno de Silva, numero 13 de Horcajo de Santiago, durante la campaña estival 2023.</t>
  </si>
  <si>
    <t>['[92000000, 92620000]']</t>
  </si>
  <si>
    <t>https://contrataciondelestado.es/wps/wcm/connect/PLACE_es/Site/area/docAccCmpnt?srv=cmpnt&amp;cmpntname=GetDocumentsById&amp;source=library&amp;DocumentIdParam=71589c21-099f-4f7f-881b-af40cc8dce25</t>
  </si>
  <si>
    <t>https://contrataciondelestado.es/sindicacion/PlataformasAgregadasSinMenores/5598562</t>
  </si>
  <si>
    <t>ntp00409100</t>
  </si>
  <si>
    <t>https://contratos-publicos.comunidad.madrid/contrato-publico/servicio-redaccion-proyecto-basico-ejecucion-cs-valdebebas-gerencia-asistencial</t>
  </si>
  <si>
    <t>El objeto del presente pliego es definir las condiciones técnicas que regirán la redacción del Proyecto Básico y de Ejecución para las obras, el Estudio de Seguridad y salud y el Estudio de Gestión de Residuos de la obra del CENTRO DE SALUD VALDEBEBAS.</t>
  </si>
  <si>
    <t>['71242000.0']</t>
  </si>
  <si>
    <t>https://contratos-publicos.comunidad.madrid/sites/default/files/PCON/2020-03/ppt_007591-2020_rp_valdebebas_f.pdf</t>
  </si>
  <si>
    <t>https://contrataciondelestado.es/sindicacion/datosAbiertosMenores/3427842</t>
  </si>
  <si>
    <t>ntp10092116</t>
  </si>
  <si>
    <t>https://contrataciondelestado.es/wps/poc?uri=deeplink:detalle_licitacion&amp;idEvl=ILjEodyMvzYuf4aBO%2BvQlQ%3D%3D</t>
  </si>
  <si>
    <t>Es necesario por tanto proceder a la contratación del SUMINISTRO DE MATERIAL DE FONTANERIA PARA DESAGUE DE FONDO DEL PK 500 DE LA TUBERÍA DE LAS PAULESAS DE HUESCA, para que las brigadas municipales de fontaneros y obras puedan efectuar la sustitución de</t>
  </si>
  <si>
    <t>https://contrataciondelestado.es/wps/wcm/connect/PLACE_es/Site/area/docAccCmpnt?srv=cmpnt&amp;cmpntname=GetDocumentsById&amp;source=library&amp;DocumentIdParam=7b29f857-d6f3-4dda-8738-b969f5c58063</t>
  </si>
  <si>
    <t>https://contrataciondelestado.es/sindicacion/licitacionesPerfilContratante/4090111</t>
  </si>
  <si>
    <t>ntp00620867</t>
  </si>
  <si>
    <t>https://contrataciondelestado.es/wps/poc?uri=deeplink:detalle_licitacion&amp;idEvl=R8zzLhvstDhvYnTkQN0%2FZA%3D%3D</t>
  </si>
  <si>
    <t>El objeto del contrato, correspondiente a la presente licitación, para "MUTUAL MIDAT CYCLOPS, Mutua Colaboradora con la Seguridad Social número adelante, MC MUTUAL o LA MUTUA), se especifica en el apartado 1 de los datos básicos del expediente del Pliego de Cláusulas Administrativas</t>
  </si>
  <si>
    <t>['85100000.0']</t>
  </si>
  <si>
    <t>https://contrataciondelestado.es/wps/wcm/connect/PLACE_es/Site/area/docAccCmpnt?srv=cmpnt&amp;cmpntname=GetDocumentsById&amp;source=library&amp;DocumentIdParam=e87beacd-e18b-40dc-9b55-0f95724492e9</t>
  </si>
  <si>
    <t>https://contrataciondelestado.es/sindicacion/PlataformasAgregadasSinMenores/12536648</t>
  </si>
  <si>
    <t>ntp00403922</t>
  </si>
  <si>
    <t>https://contractaciopublica.cat/ca/detall-publicacio/200075350</t>
  </si>
  <si>
    <t>La realización de los trámites y estudios necesarios para obtener las (licencias, permisos ante Ayuntamientos, organismos oficiales, relaciones con empresas de servicios afectados y diferentes departamentos de FMB), no se incluyen las tasas oficiales correspondientes a tasas para obtener licencias ante los organismos públicos.</t>
  </si>
  <si>
    <t>['71300000.0']</t>
  </si>
  <si>
    <t>https://contractaciopublica.cat/portal-api/descarrega-document/974993/FB25C1CFB3466755522C96A7A0C4EAC7</t>
  </si>
  <si>
    <t>https://contrataciondelestado.es/sindicacion/licitacionesPerfilContratante/4436660</t>
  </si>
  <si>
    <t>ntp00634202</t>
  </si>
  <si>
    <t>https://contrataciondelestado.es/wps/poc?uri=deeplink:detalle_licitacion&amp;idEvl=RKPscAnZKgCXQV0WE7lYPw%3D%3D</t>
  </si>
  <si>
    <t>Definir los criterios de aceptación de los repuestos alternativos con referencia comercial que tiene definidos RENFE en su sistema de gestión documental, como elementos que forman parte de los trenes que son de su propiedad y / o que tiene la responsabilidad de gestión del mantenimiento de los mismos.</t>
  </si>
  <si>
    <t>['31711100.0']</t>
  </si>
  <si>
    <t>https://contrataciondelestado.es/wps/wcm/connect/PLACE_es/Site/area/docAccCmpnt?srv=cmpnt&amp;cmpntname=GetDocumentsById&amp;source=library&amp;DocumentIdParam=31bae10b-3a45-46b0-baf0-8094c3ea7f7d</t>
  </si>
  <si>
    <t>https://contrataciondelestado.es/sindicacion/licitacionesPerfilContratante/8987767</t>
  </si>
  <si>
    <t>ntp00918169</t>
  </si>
  <si>
    <t>https://contrataciondelestado.es/wps/poc?uri=deeplink:detalle_licitacion&amp;idEvl=5lPOHwF9N3oSugstABGr5A%3D%3D</t>
  </si>
  <si>
    <t>Redacción de proyecto para la construcción de oficina, grupo electrógeno y toma ambiental en la presa de Puente Navarro.</t>
  </si>
  <si>
    <t>['[71311000, 71313000]']</t>
  </si>
  <si>
    <t>https://contrataciondelestado.es/wps/wcm/connect/PLACE_es/Site/area/docAccCmpnt?srv=cmpnt&amp;cmpntname=GetDocumentsById&amp;source=library&amp;DocumentIdParam=2ccb9244-0015-425f-94f5-60997e4afec1</t>
  </si>
  <si>
    <t>https://contrataciondelestado.es/sindicacion/licitacionesPerfilContratante/2407677</t>
  </si>
  <si>
    <t>ntp00462753</t>
  </si>
  <si>
    <t>https://contrataciondelestado.es/wps/poc?uri=deeplink:detalle_licitacion&amp;idEvl=rNrEJGmHQeMSugstABGr5A%3D%3D</t>
  </si>
  <si>
    <t>Es objeto del presente procedimiento, la adjudicación a un solo licitador de autorización para ocupar y gestionar los terrenos para la instalación de atracciones mecánicas y actividades feriales con motivo de la celebración de la Feria y Fiestas de San Pedro Alcántara a celebrar del 16 al 21 de</t>
  </si>
  <si>
    <t>https://contrataciondelestado.es/wps/wcm/connect/PLACE_es/Site/area/docAccCmpnt?srv=cmpnt&amp;cmpntname=GetDocumentsById&amp;source=library&amp;DocumentIdParam=f16c7029-14f9-4cc6-9a50-6f00edd68611</t>
  </si>
  <si>
    <t>https://contrataciondelestado.es/sindicacion/licitacionesPerfilContratante/12674086</t>
  </si>
  <si>
    <t>ntp01296537</t>
  </si>
  <si>
    <t>https://contrataciondelestado.es/wps/poc?uri=deeplink:detalle_licitacion&amp;idEvl=xBbVwEY1XuYSugstABGr5A%3D%3D</t>
  </si>
  <si>
    <t>El objeto principal del proyecto es la mejora de la pavimentación, renovación de la red de abastecimiento y saneamiento entre la calle Alta y calle Castillo dentro del casco urbano de Cotillas (Albacete) conectando con el viario público existente y los servicios municipales más próximos.</t>
  </si>
  <si>
    <t>['[45233252, 45231300]']</t>
  </si>
  <si>
    <t>https://contrataciondelestado.es/wps/wcm/connect/PLACE_es/Site/area/docAccCmpnt?srv=cmpnt&amp;cmpntname=GetDocumentsById&amp;source=library&amp;DocumentIdParam=8e9d703b-d50d-4e41-a8a7-3dbc409daa10</t>
  </si>
  <si>
    <t>https://contrataciondelestado.es/sindicacion/PlataformasAgregadasSinMenores/9943753</t>
  </si>
  <si>
    <t>ntp01330971</t>
  </si>
  <si>
    <t>https://www.contratacion.euskadi.eus/webkpe00-kpeperfi/es/contenidos/anuncio_contratacion/expjaso308307/es_doc/index.html</t>
  </si>
  <si>
    <t>El objeto de esta licitación es la prestación del servicio de redacción, diseño, impresión y distribución de la revista municipal de Durango.</t>
  </si>
  <si>
    <t>['79824000.0']</t>
  </si>
  <si>
    <t>https://www.contratacion.euskadi.eus/ac70cPublicidadWar/downloadDokusiREST/descargaFicheroPublicadoPorIdFichero?idFichero=4911259&amp;R01HNoPortal=true</t>
  </si>
  <si>
    <t>https://contrataciondelestado.es/sindicacion/licitacionesPerfilContratante/9897399</t>
  </si>
  <si>
    <t>ntp00967029</t>
  </si>
  <si>
    <t>https://contrataciondelestado.es/wps/poc?uri=deeplink:detalle_licitacion&amp;idEvl=kcViKiT4LkLnSoTX3z%2F7wA%3D%3D</t>
  </si>
  <si>
    <t>El plazo de garantía será de un año a contar desde su recepción, salvo para aquellos productos que sea superior por ley.</t>
  </si>
  <si>
    <t>['[9211000, 34300000, 43830000, 34350000]']</t>
  </si>
  <si>
    <t>https://contrataciondelestado.es/wps/wcm/connect/PLACE_es/Site/area/docAccCmpnt?srv=cmpnt&amp;cmpntname=GetDocumentsById&amp;source=library&amp;DocumentIdParam=9a8bf72c-f1b5-4c7b-a884-5e21f118bc1e</t>
  </si>
  <si>
    <t>https://contrataciondelestado.es/sindicacion/licitacionesPerfilContratante/4064825</t>
  </si>
  <si>
    <t>ntp00880325</t>
  </si>
  <si>
    <t>https://contrataciondelestado.es/wps/poc?uri=deeplink:detalle_licitacion&amp;idEvl=888jBckjEpZ7h85%2Fpmmsfw%3D%3D</t>
  </si>
  <si>
    <t>El objeto del presente documento es la de establecer las exigencias técnicas y el cumplimiento de normas técnicas legales que han de regir para la adjudicación del contrato administrativo de servicio, para el montaje, alquiler, mantenimiento, redacción de documentación y legalización, desmontaje y retirada instalaciones y elementos de</t>
  </si>
  <si>
    <t>['[50232100, 31527260, 45316000, 34991000]']</t>
  </si>
  <si>
    <t>https://contrataciondelestado.es/wps/wcm/connect/PLACE_es/Site/area/docAccCmpnt?srv=cmpnt&amp;cmpntname=GetDocumentsById&amp;source=library&amp;DocumentIdParam=db720a5e-73cb-4893-bb0b-211815bb19fb</t>
  </si>
  <si>
    <t>https://contrataciondelestado.es/sindicacion/licitacionesPerfilContratante/4160830</t>
  </si>
  <si>
    <t>ntp00596902</t>
  </si>
  <si>
    <t>https://contrataciondelestado.es/wps/poc?uri=deeplink:detalle_licitacion&amp;idEvl=PNuEmdmt%2B2LnSoTX3z%2F7wA%3D%3D</t>
  </si>
  <si>
    <t>Ejecución y legalización de 10 instalaciones eléctricas para cargadores de vehículos eléctricos en inmuebles de Correos.</t>
  </si>
  <si>
    <t>['45331000.0']</t>
  </si>
  <si>
    <t>https://contrataciondelestado.es/wps/wcm/connect/PLACE_es/Site/area/docAccCmpnt?srv=cmpnt&amp;cmpntname=GetDocumentsById&amp;source=library&amp;DocumentIdParam=e7d6e752-1118-4679-9e11-5f239de9f137</t>
  </si>
  <si>
    <t>https://contrataciondelestado.es/sindicacion/PlataformasAgregadasSinMenores/9470124</t>
  </si>
  <si>
    <t>ntp00254929</t>
  </si>
  <si>
    <t>https://contractaciopublica.gencat.cat/ecofin_pscp/AppJava/awardnotice.pscp?reqCode=viewPcan&amp;idDoc=99054918&amp;lawType=3</t>
  </si>
  <si>
    <t>El objeto de la contratación lo constituye la renovación por un periodo de dos (2) años de las tareas asociadas al mantenimiento del siguiente software: Tres (3) licencias de AutoTURN.</t>
  </si>
  <si>
    <t>https://contrataciondelestado.es/sindicacion/PlataformasAgregadasSinMenores/4055465</t>
  </si>
  <si>
    <t>ntp00138312</t>
  </si>
  <si>
    <t>http://www.madrid.org/cs/Satellite?op2=PCON&amp;idPagina=1204201624785&amp;c=CM_ConvocaPrestac_FA&amp;pagename=PortalContratacion%2FPage%2FPCON_contratosPublicos&amp;language=es&amp;idConsejeria=1109266187224&amp;cid=1354795710634</t>
  </si>
  <si>
    <t>['[45261213, 45262660]']</t>
  </si>
  <si>
    <t>http://www.madrid.org/contratos-publicos/1354795710634/1350930820359/1354795698013.pdf</t>
  </si>
  <si>
    <t>https://contrataciondelestado.es/sindicacion/datosAbiertosMenores/13543782</t>
  </si>
  <si>
    <t>ntp11780508</t>
  </si>
  <si>
    <t>https://contrataciondelestado.es/wps/poc?uri=deeplink:detalle_licitacion&amp;idEvl=GASft2kaDR4S7pcxhTeWOg%3D%3D</t>
  </si>
  <si>
    <t>El objeto del presente documento consiste en la sustitución de las luminarias y puntos de luz existentes por nuevas luminarias LED, así como sus nuevos puntos de luz y mecanismos correspondientes de las</t>
  </si>
  <si>
    <t>['45310000.0']</t>
  </si>
  <si>
    <t>https://contrataciondelestado.es/wps/wcm/connect/PLACE_es/Site/area/docAccCmpnt?srv=cmpnt&amp;cmpntname=GetDocumentsById&amp;source=library&amp;DocumentIdParam=4d4e60db-4776-4735-bbbc-e4148dba992e</t>
  </si>
  <si>
    <t>https://contrataciondelestado.es/sindicacion/licitacionesPerfilContratante/2689614</t>
  </si>
  <si>
    <t>ntp00502474</t>
  </si>
  <si>
    <t>https://contrataciondelestado.es/wps/poc?uri=deeplink:detalle_licitacion&amp;idEvl=icU8OgsKlm97h85%2Fpmmsfw%3D%3D</t>
  </si>
  <si>
    <t>El objeto del presente pliego es detallar las prescripciones técnicas que se consideran necesarias para la contratación del servicio de atención y explotación de las barras de bar que se instalarán en el Palacio de los Deportes, o lugar donde se determine, de Utebo durante la celebración de la fiesta de</t>
  </si>
  <si>
    <t>['55100000.0']</t>
  </si>
  <si>
    <t>https://contrataciondelestado.es/wps/wcm/connect/PLACE_es/Site/area/docAccCmpnt?srv=cmpnt&amp;cmpntname=GetDocumentsById&amp;source=library&amp;DocumentIdParam=95e00ed7-44d4-4175-8125-81f0a795c3ff</t>
  </si>
  <si>
    <t>https://contrataciondelestado.es/sindicacion/licitacionesPerfilContratante/6291984</t>
  </si>
  <si>
    <t>ntp00685358</t>
  </si>
  <si>
    <t>https://contrataciondelestado.es/wps/poc?uri=deeplink:detalle_licitacion&amp;idEvl=c4q%2FInOBuoOXQV0WE7lYPw%3D%3D</t>
  </si>
  <si>
    <t>La finalidad del contrato es la de mantener en todo momento los equipos en perfecto estado de funcionamiento a través de una revisión completa reduciendo al mínimo las posibilidades de fallo en dispositivos tan imprescindibles como son los 11 desfibriladores sitos en:... 1.1. Especificaciones técnicas: Def</t>
  </si>
  <si>
    <t>['50421000.0']</t>
  </si>
  <si>
    <t>https://contrataciondelestado.es/wps/wcm/connect/PLACE_es/Site/area/docAccCmpnt?srv=cmpnt&amp;cmpntname=GetDocumentsById&amp;source=library&amp;DocumentIdParam=946091d8-2414-4e1c-98c9-4441f8f7867b</t>
  </si>
  <si>
    <t>https://contrataciondelestado.es/sindicacion/licitacionesPerfilContratante/8322648</t>
  </si>
  <si>
    <t>ntp00832951</t>
  </si>
  <si>
    <t>https://contrataciondelestado.es/wps/poc?uri=deeplink:detalle_licitacion&amp;idEvl=YtPiVFUGL7znSoTX3z%2F7wA%3D%3D</t>
  </si>
  <si>
    <t>https://contrataciondelestado.es/wps/wcm/connect/PLACE_es/Site/area/docAccCmpnt?srv=cmpnt&amp;cmpntname=GetDocumentsById&amp;source=library&amp;DocumentIdParam=45ed200b-3e26-406b-8f75-a92b77b0eb20</t>
  </si>
  <si>
    <t>https://contrataciondelestado.es/sindicacion/licitacionesPerfilContratante/3394549</t>
  </si>
  <si>
    <t>ntp00583768</t>
  </si>
  <si>
    <t>https://contrataciondelestado.es/wps/poc?uri=deeplink:detalle_licitacion&amp;idEvl=Fl05%2FdZvlnqiEJrVRqloyA%3D%3D</t>
  </si>
  <si>
    <t>El objeto de este contrato consiste en la prestación del servicio de seguridad con armas en las dependencias del Musco del Patrimonio Municipal.</t>
  </si>
  <si>
    <t>['[79710000, 79711000, 79713000, 79417000, 79700000, 79714000]']</t>
  </si>
  <si>
    <t>https://contrataciondelestado.es/wps/wcm/connect/PLACE_es/Site/area/docAccCmpnt?srv=cmpnt&amp;cmpntname=GetDocumentsById&amp;source=library&amp;DocumentIdParam=ca934062-fac2-4deb-a090-c89b491ba516</t>
  </si>
  <si>
    <t>https://contrataciondelestado.es/sindicacion/licitacionesPerfilContratante/7007472</t>
  </si>
  <si>
    <t>ntp00756163</t>
  </si>
  <si>
    <t>https://contrataciondelestado.es/wps/poc?uri=deeplink:detalle_licitacion&amp;idEvl=39U81ompEnRvYnTkQN0%2FZA%3D%3D</t>
  </si>
  <si>
    <t>El objeto de la presente licitación es la contratación de servicios de Auditoría Legal del Sistema de Prevención, según la Ley 31/1995 de Prevención de Riesgos Laborales y según el Reglamento de los Servicios de Prevención.</t>
  </si>
  <si>
    <t>['79200000.0']</t>
  </si>
  <si>
    <t>https://contrataciondelestado.es/wps/wcm/connect/PLACE_es/Site/area/docAccCmpnt?srv=cmpnt&amp;cmpntname=GetDocumentsById&amp;source=library&amp;DocumentIdParam=b58f714c-007a-44fe-b30c-7fc59e0cdd75</t>
  </si>
  <si>
    <t>https://contrataciondelestado.es/sindicacion/licitacionesPerfilContratante/2374521</t>
  </si>
  <si>
    <t>ntp00456786</t>
  </si>
  <si>
    <t>https://contrataciondelestado.es/wps/poc?uri=deeplink:detalle_licitacion&amp;idEvl=EsqPWUVn79WXQV0WE7lYPw%3D%3D</t>
  </si>
  <si>
    <t>El tiempo máximo empleado en la realización de cada Expedición Simple deberá ser inferior a 1 hora. En ningún caso, el tiempo medio de espera de los alumnos en el Centro para subir al vehículo, así como el tiempo que tengan que esperar desde la bajada del vehículo hasta que se abran las puertas del Centro :docente,</t>
  </si>
  <si>
    <t>['[60130000, 60000000]']</t>
  </si>
  <si>
    <t>https://contrataciondelestado.es/wps/wcm/connect/PLACE_es/Site/area/docAccCmpnt?srv=cmpnt&amp;cmpntname=GetDocumentsById&amp;source=library&amp;DocumentIdParam=eb393e1d-1a0e-4fed-8b7e-dbe75b180a3c</t>
  </si>
  <si>
    <t>https://contrataciondelestado.es/sindicacion/licitacionesPerfilContratante/13175361</t>
  </si>
  <si>
    <t>ntp01333121</t>
  </si>
  <si>
    <t>https://contrataciondelestado.es/wps/poc?uri=deeplink:detalle_licitacion&amp;idEvl=KaSSsrhG4p%2FLIx6q1oPaMg%3D%3D</t>
  </si>
  <si>
    <t>Suministro de panadería y bollería industrial fresca para el servicio de comedor de las distintas cocinas, Residencia Universitaria y Escuela Infantil, de esta Diputación.</t>
  </si>
  <si>
    <t>['15813000.0']</t>
  </si>
  <si>
    <t>https://contrataciondelestado.es/wps/wcm/connect/PLACE_es/Site/area/docAccCmpnt?srv=cmpnt&amp;cmpntname=GetDocumentsById&amp;source=library&amp;DocumentIdParam=db670146-36a4-40ae-a93d-809992c31fcb</t>
  </si>
  <si>
    <t>https://contrataciondelestado.es/sindicacion/PlataformasAgregadasSinMenores/11983004</t>
  </si>
  <si>
    <t>ntp00395200</t>
  </si>
  <si>
    <t>https://www.contratacion.euskadi.eus/w32-kpeperfi/es/contenidos/anuncio_contratacion/expjaso367776/es_doc/index.html</t>
  </si>
  <si>
    <t>Se contrata el suministro de mobiliario y otros enseres necesarios para el equipamiento municipal Izaskun Arrue Kulturgunea.</t>
  </si>
  <si>
    <t>['39000000.0']</t>
  </si>
  <si>
    <t>https://www.contratacion.euskadi.eus/ac70cPublicidadWar/downloadDokusiREST/descargaFicheroPublicadoPorIdFichero?idFichero=3903889&amp;R01HNoPortal=true</t>
  </si>
  <si>
    <t>https://contrataciondelestado.es/sindicacion/licitacionesPerfilContratante/12203954</t>
  </si>
  <si>
    <t>ntp01335284</t>
  </si>
  <si>
    <t>https://contrataciondelestado.es/wps/poc?uri=deeplink:detalle_licitacion&amp;idEvl=iceh12c%2BJ%2FyXQV0WE7lYPw%3D%3D</t>
  </si>
  <si>
    <t>El presente Pliego tiene por objeto recoger las condiciones técnicas básicas por las que se regirá la contratación por parte de la Empresa de Transformación Agraria, S.A., SME, MP, en adelante TRAGSA, de los trabajos derivados de la presente licitación. Dichas condiciones serán de aplicación a la totalidad de</t>
  </si>
  <si>
    <t>['14210000.0']</t>
  </si>
  <si>
    <t>https://contrataciondelestado.es/wps/wcm/connect/PLACE_es/Site/area/docAccCmpnt?srv=cmpnt&amp;cmpntname=GetDocumentsById&amp;source=library&amp;DocumentIdParam=288265a5-482f-4e8a-bfa4-20adcf30f265</t>
  </si>
  <si>
    <t>https://contrataciondelestado.es/sindicacion/licitacionesPerfilContratante/3502923</t>
  </si>
  <si>
    <t>ntp00550017</t>
  </si>
  <si>
    <t>https://contrataciondelestado.es/wps/poc?uri=deeplink:detalle_licitacion&amp;idEvl=Y4asSETcjSxvYnTkQN0%2FZA%3D%3D</t>
  </si>
  <si>
    <t>Este proyecto modificado se redacta al objeto de corregir su presupuesto por la entrada en vigor, a partir del mes de enero del presente año 2019, del nuevo porcentaje de aplicación del Impuesto general Indirecto Canario (1.G.1.C.) que pasa del 7% al 6.5%.</t>
  </si>
  <si>
    <t>https://contrataciondelestado.es/wps/wcm/connect/PLACE_es/Site/area/docAccCmpnt?srv=cmpnt&amp;cmpntname=GetDocumentsById&amp;source=library&amp;DocumentIdParam=1679c215-ee7f-4070-9d43-706fba0b50a2</t>
  </si>
  <si>
    <t>https://contrataciondelestado.es/sindicacion/PlataformasAgregadasSinMenores/9363805</t>
  </si>
  <si>
    <t>ntp00274586</t>
  </si>
  <si>
    <t>https://contratos-publicos.comunidad.madrid/contrato-publico/adquisicion-sistema-gestion-avanzada-politicas-red</t>
  </si>
  <si>
    <t>Posibilitar la implementación de la política de accesos a la red definida en la Política de Seguridad Corporativa en forma de matriz, de tal forma que pueda ser contrastada contra el conjunto de reglas activo en el total de los elementos de red configurados.</t>
  </si>
  <si>
    <t>['[48000000, 30200000]']</t>
  </si>
  <si>
    <t>https://contratos-publicos.comunidad.madrid/sites/default/files/PCON/2022-02/43-2020_ppt_portal_1.pdf</t>
  </si>
  <si>
    <t>https://contrataciondelestado.es/sindicacion/licitacionesPerfilContratante/10942150</t>
  </si>
  <si>
    <t>ntp00974471</t>
  </si>
  <si>
    <t>https://contrataciondelestado.es/wps/poc?uri=deeplink:detalle_licitacion&amp;idEvl=so%2B4yVNdfQh7h85%2Fpmmsfw%3D%3D</t>
  </si>
  <si>
    <t>El objeto del presente pliego es la contratación del suministro de elementos de digitalización de medios de pago, que se compone de 180 parejas de canceladoras- validadoras para equipar las guaguas municipales con el fin de que la metodología de pago se pueda realizar mediante tarjetas EMV y por códigos QR,</t>
  </si>
  <si>
    <t>['[30236000, 30200000]']</t>
  </si>
  <si>
    <t>https://contrataciondelestado.es/wps/wcm/connect/PLACE_es/Site/area/docAccCmpnt?srv=cmpnt&amp;cmpntname=GetDocumentsById&amp;source=library&amp;DocumentIdParam=38170f3b-70c7-4629-a08b-e1dc1549cf80</t>
  </si>
  <si>
    <t>https://contrataciondelestado.es/sindicacion/licitacionesPerfilContratante/5778080</t>
  </si>
  <si>
    <t>ntp00688345</t>
  </si>
  <si>
    <t>https://contrataciondelestado.es/wps/poc?uri=deeplink:detalle_licitacion&amp;idEvl=eLRj0nvzo%2BWmq21uxhbaVQ%3D%3D</t>
  </si>
  <si>
    <t>El objeto que el controlador externo de primer nivel pueda iniciar los trámites para la validación de los gastos y obtener el reembolso de los gastos subvencionables del proyecto, la Diputación Provincial deberá solicitar su designación a la Dirección de Fondos Europeos del Ministerio de Hacienda, siendo responsable el</t>
  </si>
  <si>
    <t>['79212000.0']</t>
  </si>
  <si>
    <t>https://contrataciondelestado.es/wps/wcm/connect/PLACE_es/Site/area/docAccCmpnt?srv=cmpnt&amp;cmpntname=GetDocumentsById&amp;source=library&amp;DocumentIdParam=5b22892a-fd01-4232-8024-0c08e671f9fa</t>
  </si>
  <si>
    <t>https://contrataciondelestado.es/sindicacion/licitacionesPerfilContratante/13010793</t>
  </si>
  <si>
    <t>ntp01294917</t>
  </si>
  <si>
    <t>https://contrataciondelestado.es/wps/poc?uri=deeplink:detalle_licitacion&amp;idEvl=b%2Fi8kve%2FON%2BP%2Bo96UAV7cQ%3D%3D</t>
  </si>
  <si>
    <t>El objeto del contrato es la contratación de los servicios de mantenimiento y operación sobre el sistema informático de gestión de los procesos de formación permanente del profesorado de la Consejería de Educación.</t>
  </si>
  <si>
    <t>['[72230000, 72267000]']</t>
  </si>
  <si>
    <t>https://contrataciondelestado.es/wps/wcm/connect/PLACE_es/Site/area/docAccCmpnt?srv=cmpnt&amp;cmpntname=GetDocumentsById&amp;source=library&amp;DocumentIdParam=3928ae6d-e449-4153-a45b-83c694ff2fbd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</si>
</sst>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11.0"/>
      <color theme="1"/>
      <name val="Calibri"/>
    </font>
    <font>
      <color theme="1"/>
      <name val="Arial"/>
    </font>
    <font>
      <u/>
      <sz val="11.0"/>
      <color theme="10"/>
      <name val="Calibri"/>
    </font>
    <font>
      <u/>
      <color rgb="FF1155CC"/>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shrinkToFit="0" wrapText="1"/>
    </xf>
    <xf borderId="1" fillId="0" fontId="2" numFmtId="0" xfId="0" applyAlignment="1" applyBorder="1" applyFont="1">
      <alignment horizontal="center" shrinkToFit="0" vertical="top" wrapText="1"/>
    </xf>
    <xf borderId="0" fillId="0" fontId="3" numFmtId="0" xfId="0" applyAlignment="1" applyFont="1">
      <alignment readingOrder="0" vertical="bottom"/>
    </xf>
    <xf borderId="0" fillId="0" fontId="1" numFmtId="0" xfId="0" applyAlignment="1" applyFont="1">
      <alignment shrinkToFit="0" wrapText="1"/>
    </xf>
    <xf borderId="0" fillId="0" fontId="4" numFmtId="0" xfId="0" applyAlignment="1" applyFont="1">
      <alignment shrinkToFit="0" wrapText="1"/>
    </xf>
    <xf borderId="0" fillId="0" fontId="1" numFmtId="0" xfId="0" applyAlignment="1" applyFont="1">
      <alignment readingOrder="0" shrinkToFit="0" wrapText="1"/>
    </xf>
    <xf borderId="0" fillId="0" fontId="5" numFmtId="0" xfId="0" applyAlignment="1" applyFont="1">
      <alignment vertical="bottom"/>
    </xf>
    <xf borderId="0" fillId="0" fontId="3" numFmtId="0" xfId="0" applyAlignment="1" applyFont="1">
      <alignment vertical="bottom"/>
    </xf>
  </cellXfs>
  <cellStyles count="1">
    <cellStyle xfId="0" name="Normal" builtinId="0"/>
  </cellStyles>
  <dxfs count="4">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B8CCE4"/>
          <bgColor rgb="FFB8CCE4"/>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221" displayName="Table_1" name="Table_1" id="1">
  <tableColumns count="10">
    <tableColumn name="Column1" id="1"/>
    <tableColumn name="place_id" id="2"/>
    <tableColumn name="bsc_id" id="3"/>
    <tableColumn name="link_" id="4"/>
    <tableColumn name="link" id="5"/>
    <tableColumn name="objective" id="6"/>
    <tableColumn name="cpv" id="7"/>
    <tableColumn name="similarity" id="8"/>
    <tableColumn name="label" id="9"/>
    <tableColumn name="Pliego" id="10"/>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ontrataciondelestado.es/wps/wcm/connect/PLACE_es/Site/area/docAccCmpnt?srv=cmpnt&amp;cmpntname=GetDocumentsById&amp;source=library&amp;DocumentIdParam=d870c560-d847-4b5a-b3e2-3518e2b6a20b" TargetMode="External"/><Relationship Id="rId190" Type="http://schemas.openxmlformats.org/officeDocument/2006/relationships/hyperlink" Target="https://contrataciondelestado.es/wps/wcm/connect/PLACE_es/Site/area/docAccCmpnt?srv=cmpnt&amp;cmpntname=GetDocumentsById&amp;source=library&amp;DocumentIdParam=2ccb9244-0015-425f-94f5-60997e4afec1" TargetMode="External"/><Relationship Id="rId42" Type="http://schemas.openxmlformats.org/officeDocument/2006/relationships/hyperlink" Target="https://www.contratacion.euskadi.eus/ac70cPublicidadWar/downloadDokusiREST/descargaFicheroPublicadoPorIdFichero?idFichero=5117502&amp;R01HNoPortal=true" TargetMode="External"/><Relationship Id="rId41" Type="http://schemas.openxmlformats.org/officeDocument/2006/relationships/hyperlink" Target="https://contrataciondelestado.es/wps/wcm/connect/PLACE_es/Site/area/docAccCmpnt?srv=cmpnt&amp;cmpntname=GetDocumentsById&amp;source=library&amp;DocumentIdParam=4250d42b-b69a-40d2-8ef0-4efa8f24d56b" TargetMode="External"/><Relationship Id="rId44" Type="http://schemas.openxmlformats.org/officeDocument/2006/relationships/hyperlink" Target="https://contrataciondelestado.es/wps/wcm/connect/PLACE_es/Site/area/docAccCmpnt?srv=cmpnt&amp;cmpntname=GetDocumentsById&amp;source=library&amp;DocumentIdParam=abdadd23-1f9b-41a9-8a33-227b24e1799a" TargetMode="External"/><Relationship Id="rId194" Type="http://schemas.openxmlformats.org/officeDocument/2006/relationships/hyperlink" Target="https://contrataciondelestado.es/wps/wcm/connect/PLACE_es/Site/area/docAccCmpnt?srv=cmpnt&amp;cmpntname=GetDocumentsById&amp;source=library&amp;DocumentIdParam=9a8bf72c-f1b5-4c7b-a884-5e21f118bc1e" TargetMode="External"/><Relationship Id="rId43" Type="http://schemas.openxmlformats.org/officeDocument/2006/relationships/hyperlink" Target="https://contrataciondelestado.es/wps/wcm/connect/PLACE_es/Site/area/docAccCmpnt?srv=cmpnt&amp;cmpntname=GetDocumentsById&amp;source=library&amp;DocumentIdParam=9153e8d8-d50b-496d-a516-d9f33774c929" TargetMode="External"/><Relationship Id="rId193" Type="http://schemas.openxmlformats.org/officeDocument/2006/relationships/hyperlink" Target="https://www.contratacion.euskadi.eus/ac70cPublicidadWar/downloadDokusiREST/descargaFicheroPublicadoPorIdFichero?idFichero=4911259&amp;R01HNoPortal=true" TargetMode="External"/><Relationship Id="rId46" Type="http://schemas.openxmlformats.org/officeDocument/2006/relationships/hyperlink" Target="https://contrataciondelestado.es/wps/wcm/connect/PLACE_es/Site/area/docAccCmpnt?srv=cmpnt&amp;cmpntname=GetDocumentsById&amp;source=library&amp;DocumentIdParam=64b4ab01-768d-405b-ab5d-107f9281e37f" TargetMode="External"/><Relationship Id="rId192" Type="http://schemas.openxmlformats.org/officeDocument/2006/relationships/hyperlink" Target="https://contrataciondelestado.es/wps/wcm/connect/PLACE_es/Site/area/docAccCmpnt?srv=cmpnt&amp;cmpntname=GetDocumentsById&amp;source=library&amp;DocumentIdParam=8e9d703b-d50d-4e41-a8a7-3dbc409daa10" TargetMode="External"/><Relationship Id="rId45" Type="http://schemas.openxmlformats.org/officeDocument/2006/relationships/hyperlink" Target="https://contrataciondelestado.es/wps/wcm/connect/PLACE_es/Site/area/docAccCmpnt?srv=cmpnt&amp;cmpntname=GetDocumentsById&amp;source=library&amp;DocumentIdParam=4518d9a9-4da7-4bac-8a38-d648a580e176" TargetMode="External"/><Relationship Id="rId191" Type="http://schemas.openxmlformats.org/officeDocument/2006/relationships/hyperlink" Target="https://contrataciondelestado.es/wps/wcm/connect/PLACE_es/Site/area/docAccCmpnt?srv=cmpnt&amp;cmpntname=GetDocumentsById&amp;source=library&amp;DocumentIdParam=f16c7029-14f9-4cc6-9a50-6f00edd68611" TargetMode="External"/><Relationship Id="rId48" Type="http://schemas.openxmlformats.org/officeDocument/2006/relationships/hyperlink" Target="https://contrataciondelestado.es/wps/wcm/connect/PLACE_es/Site/area/docAccCmpnt?srv=cmpnt&amp;cmpntname=GetDocumentsById&amp;source=library&amp;DocumentIdParam=6bab3cdc-154f-4fc8-a0cc-3a3b8a7156ea" TargetMode="External"/><Relationship Id="rId187" Type="http://schemas.openxmlformats.org/officeDocument/2006/relationships/hyperlink" Target="https://contrataciondelestado.es/wps/wcm/connect/PLACE_es/Site/area/docAccCmpnt?srv=cmpnt&amp;cmpntname=GetDocumentsById&amp;source=library&amp;DocumentIdParam=e87beacd-e18b-40dc-9b55-0f95724492e9" TargetMode="External"/><Relationship Id="rId47" Type="http://schemas.openxmlformats.org/officeDocument/2006/relationships/hyperlink" Target="https://contrataciondelestado.es/wps/wcm/connect/PLACE_es/Site/area/docAccCmpnt?srv=cmpnt&amp;cmpntname=GetDocumentsById&amp;source=library&amp;DocumentIdParam=52f79d15-eee7-47ab-9b50-7a0c86a64e93" TargetMode="External"/><Relationship Id="rId186" Type="http://schemas.openxmlformats.org/officeDocument/2006/relationships/hyperlink" Target="https://contrataciondelestado.es/wps/wcm/connect/PLACE_es/Site/area/docAccCmpnt?srv=cmpnt&amp;cmpntname=GetDocumentsById&amp;source=library&amp;DocumentIdParam=7b29f857-d6f3-4dda-8738-b969f5c58063" TargetMode="External"/><Relationship Id="rId185" Type="http://schemas.openxmlformats.org/officeDocument/2006/relationships/hyperlink" Target="https://contratos-publicos.comunidad.madrid/sites/default/files/PCON/2020-03/ppt_007591-2020_rp_valdebebas_f.pdf" TargetMode="External"/><Relationship Id="rId49" Type="http://schemas.openxmlformats.org/officeDocument/2006/relationships/hyperlink" Target="https://contrataciondelestado.es/wps/wcm/connect/PLACE_es/Site/area/docAccCmpnt?srv=cmpnt&amp;cmpntname=GetDocumentsById&amp;source=library&amp;DocumentIdParam=a811686f-6f5c-4262-9358-c92aeba17f01" TargetMode="External"/><Relationship Id="rId184" Type="http://schemas.openxmlformats.org/officeDocument/2006/relationships/hyperlink" Target="https://contrataciondelestado.es/wps/wcm/connect/PLACE_es/Site/area/docAccCmpnt?srv=cmpnt&amp;cmpntname=GetDocumentsById&amp;source=library&amp;DocumentIdParam=71589c21-099f-4f7f-881b-af40cc8dce25" TargetMode="External"/><Relationship Id="rId189" Type="http://schemas.openxmlformats.org/officeDocument/2006/relationships/hyperlink" Target="https://contrataciondelestado.es/wps/wcm/connect/PLACE_es/Site/area/docAccCmpnt?srv=cmpnt&amp;cmpntname=GetDocumentsById&amp;source=library&amp;DocumentIdParam=31bae10b-3a45-46b0-baf0-8094c3ea7f7d" TargetMode="External"/><Relationship Id="rId188" Type="http://schemas.openxmlformats.org/officeDocument/2006/relationships/hyperlink" Target="https://contractaciopublica.cat/portal-api/descarrega-document/974993/FB25C1CFB3466755522C96A7A0C4EAC7" TargetMode="External"/><Relationship Id="rId31" Type="http://schemas.openxmlformats.org/officeDocument/2006/relationships/hyperlink" Target="https://contrataciondelestado.es/wps/wcm/connect/PLACE_es/Site/area/docAccCmpnt?srv=cmpnt&amp;cmpntname=GetDocumentsById&amp;source=library&amp;DocumentIdParam=acf82538-9721-41fb-ac12-abb5684bfdec" TargetMode="External"/><Relationship Id="rId30" Type="http://schemas.openxmlformats.org/officeDocument/2006/relationships/hyperlink" Target="https://contrataciondelestado.es/wps/wcm/connect/PLACE_es/Site/area/docAccCmpnt?srv=cmpnt&amp;cmpntname=GetDocumentsById&amp;source=library&amp;DocumentIdParam=c2b648e9-ed21-44b4-81f7-85b6663d0d22" TargetMode="External"/><Relationship Id="rId33" Type="http://schemas.openxmlformats.org/officeDocument/2006/relationships/hyperlink" Target="https://contrataciondelestado.es/wps/wcm/connect/PLACE_es/Site/area/docAccCmpnt?srv=cmpnt&amp;cmpntname=GetDocumentsById&amp;source=library&amp;DocumentIdParam=7ae2eaac-4a2b-4d2c-a2cb-c9b5e027417c" TargetMode="External"/><Relationship Id="rId183" Type="http://schemas.openxmlformats.org/officeDocument/2006/relationships/hyperlink" Target="https://contratos-publicos.comunidad.madrid/sites/default/files/PCON/2021-11/ppt_22.2021-su_0.pdf" TargetMode="External"/><Relationship Id="rId32" Type="http://schemas.openxmlformats.org/officeDocument/2006/relationships/hyperlink" Target="https://contrataciondelestado.es/wps/wcm/connect/PLACE_es/Site/area/docAccCmpnt?srv=cmpnt&amp;cmpntname=GetDocumentsById&amp;source=library&amp;DocumentIdParam=62288937-ee91-4969-881a-441bf62af088" TargetMode="External"/><Relationship Id="rId182" Type="http://schemas.openxmlformats.org/officeDocument/2006/relationships/hyperlink" Target="https://contrataciondelestado.es/wps/wcm/connect/PLACE_es/Site/area/docAccCmpnt?srv=cmpnt&amp;cmpntname=GetDocumentsById&amp;source=library&amp;DocumentIdParam=1425ad81-65f9-4734-985f-b85be27a6a3b" TargetMode="External"/><Relationship Id="rId35" Type="http://schemas.openxmlformats.org/officeDocument/2006/relationships/hyperlink" Target="https://contrataciondelestado.es/wps/wcm/connect/PLACE_es/Site/area/docAccCmpnt?srv=cmpnt&amp;cmpntname=GetDocumentsById&amp;source=library&amp;DocumentIdParam=b21ea0d2-8fe8-4122-992e-e40ce9666121" TargetMode="External"/><Relationship Id="rId181" Type="http://schemas.openxmlformats.org/officeDocument/2006/relationships/hyperlink" Target="https://contrataciondelestado.es/wps/wcm/connect/PLACE_es/Site/area/docAccCmpnt?srv=cmpnt&amp;cmpntname=GetDocumentsById&amp;source=library&amp;DocumentIdParam=2239976f-c1e0-41d9-ac52-7cc2cd5e6c48" TargetMode="External"/><Relationship Id="rId34" Type="http://schemas.openxmlformats.org/officeDocument/2006/relationships/hyperlink" Target="https://contrataciondelestado.es/wps/wcm/connect/PLACE_es/Site/area/docAccCmpnt?srv=cmpnt&amp;cmpntname=GetDocumentsById&amp;source=library&amp;DocumentIdParam=2bb1b939-c638-4db3-a07b-d62395d91c17" TargetMode="External"/><Relationship Id="rId180" Type="http://schemas.openxmlformats.org/officeDocument/2006/relationships/hyperlink" Target="https://contrataciondelestado.es/wps/wcm/connect/PLACE_es/Site/area/docAccCmpnt?srv=cmpnt&amp;cmpntname=GetDocumentsById&amp;source=library&amp;DocumentIdParam=b11d6c20-c69f-43ab-b651-a75e1a56b047" TargetMode="External"/><Relationship Id="rId37" Type="http://schemas.openxmlformats.org/officeDocument/2006/relationships/hyperlink" Target="https://contrataciondelestado.es/wps/wcm/connect/PLACE_es/Site/area/docAccCmpnt?srv=cmpnt&amp;cmpntname=GetDocumentsById&amp;source=library&amp;DocumentIdParam=63762823-6181-49b7-926e-532758fec594" TargetMode="External"/><Relationship Id="rId176" Type="http://schemas.openxmlformats.org/officeDocument/2006/relationships/hyperlink" Target="https://contrataciondelestado.es/wps/wcm/connect/PLACE_es/Site/area/docAccCmpnt?srv=cmpnt&amp;cmpntname=GetDocumentsById&amp;source=library&amp;DocumentIdParam=1e091ef2-60f1-41d8-ab20-9e33cde17b83" TargetMode="External"/><Relationship Id="rId36" Type="http://schemas.openxmlformats.org/officeDocument/2006/relationships/hyperlink" Target="https://contrataciondelestado.es/wps/wcm/connect/PLACE_es/Site/area/docAccCmpnt?srv=cmpnt&amp;cmpntname=GetDocumentsById&amp;source=library&amp;DocumentIdParam=ac6999d3-72d7-490d-b609-19c9b5f7c588" TargetMode="External"/><Relationship Id="rId175" Type="http://schemas.openxmlformats.org/officeDocument/2006/relationships/hyperlink" Target="https://contratos-publicos.comunidad.madrid/sites/default/files/PCON/2022-09/ppt_031700-2022_f_c_3.pdf" TargetMode="External"/><Relationship Id="rId39" Type="http://schemas.openxmlformats.org/officeDocument/2006/relationships/hyperlink" Target="https://contrataciondelestado.es/wps/wcm/connect/PLACE_es/Site/area/docAccCmpnt?srv=cmpnt&amp;cmpntname=GetDocumentsById&amp;source=library&amp;DocumentIdParam=6f13c52b-d5f3-4924-945f-300a753237c1" TargetMode="External"/><Relationship Id="rId174" Type="http://schemas.openxmlformats.org/officeDocument/2006/relationships/hyperlink" Target="https://contrataciondelestado.es/wps/wcm/connect/PLACE_es/Site/area/docAccCmpnt?srv=cmpnt&amp;cmpntname=GetDocumentsById&amp;source=library&amp;DocumentIdParam=0776edbc-fdff-4cd2-80fd-97ea49d6cbad" TargetMode="External"/><Relationship Id="rId38" Type="http://schemas.openxmlformats.org/officeDocument/2006/relationships/hyperlink" Target="https://contrataciondelestado.es/wps/wcm/connect/PLACE_es/Site/area/docAccCmpnt?srv=cmpnt&amp;cmpntname=GetDocumentsById&amp;source=library&amp;DocumentIdParam=4d9e9f00-2ce7-47b9-be4a-eccbf0d8f169" TargetMode="External"/><Relationship Id="rId173" Type="http://schemas.openxmlformats.org/officeDocument/2006/relationships/hyperlink" Target="https://contrataciondelestado.es/wps/wcm/connect/PLACE_es/Site/area/docAccCmpnt?srv=cmpnt&amp;cmpntname=GetDocumentsById&amp;source=library&amp;DocumentIdParam=59cb20e7-f8db-4807-8685-7fc6e2262171" TargetMode="External"/><Relationship Id="rId179" Type="http://schemas.openxmlformats.org/officeDocument/2006/relationships/hyperlink" Target="http://www.madrid.org/contratos-publicos/1354677148032/1350930820359/1354677152140.pdf" TargetMode="External"/><Relationship Id="rId178" Type="http://schemas.openxmlformats.org/officeDocument/2006/relationships/hyperlink" Target="https://contrataciondelestado.es/wps/wcm/connect/PLACE_es/Site/area/docAccCmpnt?srv=cmpnt&amp;cmpntname=GetDocumentsById&amp;source=library&amp;DocumentIdParam=c7cd5671-9517-44bb-bfe8-ee66b1705773" TargetMode="External"/><Relationship Id="rId177" Type="http://schemas.openxmlformats.org/officeDocument/2006/relationships/hyperlink" Target="https://contrataciondelestado.es/wps/wcm/connect/PLACE_es/Site/area/docAccCmpnt?srv=cmpnt&amp;cmpntname=GetDocumentsById&amp;source=library&amp;DocumentIdParam=9d89747c-ccfb-4523-9a3c-c4dc3dab05a1" TargetMode="External"/><Relationship Id="rId20" Type="http://schemas.openxmlformats.org/officeDocument/2006/relationships/hyperlink" Target="https://contrataciondelestado.es/wps/wcm/connect/PLACE_es/Site/area/docAccCmpnt?srv=cmpnt&amp;cmpntname=GetDocumentsById&amp;source=library&amp;DocumentIdParam=151783fe-5b9a-4c27-8554-df8a6df98663" TargetMode="External"/><Relationship Id="rId22" Type="http://schemas.openxmlformats.org/officeDocument/2006/relationships/hyperlink" Target="https://contrataciondelestado.es/wps/wcm/connect/PLACE_es/Site/area/docAccCmpnt?srv=cmpnt&amp;cmpntname=GetDocumentsById&amp;source=library&amp;DocumentIdParam=d2624f82-a3dc-4259-872b-f551ccd112d3" TargetMode="External"/><Relationship Id="rId21" Type="http://schemas.openxmlformats.org/officeDocument/2006/relationships/hyperlink" Target="https://contrataciondelestado.es/wps/wcm/connect/PLACE_es/Site/area/docAccCmpnt?srv=cmpnt&amp;cmpntname=GetDocumentsById&amp;source=library&amp;DocumentIdParam=2dfc7d92-db7b-4c04-8adb-a057e26b58e2" TargetMode="External"/><Relationship Id="rId24" Type="http://schemas.openxmlformats.org/officeDocument/2006/relationships/hyperlink" Target="https://contrataciondelestado.es/wps/wcm/connect/PLACE_es/Site/area/docAccCmpnt?srv=cmpnt&amp;cmpntname=GetDocumentsById&amp;source=library&amp;DocumentIdParam=7d019421-ad13-45d5-81b0-42e927e7261e" TargetMode="External"/><Relationship Id="rId23" Type="http://schemas.openxmlformats.org/officeDocument/2006/relationships/hyperlink" Target="https://contrataciondelestado.es/wps/wcm/connect/PLACE_es/Site/area/docAccCmpnt?srv=cmpnt&amp;cmpntname=GetDocumentsById&amp;source=library&amp;DocumentIdParam=43edb30b-abf1-4028-b705-4675652f06cb" TargetMode="External"/><Relationship Id="rId26" Type="http://schemas.openxmlformats.org/officeDocument/2006/relationships/hyperlink" Target="https://contrataciondelestado.es/wps/wcm/connect/PLACE_es/Site/area/docAccCmpnt?srv=cmpnt&amp;cmpntname=GetDocumentsById&amp;source=library&amp;DocumentIdParam=d8a30d80-a034-4440-8ade-9db0a9f0691d" TargetMode="External"/><Relationship Id="rId25" Type="http://schemas.openxmlformats.org/officeDocument/2006/relationships/hyperlink" Target="https://contrataciondelestado.es/wps/wcm/connect/PLACE_es/Site/area/docAccCmpnt?srv=cmpnt&amp;cmpntname=GetDocumentsById&amp;source=library&amp;DocumentIdParam=7b009026-9961-4e03-9eff-44bd3aa283d7" TargetMode="External"/><Relationship Id="rId28" Type="http://schemas.openxmlformats.org/officeDocument/2006/relationships/hyperlink" Target="https://contrataciondelestado.es/wps/wcm/connect/PLACE_es/Site/area/docAccCmpnt?srv=cmpnt&amp;cmpntname=GetDocumentsById&amp;source=library&amp;DocumentIdParam=e968afd9-6447-4ce7-9f9a-67b4e0ded85b" TargetMode="External"/><Relationship Id="rId27" Type="http://schemas.openxmlformats.org/officeDocument/2006/relationships/hyperlink" Target="https://contrataciondelestado.es/wps/wcm/connect/PLACE_es/Site/area/docAccCmpnt?srv=cmpnt&amp;cmpntname=GetDocumentsById&amp;source=library&amp;DocumentIdParam=4343a640-e719-41f3-9fcd-5ee174f13d72" TargetMode="External"/><Relationship Id="rId29" Type="http://schemas.openxmlformats.org/officeDocument/2006/relationships/hyperlink" Target="https://contrataciondelestado.es/wps/wcm/connect/PLACE_es/Site/area/docAccCmpnt?srv=cmpnt&amp;cmpntname=GetDocumentsById&amp;source=library&amp;DocumentIdParam=f1ad50ab-cc42-4f7f-a64c-77f0c576aafc" TargetMode="External"/><Relationship Id="rId11" Type="http://schemas.openxmlformats.org/officeDocument/2006/relationships/hyperlink" Target="https://contrataciondelestado.es/wps/wcm/connect/PLACE_es/Site/area/docAccCmpnt?srv=cmpnt&amp;cmpntname=GetDocumentsById&amp;source=library&amp;DocumentIdParam=c4cdb95f-40a0-4009-8fd9-0de6e31f44e0" TargetMode="External"/><Relationship Id="rId10" Type="http://schemas.openxmlformats.org/officeDocument/2006/relationships/hyperlink" Target="https://contrataciondelestado.es/wps/wcm/connect/PLACE_es/Site/area/docAccCmpnt?srv=cmpnt&amp;cmpntname=GetDocumentsById&amp;source=library&amp;DocumentIdParam=ac607bd4-85e1-437f-ae26-2b76d92bf714" TargetMode="External"/><Relationship Id="rId13" Type="http://schemas.openxmlformats.org/officeDocument/2006/relationships/hyperlink" Target="https://contrataciondelestado.es/wps/wcm/connect/PLACE_es/Site/area/docAccCmpnt?srv=cmpnt&amp;cmpntname=GetDocumentsById&amp;source=library&amp;DocumentIdParam=8213886e-4232-437b-bacc-3bf30eef2ac6" TargetMode="External"/><Relationship Id="rId12" Type="http://schemas.openxmlformats.org/officeDocument/2006/relationships/hyperlink" Target="https://contrataciondelestado.es/wps/wcm/connect/PLACE_es/Site/area/docAccCmpnt?srv=cmpnt&amp;cmpntname=GetDocumentsById&amp;source=library&amp;DocumentIdParam=df63c268-4906-4697-bca5-f13850fe7320" TargetMode="External"/><Relationship Id="rId15" Type="http://schemas.openxmlformats.org/officeDocument/2006/relationships/hyperlink" Target="https://contrataciondelestado.es/wps/wcm/connect/PLACE_es/Site/area/docAccCmpnt?srv=cmpnt&amp;cmpntname=GetDocumentsById&amp;source=library&amp;DocumentIdParam=be286894-ea85-4081-8430-b864f061336f" TargetMode="External"/><Relationship Id="rId198" Type="http://schemas.openxmlformats.org/officeDocument/2006/relationships/hyperlink" Target="https://contrataciondelestado.es/wps/wcm/connect/PLACE_es/Site/area/docAccCmpnt?srv=cmpnt&amp;cmpntname=GetDocumentsById&amp;source=library&amp;DocumentIdParam=4d4e60db-4776-4735-bbbc-e4148dba992e" TargetMode="External"/><Relationship Id="rId14" Type="http://schemas.openxmlformats.org/officeDocument/2006/relationships/hyperlink" Target="https://www.contratacion.euskadi.eus/ac70cPublicidadWar/downloadDokusiREST/descargaFicheroPublicadoPorIdFichero?idFichero=3231207&amp;R01HNoPortal=true" TargetMode="External"/><Relationship Id="rId197" Type="http://schemas.openxmlformats.org/officeDocument/2006/relationships/hyperlink" Target="http://www.madrid.org/contratos-publicos/1354795710634/1350930820359/1354795698013.pdf" TargetMode="External"/><Relationship Id="rId17" Type="http://schemas.openxmlformats.org/officeDocument/2006/relationships/hyperlink" Target="https://contrataciondelestado.es/wps/wcm/connect/PLACE_es/Site/area/docAccCmpnt?srv=cmpnt&amp;cmpntname=GetDocumentsById&amp;source=library&amp;DocumentIdParam=b67933b2-3f72-4383-b2c9-a723969dafc8" TargetMode="External"/><Relationship Id="rId196" Type="http://schemas.openxmlformats.org/officeDocument/2006/relationships/hyperlink" Target="https://contrataciondelestado.es/wps/wcm/connect/PLACE_es/Site/area/docAccCmpnt?srv=cmpnt&amp;cmpntname=GetDocumentsById&amp;source=library&amp;DocumentIdParam=e7d6e752-1118-4679-9e11-5f239de9f137" TargetMode="External"/><Relationship Id="rId16" Type="http://schemas.openxmlformats.org/officeDocument/2006/relationships/hyperlink" Target="https://contrataciondelestado.es/wps/wcm/connect/PLACE_es/Site/area/docAccCmpnt?srv=cmpnt&amp;cmpntname=GetDocumentsById&amp;source=library&amp;DocumentIdParam=39f15741-98e8-4786-aafe-e14e1d4bd9ca" TargetMode="External"/><Relationship Id="rId195" Type="http://schemas.openxmlformats.org/officeDocument/2006/relationships/hyperlink" Target="https://contrataciondelestado.es/wps/wcm/connect/PLACE_es/Site/area/docAccCmpnt?srv=cmpnt&amp;cmpntname=GetDocumentsById&amp;source=library&amp;DocumentIdParam=db720a5e-73cb-4893-bb0b-211815bb19fb" TargetMode="External"/><Relationship Id="rId19" Type="http://schemas.openxmlformats.org/officeDocument/2006/relationships/hyperlink" Target="https://contrataciondelestado.es/wps/wcm/connect/PLACE_es/Site/area/docAccCmpnt?srv=cmpnt&amp;cmpntname=GetDocumentsById&amp;source=library&amp;DocumentIdParam=c7dab7a7-870a-40e2-8a64-7d90d1b0ebcf" TargetMode="External"/><Relationship Id="rId18" Type="http://schemas.openxmlformats.org/officeDocument/2006/relationships/hyperlink" Target="https://contractaciopublica.gencat.cat/ecofin_pscp/AppJava/portalfileretrieving.pscp?reqCode=retrieveFile&amp;docHash=18e90f8e81ef9b42b91223760db7b486&amp;fileId=29937952&amp;capId=12628431&amp;idTS=29935413" TargetMode="External"/><Relationship Id="rId199" Type="http://schemas.openxmlformats.org/officeDocument/2006/relationships/hyperlink" Target="https://contrataciondelestado.es/wps/wcm/connect/PLACE_es/Site/area/docAccCmpnt?srv=cmpnt&amp;cmpntname=GetDocumentsById&amp;source=library&amp;DocumentIdParam=95e00ed7-44d4-4175-8125-81f0a795c3ff" TargetMode="External"/><Relationship Id="rId84" Type="http://schemas.openxmlformats.org/officeDocument/2006/relationships/hyperlink" Target="https://www.contratacion.euskadi.eus/ac70cPublicidadWar/downloadDokusiREST/descargaFicheroPublicadoPorIdFichero?idFichero=3835210&amp;R01HNoPortal=true" TargetMode="External"/><Relationship Id="rId83" Type="http://schemas.openxmlformats.org/officeDocument/2006/relationships/hyperlink" Target="https://contrataciondelestado.es/wps/wcm/connect/PLACE_es/Site/area/docAccCmpnt?srv=cmpnt&amp;cmpntname=GetDocumentsById&amp;source=library&amp;DocumentIdParam=2dee12ef-e075-479e-bdc5-6de4e10f256e" TargetMode="External"/><Relationship Id="rId86" Type="http://schemas.openxmlformats.org/officeDocument/2006/relationships/hyperlink" Target="https://contrataciondelestado.es/wps/wcm/connect/PLACE_es/Site/area/docAccCmpnt?srv=cmpnt&amp;cmpntname=GetDocumentsById&amp;source=library&amp;DocumentIdParam=be7017ea-ee89-440f-9a8e-02afa0bfbc5c" TargetMode="External"/><Relationship Id="rId85" Type="http://schemas.openxmlformats.org/officeDocument/2006/relationships/hyperlink" Target="https://contrataciondelestado.es/wps/wcm/connect/PLACE_es/Site/area/docAccCmpnt?srv=cmpnt&amp;cmpntname=GetDocumentsById&amp;source=library&amp;DocumentIdParam=94346e19-62db-4501-b884-03ebcccbd836" TargetMode="External"/><Relationship Id="rId88" Type="http://schemas.openxmlformats.org/officeDocument/2006/relationships/hyperlink" Target="https://contrataciondelestado.es/wps/wcm/connect/PLACE_es/Site/area/docAccCmpnt?srv=cmpnt&amp;cmpntname=GetDocumentsById&amp;source=library&amp;DocumentIdParam=5c7817ce-2f91-49e3-9d3e-857a88eec4be" TargetMode="External"/><Relationship Id="rId150" Type="http://schemas.openxmlformats.org/officeDocument/2006/relationships/hyperlink" Target="https://contrataciondelestado.es/wps/wcm/connect/PLACE_es/Site/area/docAccCmpnt?srv=cmpnt&amp;cmpntname=GetDocumentsById&amp;source=library&amp;DocumentIdParam=54bc5c73-1294-4cdd-b1d2-6807478bd3f5" TargetMode="External"/><Relationship Id="rId87" Type="http://schemas.openxmlformats.org/officeDocument/2006/relationships/hyperlink" Target="https://contrataciondelestado.es/wps/wcm/connect/PLACE_es/Site/area/docAccCmpnt?srv=cmpnt&amp;cmpntname=GetDocumentsById&amp;source=library&amp;DocumentIdParam=15a93102-6ebb-4e2b-ab3a-02aef2fcbcad" TargetMode="External"/><Relationship Id="rId89" Type="http://schemas.openxmlformats.org/officeDocument/2006/relationships/hyperlink" Target="https://contratos-publicos.comunidad.madrid/sites/default/files/PCON/2021-08/ppt_p.a._15-2021_1.pdf" TargetMode="External"/><Relationship Id="rId80" Type="http://schemas.openxmlformats.org/officeDocument/2006/relationships/hyperlink" Target="https://contrataciondelestado.es/wps/wcm/connect/PLACE_es/Site/area/docAccCmpnt?srv=cmpnt&amp;cmpntname=GetDocumentsById&amp;source=library&amp;DocumentIdParam=bf26eb69-8f12-4865-920d-49931d1485af" TargetMode="External"/><Relationship Id="rId82" Type="http://schemas.openxmlformats.org/officeDocument/2006/relationships/hyperlink" Target="https://contrataciondelestado.es/wps/wcm/connect/PLACE_es/Site/area/docAccCmpnt?srv=cmpnt&amp;cmpntname=GetDocumentsById&amp;source=library&amp;DocumentIdParam=3c844c0f-d09f-4569-9ecc-b8908ee6fb7e" TargetMode="External"/><Relationship Id="rId81" Type="http://schemas.openxmlformats.org/officeDocument/2006/relationships/hyperlink" Target="https://contrataciondelestado.es/wps/wcm/connect/PLACE_es/Site/area/docAccCmpnt?srv=cmpnt&amp;cmpntname=GetDocumentsById&amp;source=library&amp;DocumentIdParam=33fc92b4-0a6e-4b02-9da2-36c95b57028f" TargetMode="External"/><Relationship Id="rId1" Type="http://schemas.openxmlformats.org/officeDocument/2006/relationships/hyperlink" Target="https://contrataciondelestado.es/wps/wcm/connect/PLACE_es/Site/area/docAccCmpnt?srv=cmpnt&amp;cmpntname=GetDocumentsById&amp;source=library&amp;DocumentIdParam=6d12dbac-eb6e-41cc-bb47-1d4faad1fef1" TargetMode="External"/><Relationship Id="rId2" Type="http://schemas.openxmlformats.org/officeDocument/2006/relationships/hyperlink" Target="https://contrataciondelestado.es/wps/wcm/connect/PLACE_es/Site/area/docAccCmpnt?srv=cmpnt&amp;cmpntname=GetDocumentsById&amp;source=library&amp;DocumentIdParam=e7988099-67c0-456b-b489-d33d3677aa8a" TargetMode="External"/><Relationship Id="rId3" Type="http://schemas.openxmlformats.org/officeDocument/2006/relationships/hyperlink" Target="https://contractaciopublica.cat/portal-api/descarrega-document/957358/3300A7C31F9A2D61A4D90D2C6D5C44E1" TargetMode="External"/><Relationship Id="rId149" Type="http://schemas.openxmlformats.org/officeDocument/2006/relationships/hyperlink" Target="http://www.bilbao.eus/cs/Satellite?blobcol=urldata&amp;blobheader=application%2Fpdf&amp;blobheadername1=Content-disposition&amp;blobheadername2=pragma&amp;blobheadervalue1=attachment%3B+filename%3D2022-000173+PPT.pdf&amp;blobheadervalue2=public&amp;blobkey=id&amp;blobtable=MungoBlobs&amp;blobwhere=1274360731278&amp;ssbinary=true" TargetMode="External"/><Relationship Id="rId4" Type="http://schemas.openxmlformats.org/officeDocument/2006/relationships/hyperlink" Target="https://contrataciondelestado.es/wps/wcm/connect/PLACE_es/Site/area/docAccCmpnt?srv=cmpnt&amp;cmpntname=GetDocumentsById&amp;source=library&amp;DocumentIdParam=48725e8d-5962-4aa7-a0e0-b95c5489e727" TargetMode="External"/><Relationship Id="rId148" Type="http://schemas.openxmlformats.org/officeDocument/2006/relationships/hyperlink" Target="https://contrataciondelestado.es/wps/wcm/connect/PLACE_es/Site/area/docAccCmpnt?srv=cmpnt&amp;cmpntname=GetDocumentsById&amp;source=library&amp;DocumentIdParam=f8cd3da1-bda6-46ba-bdd4-8d1eb4412b3f" TargetMode="External"/><Relationship Id="rId9" Type="http://schemas.openxmlformats.org/officeDocument/2006/relationships/hyperlink" Target="https://contrataciondelestado.es/wps/wcm/connect/PLACE_es/Site/area/docAccCmpnt?srv=cmpnt&amp;cmpntname=GetDocumentsById&amp;source=library&amp;DocumentIdParam=6685f99f-a1dd-4a50-a2d6-ca015de3b8c1" TargetMode="External"/><Relationship Id="rId143" Type="http://schemas.openxmlformats.org/officeDocument/2006/relationships/hyperlink" Target="https://www.contratacion.euskadi.eus/ac70cPublicidadWar/downloadDokusiREST/descargaFicheroPublicadoPorIdFichero?idFichero=5654944&amp;R01HNoPortal=true" TargetMode="External"/><Relationship Id="rId142" Type="http://schemas.openxmlformats.org/officeDocument/2006/relationships/hyperlink" Target="https://contrataciondelestado.es/wps/wcm/connect/PLACE_es/Site/area/docAccCmpnt?srv=cmpnt&amp;cmpntname=GetDocumentsById&amp;source=library&amp;DocumentIdParam=779cad43-8fa1-47e5-9682-0f89278db949" TargetMode="External"/><Relationship Id="rId141" Type="http://schemas.openxmlformats.org/officeDocument/2006/relationships/hyperlink" Target="https://contrataciondelestado.es/wps/wcm/connect/PLACE_es/Site/area/docAccCmpnt?srv=cmpnt&amp;cmpntname=GetDocumentsById&amp;source=library&amp;DocumentIdParam=34e06fe9-8e41-42a4-897a-02868df3d60b" TargetMode="External"/><Relationship Id="rId140" Type="http://schemas.openxmlformats.org/officeDocument/2006/relationships/hyperlink" Target="https://contrataciondelestado.es/wps/wcm/connect/PLACE_es/Site/area/docAccCmpnt?srv=cmpnt&amp;cmpntname=GetDocumentsById&amp;source=library&amp;DocumentIdParam=ea99c36c-b443-418b-8355-de0f22425e13" TargetMode="External"/><Relationship Id="rId5" Type="http://schemas.openxmlformats.org/officeDocument/2006/relationships/hyperlink" Target="https://contractaciopublica.gencat.cat/ecofin_pscp/AppJava/portalfileretrieving.pscp?reqCode=retrieveFile&amp;docHash=af0baa06dc1eaa942b7a0a1759745dc0&amp;fileId=109704845&amp;capId=25295865&amp;idTS=109328234" TargetMode="External"/><Relationship Id="rId147" Type="http://schemas.openxmlformats.org/officeDocument/2006/relationships/hyperlink" Target="https://contrataciondelestado.es/wps/wcm/connect/PLACE_es/Site/area/docAccCmpnt?srv=cmpnt&amp;cmpntname=GetDocumentsById&amp;source=library&amp;DocumentIdParam=62f6dda9-339b-4f3f-9690-8da47bca9ffa" TargetMode="External"/><Relationship Id="rId6" Type="http://schemas.openxmlformats.org/officeDocument/2006/relationships/hyperlink" Target="https://contrataciondelestado.es/wps/wcm/connect/PLACE_es/Site/area/docAccCmpnt?srv=cmpnt&amp;cmpntname=GetDocumentsById&amp;source=library&amp;DocumentIdParam=57c1e422-1ede-4098-8af0-b611de00c518" TargetMode="External"/><Relationship Id="rId146" Type="http://schemas.openxmlformats.org/officeDocument/2006/relationships/hyperlink" Target="https://contrataciondelestado.es/wps/wcm/connect/PLACE_es/Site/area/docAccCmpnt?srv=cmpnt&amp;cmpntname=GetDocumentsById&amp;source=library&amp;DocumentIdParam=bb4ae87d-b13c-4f12-a612-81168548e9a7" TargetMode="External"/><Relationship Id="rId7" Type="http://schemas.openxmlformats.org/officeDocument/2006/relationships/hyperlink" Target="https://contrataciondelestado.es/wps/wcm/connect/PLACE_es/Site/area/docAccCmpnt?srv=cmpnt&amp;cmpntname=GetDocumentsById&amp;source=library&amp;DocumentIdParam=929a42ae-4315-436a-959c-ce34c55fc738" TargetMode="External"/><Relationship Id="rId145" Type="http://schemas.openxmlformats.org/officeDocument/2006/relationships/hyperlink" Target="https://contrataciondelestado.es/wps/wcm/connect/PLACE_es/Site/area/docAccCmpnt?srv=cmpnt&amp;cmpntname=GetDocumentsById&amp;source=library&amp;DocumentIdParam=c5c57928-2b3e-4b18-aaa2-3a983af0020a" TargetMode="External"/><Relationship Id="rId8" Type="http://schemas.openxmlformats.org/officeDocument/2006/relationships/hyperlink" Target="https://contrataciondelestado.es/wps/wcm/connect/PLACE_es/Site/area/docAccCmpnt?srv=cmpnt&amp;cmpntname=GetDocumentsById&amp;source=library&amp;DocumentIdParam=4de1f2f1-8aa4-4033-a538-f5657b9283d1" TargetMode="External"/><Relationship Id="rId144" Type="http://schemas.openxmlformats.org/officeDocument/2006/relationships/hyperlink" Target="https://www.bilbao.eus/cs/Satellite?blobcol=urldata&amp;blobheader=application%2Fpdf&amp;blobheadername1=Content-disposition&amp;blobheadername2=pragma&amp;blobheadervalue1=attachment%3B+filename%3D2022-035305_ppt.pdf&amp;blobheadervalue2=public&amp;blobkey=id&amp;blobtable=MungoBlobs&amp;blobwhere=1274390368138&amp;ssbinary=true" TargetMode="External"/><Relationship Id="rId73" Type="http://schemas.openxmlformats.org/officeDocument/2006/relationships/hyperlink" Target="https://contrataciondelestado.es/wps/wcm/connect/PLACE_es/Site/area/docAccCmpnt?srv=cmpnt&amp;cmpntname=GetDocumentsById&amp;source=library&amp;DocumentIdParam=cef3f3ad-cec3-4e24-a219-7f9b975adee2" TargetMode="External"/><Relationship Id="rId72" Type="http://schemas.openxmlformats.org/officeDocument/2006/relationships/hyperlink" Target="https://contrataciondelestado.es/wps/wcm/connect/PLACE_es/Site/area/docAccCmpnt?srv=cmpnt&amp;cmpntname=GetDocumentsById&amp;source=library&amp;DocumentIdParam=1b31df73-aacd-4fae-80f6-b1727a7076eb" TargetMode="External"/><Relationship Id="rId75" Type="http://schemas.openxmlformats.org/officeDocument/2006/relationships/hyperlink" Target="https://contrataciondelestado.es/wps/wcm/connect/PLACE_es/Site/area/docAccCmpnt?srv=cmpnt&amp;cmpntname=GetDocumentsById&amp;source=library&amp;DocumentIdParam=09c2a1e4-a7e1-45d3-ae9d-6932711417bc" TargetMode="External"/><Relationship Id="rId74" Type="http://schemas.openxmlformats.org/officeDocument/2006/relationships/hyperlink" Target="https://contrataciondelestado.es/wps/wcm/connect/PLACE_es/Site/area/docAccCmpnt?srv=cmpnt&amp;cmpntname=GetDocumentsById&amp;source=library&amp;DocumentIdParam=54f56647-4609-4aa2-911a-731eb9cf9323" TargetMode="External"/><Relationship Id="rId77" Type="http://schemas.openxmlformats.org/officeDocument/2006/relationships/hyperlink" Target="https://www.contratacion.euskadi.eus/ac70cPublicidadWar/downloadDokusiREST/descargaFicheroPorOid?oiddokusi=0901a0fe85c23f54&amp;R01HNoPortal=true" TargetMode="External"/><Relationship Id="rId76" Type="http://schemas.openxmlformats.org/officeDocument/2006/relationships/hyperlink" Target="https://contrataciondelestado.es/wps/wcm/connect/PLACE_es/Site/area/docAccCmpnt?srv=cmpnt&amp;cmpntname=GetDocumentsById&amp;source=library&amp;DocumentIdParam=14a01ec6-67a5-4345-ae6c-7585c64c8e09" TargetMode="External"/><Relationship Id="rId79" Type="http://schemas.openxmlformats.org/officeDocument/2006/relationships/hyperlink" Target="https://contratos-publicos.comunidad.madrid/sites/default/files/PCON/2022-08/ppt_978_5.pdf" TargetMode="External"/><Relationship Id="rId78" Type="http://schemas.openxmlformats.org/officeDocument/2006/relationships/hyperlink" Target="https://www.contratacion.euskadi.eus/ac70cPublicidadWar/downloadDokusiREST/descargaFicheroPublicadoPorIdFichero?idFichero=4495536&amp;R01HNoPortal=true" TargetMode="External"/><Relationship Id="rId71" Type="http://schemas.openxmlformats.org/officeDocument/2006/relationships/hyperlink" Target="https://contrataciondelestado.es/wps/wcm/connect/PLACE_es/Site/area/docAccCmpnt?srv=cmpnt&amp;cmpntname=GetDocumentsById&amp;source=library&amp;DocumentIdParam=6e751b41-3f89-450d-8242-ea04a379241a" TargetMode="External"/><Relationship Id="rId70" Type="http://schemas.openxmlformats.org/officeDocument/2006/relationships/hyperlink" Target="https://contrataciondelestado.es/wps/wcm/connect/PLACE_es/Site/area/docAccCmpnt?srv=cmpnt&amp;cmpntname=GetDocumentsById&amp;source=library&amp;DocumentIdParam=bab26511-cc83-4f53-a0db-e3c26cf875f6" TargetMode="External"/><Relationship Id="rId139" Type="http://schemas.openxmlformats.org/officeDocument/2006/relationships/hyperlink" Target="https://contrataciondelestado.es/wps/wcm/connect/PLACE_es/Site/area/docAccCmpnt?srv=cmpnt&amp;cmpntname=GetDocumentsById&amp;source=library&amp;DocumentIdParam=7cfae570-63e5-4776-b718-dca65cac3220" TargetMode="External"/><Relationship Id="rId138" Type="http://schemas.openxmlformats.org/officeDocument/2006/relationships/hyperlink" Target="https://contrataciondelestado.es/wps/wcm/connect/PLACE_es/Site/area/docAccCmpnt?srv=cmpnt&amp;cmpntname=GetDocumentsById&amp;source=library&amp;DocumentIdParam=67f1bbcd-beb8-4731-ad4b-0f8e6e99348f" TargetMode="External"/><Relationship Id="rId137" Type="http://schemas.openxmlformats.org/officeDocument/2006/relationships/hyperlink" Target="https://contrataciondelestado.es/wps/wcm/connect/PLACE_es/Site/area/docAccCmpnt?srv=cmpnt&amp;cmpntname=GetDocumentsById&amp;source=library&amp;DocumentIdParam=3fce6cd4-c638-4fd0-b6b4-22430623b69a" TargetMode="External"/><Relationship Id="rId132" Type="http://schemas.openxmlformats.org/officeDocument/2006/relationships/hyperlink" Target="https://contrataciondelestado.es/wps/wcm/connect/PLACE_es/Site/area/docAccCmpnt?srv=cmpnt&amp;cmpntname=GetDocumentsById&amp;source=library&amp;DocumentIdParam=582aa9b3-d16b-4ce6-b15a-89061b9663ad" TargetMode="External"/><Relationship Id="rId131" Type="http://schemas.openxmlformats.org/officeDocument/2006/relationships/hyperlink" Target="https://contrataciondelestado.es/wps/wcm/connect/PLACE_es/Site/area/docAccCmpnt?srv=cmpnt&amp;cmpntname=GetDocumentsById&amp;source=library&amp;DocumentIdParam=364f334d-c15e-4ecc-827b-c22883f58bee" TargetMode="External"/><Relationship Id="rId130" Type="http://schemas.openxmlformats.org/officeDocument/2006/relationships/hyperlink" Target="https://contractaciopublica.cat/portal-api/descarrega-document/914255/60C8F1C574CD029B33F46F7B70813CFE" TargetMode="External"/><Relationship Id="rId136" Type="http://schemas.openxmlformats.org/officeDocument/2006/relationships/hyperlink" Target="https://contratos-publicos.comunidad.madrid/sites/default/files/PCON/2022-02/ppt_ampa_180_censurado_0.pdf" TargetMode="External"/><Relationship Id="rId135" Type="http://schemas.openxmlformats.org/officeDocument/2006/relationships/hyperlink" Target="https://contrataciondelestado.es/wps/wcm/connect/PLACE_es/Site/area/docAccCmpnt?srv=cmpnt&amp;cmpntname=GetDocumentsById&amp;source=library&amp;DocumentIdParam=e2c87746-f3a8-4e8b-ad81-033ce24f65a3" TargetMode="External"/><Relationship Id="rId134" Type="http://schemas.openxmlformats.org/officeDocument/2006/relationships/hyperlink" Target="https://contrataciondelestado.es/wps/wcm/connect/PLACE_es/Site/area/docAccCmpnt?srv=cmpnt&amp;cmpntname=GetDocumentsById&amp;source=library&amp;DocumentIdParam=ad7591a8-c427-4fbe-a6b7-12d936c27418" TargetMode="External"/><Relationship Id="rId133" Type="http://schemas.openxmlformats.org/officeDocument/2006/relationships/hyperlink" Target="https://contrataciondelestado.es/wps/wcm/connect/PLACE_es/Site/area/docAccCmpnt?srv=cmpnt&amp;cmpntname=GetDocumentsById&amp;source=library&amp;DocumentIdParam=3853a6e9-513b-40b4-bc71-e1bce9afcf2b" TargetMode="External"/><Relationship Id="rId62" Type="http://schemas.openxmlformats.org/officeDocument/2006/relationships/hyperlink" Target="https://www.contratacion.euskadi.eus/ac70cPublicidadWar/downloadDokusiREST/descargaFicheroPublicadoPorIdFichero?idFichero=4838023&amp;R01HNoPortal=true" TargetMode="External"/><Relationship Id="rId61" Type="http://schemas.openxmlformats.org/officeDocument/2006/relationships/hyperlink" Target="https://contrataciondelestado.es/wps/wcm/connect/PLACE_es/Site/area/docAccCmpnt?srv=cmpnt&amp;cmpntname=GetDocumentsById&amp;source=library&amp;DocumentIdParam=9c0228b0-42f8-43ab-a8b3-5c0e7b18667f" TargetMode="External"/><Relationship Id="rId64" Type="http://schemas.openxmlformats.org/officeDocument/2006/relationships/hyperlink" Target="https://contrataciondelestado.es/wps/wcm/connect/PLACE_es/Site/area/docAccCmpnt?srv=cmpnt&amp;cmpntname=GetDocumentsById&amp;source=library&amp;DocumentIdParam=d60f5651-3d41-4807-8e8c-fd6ddb9bce73" TargetMode="External"/><Relationship Id="rId63" Type="http://schemas.openxmlformats.org/officeDocument/2006/relationships/hyperlink" Target="https://contratos-publicos.comunidad.madrid/sites/default/files/PCON/2022-12/6012200376_pliego_de_prescripciones_tecnicas_signed.pdf" TargetMode="External"/><Relationship Id="rId66" Type="http://schemas.openxmlformats.org/officeDocument/2006/relationships/hyperlink" Target="https://contrataciondelestado.es/wps/wcm/connect/PLACE_es/Site/area/docAccCmpnt?srv=cmpnt&amp;cmpntname=GetDocumentsById&amp;source=library&amp;DocumentIdParam=0a55679c-7a84-455a-a248-5a2936f7bd99" TargetMode="External"/><Relationship Id="rId172" Type="http://schemas.openxmlformats.org/officeDocument/2006/relationships/hyperlink" Target="https://contrataciondelestado.es/wps/wcm/connect/PLACE_es/Site/area/docAccCmpnt?srv=cmpnt&amp;cmpntname=GetDocumentsById&amp;source=library&amp;DocumentIdParam=479a382a-122d-4084-bdd6-4bc629fd332b" TargetMode="External"/><Relationship Id="rId65" Type="http://schemas.openxmlformats.org/officeDocument/2006/relationships/hyperlink" Target="https://contrataciondelestado.es/wps/wcm/connect/PLACE_es/Site/area/docAccCmpnt?srv=cmpnt&amp;cmpntname=GetDocumentsById&amp;source=library&amp;DocumentIdParam=8aa9402c-886c-419c-bb7a-7714f35b6ce1" TargetMode="External"/><Relationship Id="rId171" Type="http://schemas.openxmlformats.org/officeDocument/2006/relationships/hyperlink" Target="https://contrataciondelestado.es/wps/wcm/connect/PLACE_es/Site/area/docAccCmpnt?srv=cmpnt&amp;cmpntname=GetDocumentsById&amp;source=library&amp;DocumentIdParam=2d98c288-a3e7-4b85-aa5b-424c2d167cbd" TargetMode="External"/><Relationship Id="rId68" Type="http://schemas.openxmlformats.org/officeDocument/2006/relationships/hyperlink" Target="https://contrataciondelestado.es/wps/wcm/connect/PLACE_es/Site/area/docAccCmpnt?srv=cmpnt&amp;cmpntname=GetDocumentsById&amp;source=library&amp;DocumentIdParam=6edd10fa-93b3-4ffe-b401-9de7daffa4f9" TargetMode="External"/><Relationship Id="rId170" Type="http://schemas.openxmlformats.org/officeDocument/2006/relationships/hyperlink" Target="https://www.contratacion.euskadi.eus/ac70cPublicidadWar/downloadDokusiREST/descargaFicheroPublicadoPorIdFichero?idFichero=3507758&amp;R01HNoPortal=true" TargetMode="External"/><Relationship Id="rId67" Type="http://schemas.openxmlformats.org/officeDocument/2006/relationships/hyperlink" Target="https://contrataciondelestado.es/wps/wcm/connect/PLACE_es/Site/area/docAccCmpnt?srv=cmpnt&amp;cmpntname=GetDocumentsById&amp;source=library&amp;DocumentIdParam=e55c062d-b2ed-492f-8a30-c1dcf9ccd1e5" TargetMode="External"/><Relationship Id="rId60" Type="http://schemas.openxmlformats.org/officeDocument/2006/relationships/hyperlink" Target="https://contrataciondelestado.es/wps/wcm/connect/PLACE_es/Site/area/docAccCmpnt?srv=cmpnt&amp;cmpntname=GetDocumentsById&amp;source=library&amp;DocumentIdParam=7dae4dd9-7076-48f9-b990-d82b414ca0a9" TargetMode="External"/><Relationship Id="rId165" Type="http://schemas.openxmlformats.org/officeDocument/2006/relationships/hyperlink" Target="https://contrataciondelestado.es/wps/wcm/connect/PLACE_es/Site/area/docAccCmpnt?srv=cmpnt&amp;cmpntname=GetDocumentsById&amp;source=library&amp;DocumentIdParam=b12cb10a-9380-4db3-bc4e-527ec5e8b2f7" TargetMode="External"/><Relationship Id="rId69" Type="http://schemas.openxmlformats.org/officeDocument/2006/relationships/hyperlink" Target="https://contratos-publicos.comunidad.madrid/sites/default/files/PCON/2022-07/102-2021_ppt_portal_0.pdf" TargetMode="External"/><Relationship Id="rId164" Type="http://schemas.openxmlformats.org/officeDocument/2006/relationships/hyperlink" Target="https://contrataciondelestado.es/wps/wcm/connect/PLACE_es/Site/area/docAccCmpnt?srv=cmpnt&amp;cmpntname=GetDocumentsById&amp;source=library&amp;DocumentIdParam=557ea9d5-f889-45db-a699-65380166ded7" TargetMode="External"/><Relationship Id="rId163" Type="http://schemas.openxmlformats.org/officeDocument/2006/relationships/hyperlink" Target="https://contrataciondelestado.es/wps/wcm/connect/PLACE_es/Site/area/docAccCmpnt?srv=cmpnt&amp;cmpntname=GetDocumentsById&amp;source=library&amp;DocumentIdParam=1d178ab5-c6f6-4a46-9374-bac6fdf7ffa4" TargetMode="External"/><Relationship Id="rId162" Type="http://schemas.openxmlformats.org/officeDocument/2006/relationships/hyperlink" Target="https://contrataciondelestado.es/wps/wcm/connect/PLACE_es/Site/area/docAccCmpnt?srv=cmpnt&amp;cmpntname=GetDocumentsById&amp;source=library&amp;DocumentIdParam=462442f5-b746-4889-b3b1-727395195e14" TargetMode="External"/><Relationship Id="rId169" Type="http://schemas.openxmlformats.org/officeDocument/2006/relationships/hyperlink" Target="https://contrataciondelestado.es/wps/wcm/connect/PLACE_es/Site/area/docAccCmpnt?srv=cmpnt&amp;cmpntname=GetDocumentsById&amp;source=library&amp;DocumentIdParam=157430f1-fa81-4c69-ae8a-32377be6eadd" TargetMode="External"/><Relationship Id="rId168" Type="http://schemas.openxmlformats.org/officeDocument/2006/relationships/hyperlink" Target="https://contrataciondelestado.es/wps/wcm/connect/PLACE_es/Site/area/docAccCmpnt?srv=cmpnt&amp;cmpntname=GetDocumentsById&amp;source=library&amp;DocumentIdParam=874cacd4-ab87-4cf6-ab6e-4b987e8ef2ab" TargetMode="External"/><Relationship Id="rId167" Type="http://schemas.openxmlformats.org/officeDocument/2006/relationships/hyperlink" Target="https://contrataciondelestado.es/wps/wcm/connect/PLACE_es/Site/area/docAccCmpnt?srv=cmpnt&amp;cmpntname=GetDocumentsById&amp;source=library&amp;DocumentIdParam=f7a67bc3-e58d-497f-8b9b-d2390b3d8c9f" TargetMode="External"/><Relationship Id="rId166" Type="http://schemas.openxmlformats.org/officeDocument/2006/relationships/hyperlink" Target="http://www.madrid.org/contratos-publicos/1354796357825/1350930820359/1354796444361.pdf" TargetMode="External"/><Relationship Id="rId51" Type="http://schemas.openxmlformats.org/officeDocument/2006/relationships/hyperlink" Target="https://contrataciondelestado.es/wps/wcm/connect/PLACE_es/Site/area/docAccCmpnt?srv=cmpnt&amp;cmpntname=GetDocumentsById&amp;source=library&amp;DocumentIdParam=a4a38fed-149b-4b39-b3af-f900743873b4" TargetMode="External"/><Relationship Id="rId50" Type="http://schemas.openxmlformats.org/officeDocument/2006/relationships/hyperlink" Target="http://www.madrid.org/contratos-publicos/1354945118883/1350930820359/1354945172342.pdf" TargetMode="External"/><Relationship Id="rId53" Type="http://schemas.openxmlformats.org/officeDocument/2006/relationships/hyperlink" Target="https://contrataciondelestado.es/wps/wcm/connect/PLACE_es/Site/area/docAccCmpnt?srv=cmpnt&amp;cmpntname=GetDocumentsById&amp;source=library&amp;DocumentIdParam=fdbc41ae-6d1a-4563-bf65-1d8e449a2c8a" TargetMode="External"/><Relationship Id="rId52" Type="http://schemas.openxmlformats.org/officeDocument/2006/relationships/hyperlink" Target="https://contrataciondelestado.es/wps/wcm/connect/PLACE_es/Site/area/docAccCmpnt?srv=cmpnt&amp;cmpntname=GetDocumentsById&amp;source=library&amp;DocumentIdParam=35832e2d-3847-4087-a8da-fab9dd022011" TargetMode="External"/><Relationship Id="rId55" Type="http://schemas.openxmlformats.org/officeDocument/2006/relationships/hyperlink" Target="https://contrataciondelestado.es/wps/wcm/connect/PLACE_es/Site/area/docAccCmpnt?srv=cmpnt&amp;cmpntname=GetDocumentsById&amp;source=library&amp;DocumentIdParam=22e9198e-372e-49b0-a548-6542e27b4cc4" TargetMode="External"/><Relationship Id="rId161" Type="http://schemas.openxmlformats.org/officeDocument/2006/relationships/hyperlink" Target="https://contrataciondelestado.es/wps/wcm/connect/PLACE_es/Site/area/docAccCmpnt?srv=cmpnt&amp;cmpntname=GetDocumentsById&amp;source=library&amp;DocumentIdParam=91bb36e0-3df0-489b-a4ca-8be1aa5b4593" TargetMode="External"/><Relationship Id="rId54" Type="http://schemas.openxmlformats.org/officeDocument/2006/relationships/hyperlink" Target="https://contrataciondelestado.es/wps/wcm/connect/PLACE_es/Site/area/docAccCmpnt?srv=cmpnt&amp;cmpntname=GetDocumentsById&amp;source=library&amp;DocumentIdParam=f0fd64c1-4243-4b62-8236-606acaba38ee" TargetMode="External"/><Relationship Id="rId160" Type="http://schemas.openxmlformats.org/officeDocument/2006/relationships/hyperlink" Target="https://contrataciondelestado.es/wps/wcm/connect/PLACE_es/Site/area/docAccCmpnt?srv=cmpnt&amp;cmpntname=GetDocumentsById&amp;source=library&amp;DocumentIdParam=47d708b7-a23d-44c6-a79b-4bf5162135de" TargetMode="External"/><Relationship Id="rId57" Type="http://schemas.openxmlformats.org/officeDocument/2006/relationships/hyperlink" Target="https://contrataciondelestado.es/wps/wcm/connect/PLACE_es/Site/area/docAccCmpnt?srv=cmpnt&amp;cmpntname=GetDocumentsById&amp;source=library&amp;DocumentIdParam=c1e14c6e-680c-45f8-be0d-b1729c8b3a16" TargetMode="External"/><Relationship Id="rId56" Type="http://schemas.openxmlformats.org/officeDocument/2006/relationships/hyperlink" Target="https://contrataciondelestado.es/wps/wcm/connect/PLACE_es/Site/area/docAccCmpnt?srv=cmpnt&amp;cmpntname=GetDocumentsById&amp;source=library&amp;DocumentIdParam=535c4db2-f00a-4590-ac05-ddab2d4c7307" TargetMode="External"/><Relationship Id="rId159" Type="http://schemas.openxmlformats.org/officeDocument/2006/relationships/hyperlink" Target="https://www.contratacion.euskadi.eus/ac70cPublicidadWar/descargaFicheroPublicadoPorIdFichero?idFichero=2204987&amp;R01HNoPortal=true" TargetMode="External"/><Relationship Id="rId59" Type="http://schemas.openxmlformats.org/officeDocument/2006/relationships/hyperlink" Target="https://contrataciondelestado.es/wps/wcm/connect/PLACE_es/Site/area/docAccCmpnt?srv=cmpnt&amp;cmpntname=GetDocumentsById&amp;source=library&amp;DocumentIdParam=4955768a-1477-4928-b8f4-5e9ad784b15b" TargetMode="External"/><Relationship Id="rId154" Type="http://schemas.openxmlformats.org/officeDocument/2006/relationships/hyperlink" Target="https://contrataciondelestado.es/wps/wcm/connect/PLACE_es/Site/area/docAccCmpnt?srv=cmpnt&amp;cmpntname=GetDocumentsById&amp;source=library&amp;DocumentIdParam=458db160-364a-412f-a393-dea8462509c3" TargetMode="External"/><Relationship Id="rId58" Type="http://schemas.openxmlformats.org/officeDocument/2006/relationships/hyperlink" Target="https://contrataciondelestado.es/wps/wcm/connect/PLACE_es/Site/area/docAccCmpnt?srv=cmpnt&amp;cmpntname=GetDocumentsById&amp;source=library&amp;DocumentIdParam=34172678-3e95-4d4d-a2d0-d596ddcc6b48" TargetMode="External"/><Relationship Id="rId153" Type="http://schemas.openxmlformats.org/officeDocument/2006/relationships/hyperlink" Target="https://contrataciondelestado.es/wps/wcm/connect/PLACE_es/Site/area/docAccCmpnt?srv=cmpnt&amp;cmpntname=GetDocumentsById&amp;source=library&amp;DocumentIdParam=fcb891e1-eb18-4c5d-9025-00efc6adf403" TargetMode="External"/><Relationship Id="rId152" Type="http://schemas.openxmlformats.org/officeDocument/2006/relationships/hyperlink" Target="https://contrataciondelestado.es/wps/wcm/connect/PLACE_es/Site/area/docAccCmpnt?srv=cmpnt&amp;cmpntname=GetDocumentsById&amp;source=library&amp;DocumentIdParam=115a40be-2206-4351-97f7-35e7fd002ad7" TargetMode="External"/><Relationship Id="rId151" Type="http://schemas.openxmlformats.org/officeDocument/2006/relationships/hyperlink" Target="https://contractaciopublica.gencat.cat/ecofin_pscp/AppJava/portalfileretrieving.pscp?reqCode=retrieveFile&amp;docHash=5879a2261f922da6f399f2466395e463&amp;fileId=110519044&amp;capId=15937468&amp;idTS=110518248" TargetMode="External"/><Relationship Id="rId158" Type="http://schemas.openxmlformats.org/officeDocument/2006/relationships/hyperlink" Target="https://contrataciondelestado.es/wps/wcm/connect/PLACE_es/Site/area/docAccCmpnt?srv=cmpnt&amp;cmpntname=GetDocumentsById&amp;source=library&amp;DocumentIdParam=20330373-e292-4031-a063-cdb67286be62" TargetMode="External"/><Relationship Id="rId157" Type="http://schemas.openxmlformats.org/officeDocument/2006/relationships/hyperlink" Target="https://contrataciondelestado.es/wps/wcm/connect/PLACE_es/Site/area/docAccCmpnt?srv=cmpnt&amp;cmpntname=GetDocumentsById&amp;source=library&amp;DocumentIdParam=aab26e1a-5754-49d0-a13f-d98f993ca2ab" TargetMode="External"/><Relationship Id="rId156" Type="http://schemas.openxmlformats.org/officeDocument/2006/relationships/hyperlink" Target="https://contrataciondelestado.es/wps/wcm/connect/PLACE_es/Site/area/docAccCmpnt?srv=cmpnt&amp;cmpntname=GetDocumentsById&amp;source=library&amp;DocumentIdParam=275225e1-35b6-4c8f-a162-e46bceb6c51e" TargetMode="External"/><Relationship Id="rId155" Type="http://schemas.openxmlformats.org/officeDocument/2006/relationships/hyperlink" Target="https://contractaciopublica.gencat.cat/ecofin_pscp/AppJava/portalfileretrieving.pscp?reqCode=retrieveFile&amp;docHash=566ab7ebabcbc1d416de3ee7e4541c77&amp;fileId=93913217&amp;capId=204588&amp;idTS=92843975" TargetMode="External"/><Relationship Id="rId107" Type="http://schemas.openxmlformats.org/officeDocument/2006/relationships/hyperlink" Target="https://contrataciondelestado.es/wps/wcm/connect/PLACE_es/Site/area/docAccCmpnt?srv=cmpnt&amp;cmpntname=GetDocumentsById&amp;source=library&amp;DocumentIdParam=e5276929-5199-44e8-91a4-95ca835df22f" TargetMode="External"/><Relationship Id="rId106" Type="http://schemas.openxmlformats.org/officeDocument/2006/relationships/hyperlink" Target="https://contratos-publicos.comunidad.madrid/sites/default/files/PCON/2023-03/ppt_endoprotesis_34732487.pdf" TargetMode="External"/><Relationship Id="rId105" Type="http://schemas.openxmlformats.org/officeDocument/2006/relationships/hyperlink" Target="https://contrataciondelestado.es/wps/wcm/connect/PLACE_es/Site/area/docAccCmpnt?srv=cmpnt&amp;cmpntname=GetDocumentsById&amp;source=library&amp;DocumentIdParam=de82c358-f39e-4f6e-a172-9f7ec0a531be" TargetMode="External"/><Relationship Id="rId104" Type="http://schemas.openxmlformats.org/officeDocument/2006/relationships/hyperlink" Target="https://contrataciondelestado.es/wps/wcm/connect/PLACE_es/Site/area/docAccCmpnt?srv=cmpnt&amp;cmpntname=GetDocumentsById&amp;source=library&amp;DocumentIdParam=a8e9e3e3-7b02-41ea-a7bd-8dfca900923b" TargetMode="External"/><Relationship Id="rId109" Type="http://schemas.openxmlformats.org/officeDocument/2006/relationships/hyperlink" Target="https://contrataciondelestado.es/wps/wcm/connect/PLACE_es/Site/area/docAccCmpnt?srv=cmpnt&amp;cmpntname=GetDocumentsById&amp;source=library&amp;DocumentIdParam=70066e20-f67b-4845-8951-b1a374005aad" TargetMode="External"/><Relationship Id="rId108" Type="http://schemas.openxmlformats.org/officeDocument/2006/relationships/hyperlink" Target="https://contrataciondelestado.es/wps/wcm/connect/PLACE_es/Site/area/docAccCmpnt?srv=cmpnt&amp;cmpntname=GetDocumentsById&amp;source=library&amp;DocumentIdParam=e8cfe93f-5b93-485c-92af-7a64eafe95cd" TargetMode="External"/><Relationship Id="rId103" Type="http://schemas.openxmlformats.org/officeDocument/2006/relationships/hyperlink" Target="https://contrataciondelestado.es/wps/wcm/connect/PLACE_es/Site/area/docAccCmpnt?srv=cmpnt&amp;cmpntname=GetDocumentsById&amp;source=library&amp;DocumentIdParam=553eccca-1e74-49cb-90f7-2e2e8dfe3ade" TargetMode="External"/><Relationship Id="rId102" Type="http://schemas.openxmlformats.org/officeDocument/2006/relationships/hyperlink" Target="https://contrataciondelestado.es/wps/wcm/connect/PLACE_es/Site/area/docAccCmpnt?srv=cmpnt&amp;cmpntname=GetDocumentsById&amp;source=library&amp;DocumentIdParam=cf2c195d-63f6-4b19-85fd-aab40bc4e787" TargetMode="External"/><Relationship Id="rId101" Type="http://schemas.openxmlformats.org/officeDocument/2006/relationships/hyperlink" Target="https://www.contratacion.euskadi.eus/ac70cPublicidadWar/downloadDokusiREST/descargaFicheroPublicadoPorIdFichero?idFichero=4112414&amp;R01HNoPortal=true" TargetMode="External"/><Relationship Id="rId100" Type="http://schemas.openxmlformats.org/officeDocument/2006/relationships/hyperlink" Target="https://contrataciondelestado.es/wps/wcm/connect/PLACE_es/Site/area/docAccCmpnt?srv=cmpnt&amp;cmpntname=GetDocumentsById&amp;source=library&amp;DocumentIdParam=2d5bdc73-5c7f-4781-8d53-e187b05e42d4" TargetMode="External"/><Relationship Id="rId215" Type="http://schemas.openxmlformats.org/officeDocument/2006/relationships/table" Target="../tables/table1.xml"/><Relationship Id="rId213" Type="http://schemas.openxmlformats.org/officeDocument/2006/relationships/drawing" Target="../drawings/drawing1.xml"/><Relationship Id="rId212" Type="http://schemas.openxmlformats.org/officeDocument/2006/relationships/hyperlink" Target="https://contrataciondelestado.es/wps/wcm/connect/PLACE_es/Site/area/docAccCmpnt?srv=cmpnt&amp;cmpntname=GetDocumentsById&amp;source=library&amp;DocumentIdParam=3928ae6d-e449-4153-a45b-83c694ff2fbd" TargetMode="External"/><Relationship Id="rId211" Type="http://schemas.openxmlformats.org/officeDocument/2006/relationships/hyperlink" Target="https://contrataciondelestado.es/wps/wcm/connect/PLACE_es/Site/area/docAccCmpnt?srv=cmpnt&amp;cmpntname=GetDocumentsById&amp;source=library&amp;DocumentIdParam=5b22892a-fd01-4232-8024-0c08e671f9fa" TargetMode="External"/><Relationship Id="rId210" Type="http://schemas.openxmlformats.org/officeDocument/2006/relationships/hyperlink" Target="https://contrataciondelestado.es/wps/wcm/connect/PLACE_es/Site/area/docAccCmpnt?srv=cmpnt&amp;cmpntname=GetDocumentsById&amp;source=library&amp;DocumentIdParam=38170f3b-70c7-4629-a08b-e1dc1549cf80" TargetMode="External"/><Relationship Id="rId129" Type="http://schemas.openxmlformats.org/officeDocument/2006/relationships/hyperlink" Target="https://contractaciopublica.cat/portal-api/descarrega-document/951164/3DA9679CDAFBA8F313B00FCB3DED723E" TargetMode="External"/><Relationship Id="rId128" Type="http://schemas.openxmlformats.org/officeDocument/2006/relationships/hyperlink" Target="https://contrataciondelestado.es/wps/wcm/connect/PLACE_es/Site/area/docAccCmpnt?srv=cmpnt&amp;cmpntname=GetDocumentsById&amp;source=library&amp;DocumentIdParam=b62ad2a7-cf57-45fb-b7de-5e99f337d248" TargetMode="External"/><Relationship Id="rId127" Type="http://schemas.openxmlformats.org/officeDocument/2006/relationships/hyperlink" Target="https://contrataciondelestado.es/wps/wcm/connect/PLACE_es/Site/area/docAccCmpnt?srv=cmpnt&amp;cmpntname=GetDocumentsById&amp;source=library&amp;DocumentIdParam=2761a8cc-0138-472f-bc62-e5e38c65e8ec" TargetMode="External"/><Relationship Id="rId126" Type="http://schemas.openxmlformats.org/officeDocument/2006/relationships/hyperlink" Target="https://contrataciondelestado.es/wps/wcm/connect/PLACE_es/Site/area/docAccCmpnt?srv=cmpnt&amp;cmpntname=GetDocumentsById&amp;source=library&amp;DocumentIdParam=b60928f7-6290-4c86-943b-42a57a2c92ca" TargetMode="External"/><Relationship Id="rId121" Type="http://schemas.openxmlformats.org/officeDocument/2006/relationships/hyperlink" Target="http://www.madrid.org/contratos-publicos/1354854692882/1350930820359/1354854678379.pdf" TargetMode="External"/><Relationship Id="rId120" Type="http://schemas.openxmlformats.org/officeDocument/2006/relationships/hyperlink" Target="https://contrataciondelestado.es/wps/wcm/connect/PLACE_es/Site/area/docAccCmpnt?srv=cmpnt&amp;cmpntname=GetDocumentsById&amp;source=library&amp;DocumentIdParam=7289a921-9ebe-4ccc-b365-874e2d11112f" TargetMode="External"/><Relationship Id="rId125" Type="http://schemas.openxmlformats.org/officeDocument/2006/relationships/hyperlink" Target="https://contrataciondelestado.es/wps/wcm/connect/PLACE_es/Site/area/docAccCmpnt?srv=cmpnt&amp;cmpntname=GetDocumentsById&amp;source=library&amp;DocumentIdParam=2a3b44b1-b5e8-4287-bdb9-dc8004cab3f2" TargetMode="External"/><Relationship Id="rId124" Type="http://schemas.openxmlformats.org/officeDocument/2006/relationships/hyperlink" Target="https://contrataciondelestado.es/wps/wcm/connect/PLACE_es/Site/area/docAccCmpnt?srv=cmpnt&amp;cmpntname=GetDocumentsById&amp;source=library&amp;DocumentIdParam=c3d96200-f555-481d-ac95-c38410d8ffa6" TargetMode="External"/><Relationship Id="rId123" Type="http://schemas.openxmlformats.org/officeDocument/2006/relationships/hyperlink" Target="https://contrataciondelestado.es/wps/wcm/connect/PLACE_es/Site/area/docAccCmpnt?srv=cmpnt&amp;cmpntname=GetDocumentsById&amp;source=library&amp;DocumentIdParam=f5a730bb-092e-403b-8eea-9fa7eb37e722" TargetMode="External"/><Relationship Id="rId122" Type="http://schemas.openxmlformats.org/officeDocument/2006/relationships/hyperlink" Target="https://contrataciondelestado.es/wps/wcm/connect/PLACE_es/Site/area/docAccCmpnt?srv=cmpnt&amp;cmpntname=GetDocumentsById&amp;source=library&amp;DocumentIdParam=7dcc73ba-2be3-4e7a-80e1-12c932b73e05" TargetMode="External"/><Relationship Id="rId95" Type="http://schemas.openxmlformats.org/officeDocument/2006/relationships/hyperlink" Target="https://contrataciondelestado.es/wps/wcm/connect/PLACE_es/Site/area/docAccCmpnt?srv=cmpnt&amp;cmpntname=GetDocumentsById&amp;source=library&amp;DocumentIdParam=91b6bd84-54af-465e-8892-fb6d7178034c" TargetMode="External"/><Relationship Id="rId94" Type="http://schemas.openxmlformats.org/officeDocument/2006/relationships/hyperlink" Target="https://www.contratacion.euskadi.eus/ac70cPublicidadWar/downloadDokusiREST/descargaFicheroPublicadoPorIdFichero?idFichero=3837874&amp;R01HNoPortal=true" TargetMode="External"/><Relationship Id="rId97" Type="http://schemas.openxmlformats.org/officeDocument/2006/relationships/hyperlink" Target="https://contrataciondelestado.es/wps/wcm/connect/PLACE_es/Site/area/docAccCmpnt?srv=cmpnt&amp;cmpntname=GetDocumentsById&amp;source=library&amp;DocumentIdParam=bcc4a9fc-1bfb-460e-8e8c-8beb5ed35d60" TargetMode="External"/><Relationship Id="rId96" Type="http://schemas.openxmlformats.org/officeDocument/2006/relationships/hyperlink" Target="https://www.contratacion.euskadi.eus/ac70cPublicidadWar/downloadDokusiREST/descargaFicheroPublicadoPorIdFichero?idFichero=4845099&amp;R01HNoPortal=true" TargetMode="External"/><Relationship Id="rId99" Type="http://schemas.openxmlformats.org/officeDocument/2006/relationships/hyperlink" Target="https://contrataciondelestado.es/wps/wcm/connect/PLACE_es/Site/area/docAccCmpnt?srv=cmpnt&amp;cmpntname=GetDocumentsById&amp;source=library&amp;DocumentIdParam=65230b49-a291-4f5e-8d59-f0088f45e632" TargetMode="External"/><Relationship Id="rId98" Type="http://schemas.openxmlformats.org/officeDocument/2006/relationships/hyperlink" Target="https://contrataciondelestado.es/wps/wcm/connect/PLACE_es/Site/area/docAccCmpnt?srv=cmpnt&amp;cmpntname=GetDocumentsById&amp;source=library&amp;DocumentIdParam=fdebbdbc-7484-4268-a018-bff23b11d5b9" TargetMode="External"/><Relationship Id="rId91" Type="http://schemas.openxmlformats.org/officeDocument/2006/relationships/hyperlink" Target="https://contrataciondelestado.es/wps/wcm/connect/PLACE_es/Site/area/docAccCmpnt?srv=cmpnt&amp;cmpntname=GetDocumentsById&amp;source=library&amp;DocumentIdParam=c2a3b1cb-d72d-42f8-9e8a-c1effec5811e" TargetMode="External"/><Relationship Id="rId90" Type="http://schemas.openxmlformats.org/officeDocument/2006/relationships/hyperlink" Target="https://contrataciondelestado.es/wps/wcm/connect/PLACE_es/Site/area/docAccCmpnt?srv=cmpnt&amp;cmpntname=GetDocumentsById&amp;source=library&amp;DocumentIdParam=4c803453-cf49-4766-9f14-cc155b357977" TargetMode="External"/><Relationship Id="rId93" Type="http://schemas.openxmlformats.org/officeDocument/2006/relationships/hyperlink" Target="https://contrataciondelestado.es/wps/wcm/connect/PLACE_es/Site/area/docAccCmpnt?srv=cmpnt&amp;cmpntname=GetDocumentsById&amp;source=library&amp;DocumentIdParam=2c0fba8a-39d6-46f3-b577-41fab46f9f2d" TargetMode="External"/><Relationship Id="rId92" Type="http://schemas.openxmlformats.org/officeDocument/2006/relationships/hyperlink" Target="https://contratos-publicos.comunidad.madrid/sites/default/files/PCON/2021-12/pliego_de_prescripciones_tecnicas_13_0.pdf" TargetMode="External"/><Relationship Id="rId118" Type="http://schemas.openxmlformats.org/officeDocument/2006/relationships/hyperlink" Target="https://contrataciondelestado.es/wps/wcm/connect/PLACE_es/Site/area/docAccCmpnt?srv=cmpnt&amp;cmpntname=GetDocumentsById&amp;source=library&amp;DocumentIdParam=150ecaef-ff83-4a46-a9cd-7a72dac58a57" TargetMode="External"/><Relationship Id="rId117" Type="http://schemas.openxmlformats.org/officeDocument/2006/relationships/hyperlink" Target="https://www.contratacion.euskadi.eus/ac70cPublicidadWar/downloadDokusiREST/descargaFicheroPublicadoPorIdFichero?idFichero=5324943&amp;R01HNoPortal=true" TargetMode="External"/><Relationship Id="rId116" Type="http://schemas.openxmlformats.org/officeDocument/2006/relationships/hyperlink" Target="https://contrataciondelestado.es/wps/wcm/connect/PLACE_es/Site/area/docAccCmpnt?srv=cmpnt&amp;cmpntname=GetDocumentsById&amp;source=library&amp;DocumentIdParam=2da6ec8f-6a19-48e7-bda7-6f126218b68b" TargetMode="External"/><Relationship Id="rId115" Type="http://schemas.openxmlformats.org/officeDocument/2006/relationships/hyperlink" Target="https://contractaciopublica.gencat.cat/ecofin_pscp/AppJava/portalfileretrieving.pscp?reqCode=retrieveFile&amp;docHash=56827d71e95522ee83021629122f79a3&amp;fileId=54657831&amp;capId=28279948&amp;idTS=54654625" TargetMode="External"/><Relationship Id="rId119" Type="http://schemas.openxmlformats.org/officeDocument/2006/relationships/hyperlink" Target="https://contrataciondelestado.es/wps/wcm/connect/PLACE_es/Site/area/docAccCmpnt?srv=cmpnt&amp;cmpntname=GetDocumentsById&amp;source=library&amp;DocumentIdParam=747882fb-4f21-40b2-ae76-d9bd74ecbe67" TargetMode="External"/><Relationship Id="rId110" Type="http://schemas.openxmlformats.org/officeDocument/2006/relationships/hyperlink" Target="http://www.madrid.org/contratos-publicos/1354799106567/1350930820359/1354799104997.pdf" TargetMode="External"/><Relationship Id="rId114" Type="http://schemas.openxmlformats.org/officeDocument/2006/relationships/hyperlink" Target="https://contrataciondelestado.es/wps/wcm/connect/PLACE_es/Site/area/docAccCmpnt?srv=cmpnt&amp;cmpntname=GetDocumentsById&amp;source=library&amp;DocumentIdParam=b4767ad3-833a-4eb3-8524-3af31c426f1b" TargetMode="External"/><Relationship Id="rId113" Type="http://schemas.openxmlformats.org/officeDocument/2006/relationships/hyperlink" Target="https://www.contratacion.euskadi.eus/ac70cPublicidadWar/downloadDokusiREST/descargaFicheroPorOid?oiddokusi=0901a0fe87213d1c&amp;R01HNoPortal=true" TargetMode="External"/><Relationship Id="rId112" Type="http://schemas.openxmlformats.org/officeDocument/2006/relationships/hyperlink" Target="https://contrataciondelestado.es/wps/wcm/connect/PLACE_es/Site/area/docAccCmpnt?srv=cmpnt&amp;cmpntname=GetDocumentsById&amp;source=library&amp;DocumentIdParam=2176338a-1f6a-4952-8377-45f1c0a0a3b8" TargetMode="External"/><Relationship Id="rId111" Type="http://schemas.openxmlformats.org/officeDocument/2006/relationships/hyperlink" Target="https://contrataciondelestado.es/wps/wcm/connect/PLACE_es/Site/area/docAccCmpnt?srv=cmpnt&amp;cmpntname=GetDocumentsById&amp;source=library&amp;DocumentIdParam=67d9918e-2142-494f-9d56-11ba29dca7b9" TargetMode="External"/><Relationship Id="rId206" Type="http://schemas.openxmlformats.org/officeDocument/2006/relationships/hyperlink" Target="https://www.contratacion.euskadi.eus/ac70cPublicidadWar/downloadDokusiREST/descargaFicheroPublicadoPorIdFichero?idFichero=3903889&amp;R01HNoPortal=true" TargetMode="External"/><Relationship Id="rId205" Type="http://schemas.openxmlformats.org/officeDocument/2006/relationships/hyperlink" Target="https://contrataciondelestado.es/wps/wcm/connect/PLACE_es/Site/area/docAccCmpnt?srv=cmpnt&amp;cmpntname=GetDocumentsById&amp;source=library&amp;DocumentIdParam=db670146-36a4-40ae-a93d-809992c31fcb" TargetMode="External"/><Relationship Id="rId204" Type="http://schemas.openxmlformats.org/officeDocument/2006/relationships/hyperlink" Target="https://contrataciondelestado.es/wps/wcm/connect/PLACE_es/Site/area/docAccCmpnt?srv=cmpnt&amp;cmpntname=GetDocumentsById&amp;source=library&amp;DocumentIdParam=eb393e1d-1a0e-4fed-8b7e-dbe75b180a3c" TargetMode="External"/><Relationship Id="rId203" Type="http://schemas.openxmlformats.org/officeDocument/2006/relationships/hyperlink" Target="https://contrataciondelestado.es/wps/wcm/connect/PLACE_es/Site/area/docAccCmpnt?srv=cmpnt&amp;cmpntname=GetDocumentsById&amp;source=library&amp;DocumentIdParam=b58f714c-007a-44fe-b30c-7fc59e0cdd75" TargetMode="External"/><Relationship Id="rId209" Type="http://schemas.openxmlformats.org/officeDocument/2006/relationships/hyperlink" Target="https://contratos-publicos.comunidad.madrid/sites/default/files/PCON/2022-02/43-2020_ppt_portal_1.pdf" TargetMode="External"/><Relationship Id="rId208" Type="http://schemas.openxmlformats.org/officeDocument/2006/relationships/hyperlink" Target="https://contrataciondelestado.es/wps/wcm/connect/PLACE_es/Site/area/docAccCmpnt?srv=cmpnt&amp;cmpntname=GetDocumentsById&amp;source=library&amp;DocumentIdParam=1679c215-ee7f-4070-9d43-706fba0b50a2" TargetMode="External"/><Relationship Id="rId207" Type="http://schemas.openxmlformats.org/officeDocument/2006/relationships/hyperlink" Target="https://contrataciondelestado.es/wps/wcm/connect/PLACE_es/Site/area/docAccCmpnt?srv=cmpnt&amp;cmpntname=GetDocumentsById&amp;source=library&amp;DocumentIdParam=288265a5-482f-4e8a-bfa4-20adcf30f265" TargetMode="External"/><Relationship Id="rId202" Type="http://schemas.openxmlformats.org/officeDocument/2006/relationships/hyperlink" Target="https://contrataciondelestado.es/wps/wcm/connect/PLACE_es/Site/area/docAccCmpnt?srv=cmpnt&amp;cmpntname=GetDocumentsById&amp;source=library&amp;DocumentIdParam=ca934062-fac2-4deb-a090-c89b491ba516" TargetMode="External"/><Relationship Id="rId201" Type="http://schemas.openxmlformats.org/officeDocument/2006/relationships/hyperlink" Target="https://contrataciondelestado.es/wps/wcm/connect/PLACE_es/Site/area/docAccCmpnt?srv=cmpnt&amp;cmpntname=GetDocumentsById&amp;source=library&amp;DocumentIdParam=45ed200b-3e26-406b-8f75-a92b77b0eb20" TargetMode="External"/><Relationship Id="rId200" Type="http://schemas.openxmlformats.org/officeDocument/2006/relationships/hyperlink" Target="https://contrataciondelestado.es/wps/wcm/connect/PLACE_es/Site/area/docAccCmpnt?srv=cmpnt&amp;cmpntname=GetDocumentsById&amp;source=library&amp;DocumentIdParam=946091d8-2414-4e1c-98c9-4441f8f7867b"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3"/>
    <col customWidth="1" min="2" max="2" width="35.29"/>
    <col customWidth="1" min="3" max="4" width="17.71"/>
    <col customWidth="1" min="5" max="5" width="44.0"/>
    <col customWidth="1" min="6" max="6" width="70.43"/>
    <col customWidth="1" min="7" max="7" width="23.71"/>
    <col customWidth="1" hidden="1" min="8" max="8" width="10.71"/>
    <col customWidth="1" min="9" max="9" width="10.86"/>
    <col customWidth="1" min="10" max="26" width="8.86"/>
  </cols>
  <sheetData>
    <row r="1" ht="27.0" customHeight="1">
      <c r="A1" s="1" t="s">
        <v>0</v>
      </c>
      <c r="B1" s="2" t="s">
        <v>1</v>
      </c>
      <c r="C1" s="2" t="s">
        <v>2</v>
      </c>
      <c r="D1" s="2" t="s">
        <v>3</v>
      </c>
      <c r="E1" s="2" t="s">
        <v>4</v>
      </c>
      <c r="F1" s="2" t="s">
        <v>5</v>
      </c>
      <c r="G1" s="2" t="s">
        <v>6</v>
      </c>
      <c r="H1" s="2" t="s">
        <v>7</v>
      </c>
      <c r="I1" s="2" t="s">
        <v>8</v>
      </c>
      <c r="J1" s="3" t="s">
        <v>9</v>
      </c>
      <c r="K1" s="4"/>
      <c r="L1" s="4"/>
      <c r="M1" s="4"/>
      <c r="N1" s="4"/>
      <c r="O1" s="4"/>
      <c r="P1" s="4"/>
      <c r="Q1" s="4"/>
      <c r="R1" s="4"/>
      <c r="S1" s="4"/>
      <c r="T1" s="4"/>
      <c r="U1" s="4"/>
      <c r="V1" s="4"/>
      <c r="W1" s="4"/>
      <c r="X1" s="4"/>
      <c r="Y1" s="4"/>
      <c r="Z1" s="4"/>
    </row>
    <row r="2" ht="61.5" customHeight="1">
      <c r="A2" s="2">
        <v>65555.0</v>
      </c>
      <c r="B2" s="1" t="s">
        <v>10</v>
      </c>
      <c r="C2" s="1" t="s">
        <v>11</v>
      </c>
      <c r="D2" s="5" t="str">
        <f t="shared" ref="D2:D221" si="1">HYPERLINK(E2, "Abrir enlace PLACE")</f>
        <v>Abrir enlace PLACE</v>
      </c>
      <c r="E2" s="1" t="s">
        <v>12</v>
      </c>
      <c r="F2" s="1" t="s">
        <v>13</v>
      </c>
      <c r="G2" s="1" t="s">
        <v>14</v>
      </c>
      <c r="H2" s="1">
        <v>0.9386645555496216</v>
      </c>
      <c r="I2" s="6">
        <v>1.0</v>
      </c>
      <c r="J2" s="7" t="s">
        <v>15</v>
      </c>
      <c r="K2" s="4"/>
      <c r="L2" s="4"/>
      <c r="M2" s="4"/>
      <c r="N2" s="4"/>
      <c r="O2" s="4"/>
      <c r="P2" s="4"/>
      <c r="Q2" s="4"/>
      <c r="R2" s="4"/>
      <c r="S2" s="4"/>
      <c r="T2" s="4"/>
      <c r="U2" s="4"/>
      <c r="V2" s="4"/>
      <c r="W2" s="4"/>
      <c r="X2" s="4"/>
      <c r="Y2" s="4"/>
      <c r="Z2" s="4"/>
    </row>
    <row r="3" ht="61.5" customHeight="1">
      <c r="A3" s="2">
        <v>316254.0</v>
      </c>
      <c r="B3" s="1" t="s">
        <v>16</v>
      </c>
      <c r="C3" s="1" t="s">
        <v>17</v>
      </c>
      <c r="D3" s="5" t="str">
        <f t="shared" si="1"/>
        <v>Abrir enlace PLACE</v>
      </c>
      <c r="E3" s="1" t="s">
        <v>18</v>
      </c>
      <c r="F3" s="1" t="s">
        <v>19</v>
      </c>
      <c r="G3" s="1" t="s">
        <v>20</v>
      </c>
      <c r="H3" s="1">
        <v>0.8170650005340576</v>
      </c>
      <c r="I3" s="6">
        <v>1.0</v>
      </c>
      <c r="J3" s="7" t="s">
        <v>21</v>
      </c>
      <c r="K3" s="4"/>
      <c r="L3" s="4"/>
      <c r="M3" s="4"/>
      <c r="N3" s="4"/>
      <c r="O3" s="4"/>
      <c r="P3" s="4"/>
      <c r="Q3" s="4"/>
      <c r="R3" s="4"/>
      <c r="S3" s="4"/>
      <c r="T3" s="4"/>
      <c r="U3" s="4"/>
      <c r="V3" s="4"/>
      <c r="W3" s="4"/>
      <c r="X3" s="4"/>
      <c r="Y3" s="4"/>
      <c r="Z3" s="4"/>
    </row>
    <row r="4" ht="61.5" customHeight="1">
      <c r="A4" s="2">
        <v>425261.0</v>
      </c>
      <c r="B4" s="1" t="s">
        <v>22</v>
      </c>
      <c r="C4" s="1" t="s">
        <v>23</v>
      </c>
      <c r="D4" s="5" t="str">
        <f t="shared" si="1"/>
        <v>Abrir enlace PLACE</v>
      </c>
      <c r="E4" s="1" t="s">
        <v>24</v>
      </c>
      <c r="F4" s="1" t="s">
        <v>25</v>
      </c>
      <c r="G4" s="1" t="s">
        <v>26</v>
      </c>
      <c r="H4" s="1">
        <v>0.8568780422210693</v>
      </c>
      <c r="I4" s="6">
        <v>1.0</v>
      </c>
      <c r="J4" s="7" t="s">
        <v>27</v>
      </c>
      <c r="K4" s="4"/>
      <c r="L4" s="4"/>
      <c r="M4" s="4"/>
      <c r="N4" s="4"/>
      <c r="O4" s="4"/>
      <c r="P4" s="4"/>
      <c r="Q4" s="4"/>
      <c r="R4" s="4"/>
      <c r="S4" s="4"/>
      <c r="T4" s="4"/>
      <c r="U4" s="4"/>
      <c r="V4" s="4"/>
      <c r="W4" s="4"/>
      <c r="X4" s="4"/>
      <c r="Y4" s="4"/>
      <c r="Z4" s="4"/>
    </row>
    <row r="5" ht="61.5" customHeight="1">
      <c r="A5" s="2">
        <v>240085.0</v>
      </c>
      <c r="B5" s="1" t="s">
        <v>28</v>
      </c>
      <c r="C5" s="1" t="s">
        <v>29</v>
      </c>
      <c r="D5" s="5" t="str">
        <f t="shared" si="1"/>
        <v>Abrir enlace PLACE</v>
      </c>
      <c r="E5" s="1" t="s">
        <v>30</v>
      </c>
      <c r="F5" s="1" t="s">
        <v>31</v>
      </c>
      <c r="G5" s="1" t="s">
        <v>32</v>
      </c>
      <c r="H5" s="1">
        <v>0.30891352891922</v>
      </c>
      <c r="I5" s="6">
        <v>0.0</v>
      </c>
      <c r="J5" s="7" t="s">
        <v>33</v>
      </c>
      <c r="K5" s="4"/>
      <c r="L5" s="4"/>
      <c r="M5" s="4"/>
      <c r="N5" s="4"/>
      <c r="O5" s="4"/>
      <c r="P5" s="4"/>
      <c r="Q5" s="4"/>
      <c r="R5" s="4"/>
      <c r="S5" s="4"/>
      <c r="T5" s="4"/>
      <c r="U5" s="4"/>
      <c r="V5" s="4"/>
      <c r="W5" s="4"/>
      <c r="X5" s="4"/>
      <c r="Y5" s="4"/>
      <c r="Z5" s="4"/>
    </row>
    <row r="6" ht="61.5" customHeight="1">
      <c r="A6" s="2">
        <v>423336.0</v>
      </c>
      <c r="B6" s="1" t="s">
        <v>34</v>
      </c>
      <c r="C6" s="1" t="s">
        <v>35</v>
      </c>
      <c r="D6" s="5" t="str">
        <f t="shared" si="1"/>
        <v>Abrir enlace PLACE</v>
      </c>
      <c r="E6" s="1" t="s">
        <v>36</v>
      </c>
      <c r="F6" s="1" t="s">
        <v>37</v>
      </c>
      <c r="G6" s="1" t="s">
        <v>38</v>
      </c>
      <c r="H6" s="1">
        <v>0.4506519734859467</v>
      </c>
      <c r="I6" s="1"/>
      <c r="J6" s="7" t="s">
        <v>39</v>
      </c>
      <c r="K6" s="4"/>
      <c r="L6" s="4"/>
      <c r="M6" s="4"/>
      <c r="N6" s="4"/>
      <c r="O6" s="4"/>
      <c r="P6" s="4"/>
      <c r="Q6" s="4"/>
      <c r="R6" s="4"/>
      <c r="S6" s="4"/>
      <c r="T6" s="4"/>
      <c r="U6" s="4"/>
      <c r="V6" s="4"/>
      <c r="W6" s="4"/>
      <c r="X6" s="4"/>
      <c r="Y6" s="4"/>
      <c r="Z6" s="4"/>
    </row>
    <row r="7" ht="61.5" customHeight="1">
      <c r="A7" s="2">
        <v>186509.0</v>
      </c>
      <c r="B7" s="1" t="s">
        <v>40</v>
      </c>
      <c r="C7" s="1" t="s">
        <v>41</v>
      </c>
      <c r="D7" s="5" t="str">
        <f t="shared" si="1"/>
        <v>Abrir enlace PLACE</v>
      </c>
      <c r="E7" s="1" t="s">
        <v>42</v>
      </c>
      <c r="F7" s="1" t="s">
        <v>43</v>
      </c>
      <c r="G7" s="1" t="s">
        <v>44</v>
      </c>
      <c r="H7" s="1">
        <v>0.7663962841033936</v>
      </c>
      <c r="I7" s="6">
        <v>1.0</v>
      </c>
      <c r="J7" s="7" t="s">
        <v>45</v>
      </c>
      <c r="K7" s="4"/>
      <c r="L7" s="4"/>
      <c r="M7" s="4"/>
      <c r="N7" s="4"/>
      <c r="O7" s="4"/>
      <c r="P7" s="4"/>
      <c r="Q7" s="4"/>
      <c r="R7" s="4"/>
      <c r="S7" s="4"/>
      <c r="T7" s="4"/>
      <c r="U7" s="4"/>
      <c r="V7" s="4"/>
      <c r="W7" s="4"/>
      <c r="X7" s="4"/>
      <c r="Y7" s="4"/>
      <c r="Z7" s="4"/>
    </row>
    <row r="8" ht="61.5" customHeight="1">
      <c r="A8" s="2">
        <v>181334.0</v>
      </c>
      <c r="B8" s="1" t="s">
        <v>46</v>
      </c>
      <c r="C8" s="1" t="s">
        <v>47</v>
      </c>
      <c r="D8" s="5" t="str">
        <f t="shared" si="1"/>
        <v>Abrir enlace PLACE</v>
      </c>
      <c r="E8" s="1" t="s">
        <v>48</v>
      </c>
      <c r="F8" s="1" t="s">
        <v>49</v>
      </c>
      <c r="G8" s="1" t="s">
        <v>50</v>
      </c>
      <c r="H8" s="1">
        <v>0.5626730918884277</v>
      </c>
      <c r="I8" s="6">
        <v>1.0</v>
      </c>
      <c r="J8" s="7" t="s">
        <v>51</v>
      </c>
      <c r="K8" s="4"/>
      <c r="L8" s="4"/>
      <c r="M8" s="4"/>
      <c r="N8" s="4"/>
      <c r="O8" s="4"/>
      <c r="P8" s="4"/>
      <c r="Q8" s="4"/>
      <c r="R8" s="4"/>
      <c r="S8" s="4"/>
      <c r="T8" s="4"/>
      <c r="U8" s="4"/>
      <c r="V8" s="4"/>
      <c r="W8" s="4"/>
      <c r="X8" s="4"/>
      <c r="Y8" s="4"/>
      <c r="Z8" s="4"/>
    </row>
    <row r="9" ht="61.5" customHeight="1">
      <c r="A9" s="2">
        <v>331058.0</v>
      </c>
      <c r="B9" s="1" t="s">
        <v>52</v>
      </c>
      <c r="C9" s="1" t="s">
        <v>53</v>
      </c>
      <c r="D9" s="5" t="str">
        <f t="shared" si="1"/>
        <v>Abrir enlace PLACE</v>
      </c>
      <c r="E9" s="1" t="s">
        <v>54</v>
      </c>
      <c r="F9" s="1" t="s">
        <v>55</v>
      </c>
      <c r="G9" s="1" t="s">
        <v>56</v>
      </c>
      <c r="H9" s="1">
        <v>0.4395296275615692</v>
      </c>
      <c r="I9" s="6">
        <v>1.0</v>
      </c>
      <c r="J9" s="7" t="s">
        <v>57</v>
      </c>
      <c r="K9" s="4"/>
      <c r="L9" s="4"/>
      <c r="M9" s="4"/>
      <c r="N9" s="4"/>
      <c r="O9" s="4"/>
      <c r="P9" s="4"/>
      <c r="Q9" s="4"/>
      <c r="R9" s="4"/>
      <c r="S9" s="4"/>
      <c r="T9" s="4"/>
      <c r="U9" s="4"/>
      <c r="V9" s="4"/>
      <c r="W9" s="4"/>
      <c r="X9" s="4"/>
      <c r="Y9" s="4"/>
      <c r="Z9" s="4"/>
    </row>
    <row r="10" ht="61.5" customHeight="1">
      <c r="A10" s="2">
        <v>191085.0</v>
      </c>
      <c r="B10" s="1" t="s">
        <v>58</v>
      </c>
      <c r="C10" s="1" t="s">
        <v>59</v>
      </c>
      <c r="D10" s="5" t="str">
        <f t="shared" si="1"/>
        <v>Abrir enlace PLACE</v>
      </c>
      <c r="E10" s="1" t="s">
        <v>60</v>
      </c>
      <c r="F10" s="1" t="s">
        <v>61</v>
      </c>
      <c r="G10" s="1" t="s">
        <v>62</v>
      </c>
      <c r="H10" s="1">
        <v>0.5366766452789307</v>
      </c>
      <c r="I10" s="6">
        <v>1.0</v>
      </c>
      <c r="J10" s="7" t="s">
        <v>63</v>
      </c>
      <c r="K10" s="4"/>
      <c r="L10" s="4"/>
      <c r="M10" s="4"/>
      <c r="N10" s="4"/>
      <c r="O10" s="4"/>
      <c r="P10" s="4"/>
      <c r="Q10" s="4"/>
      <c r="R10" s="4"/>
      <c r="S10" s="4"/>
      <c r="T10" s="4"/>
      <c r="U10" s="4"/>
      <c r="V10" s="4"/>
      <c r="W10" s="4"/>
      <c r="X10" s="4"/>
      <c r="Y10" s="4"/>
      <c r="Z10" s="4"/>
    </row>
    <row r="11" ht="61.5" customHeight="1">
      <c r="A11" s="2">
        <v>260869.0</v>
      </c>
      <c r="B11" s="1" t="s">
        <v>64</v>
      </c>
      <c r="C11" s="1" t="s">
        <v>65</v>
      </c>
      <c r="D11" s="5" t="str">
        <f t="shared" si="1"/>
        <v>Abrir enlace PLACE</v>
      </c>
      <c r="E11" s="1" t="s">
        <v>66</v>
      </c>
      <c r="F11" s="1" t="s">
        <v>67</v>
      </c>
      <c r="G11" s="1" t="s">
        <v>68</v>
      </c>
      <c r="H11" s="1">
        <v>0.1407637894153595</v>
      </c>
      <c r="I11" s="6">
        <v>0.0</v>
      </c>
      <c r="J11" s="7" t="s">
        <v>69</v>
      </c>
      <c r="K11" s="4"/>
      <c r="L11" s="4"/>
      <c r="M11" s="4"/>
      <c r="N11" s="4"/>
      <c r="O11" s="4"/>
      <c r="P11" s="4"/>
      <c r="Q11" s="4"/>
      <c r="R11" s="4"/>
      <c r="S11" s="4"/>
      <c r="T11" s="4"/>
      <c r="U11" s="4"/>
      <c r="V11" s="4"/>
      <c r="W11" s="4"/>
      <c r="X11" s="4"/>
      <c r="Y11" s="4"/>
      <c r="Z11" s="4"/>
    </row>
    <row r="12" ht="61.5" customHeight="1">
      <c r="A12" s="2">
        <v>120888.0</v>
      </c>
      <c r="B12" s="1" t="s">
        <v>70</v>
      </c>
      <c r="C12" s="1" t="s">
        <v>71</v>
      </c>
      <c r="D12" s="5" t="str">
        <f t="shared" si="1"/>
        <v>Abrir enlace PLACE</v>
      </c>
      <c r="E12" s="1" t="s">
        <v>72</v>
      </c>
      <c r="F12" s="1" t="s">
        <v>73</v>
      </c>
      <c r="G12" s="1" t="s">
        <v>74</v>
      </c>
      <c r="H12" s="1">
        <v>1.00000011920929</v>
      </c>
      <c r="I12" s="6">
        <v>1.0</v>
      </c>
      <c r="J12" s="7" t="s">
        <v>75</v>
      </c>
      <c r="K12" s="4"/>
      <c r="L12" s="4"/>
      <c r="M12" s="4"/>
      <c r="N12" s="4"/>
      <c r="O12" s="4"/>
      <c r="P12" s="4"/>
      <c r="Q12" s="4"/>
      <c r="R12" s="4"/>
      <c r="S12" s="4"/>
      <c r="T12" s="4"/>
      <c r="U12" s="4"/>
      <c r="V12" s="4"/>
      <c r="W12" s="4"/>
      <c r="X12" s="4"/>
      <c r="Y12" s="4"/>
      <c r="Z12" s="4"/>
    </row>
    <row r="13" ht="61.5" customHeight="1">
      <c r="A13" s="2">
        <v>394155.0</v>
      </c>
      <c r="B13" s="1" t="s">
        <v>76</v>
      </c>
      <c r="C13" s="1" t="s">
        <v>77</v>
      </c>
      <c r="D13" s="5" t="str">
        <f t="shared" si="1"/>
        <v>Abrir enlace PLACE</v>
      </c>
      <c r="E13" s="1" t="s">
        <v>78</v>
      </c>
      <c r="F13" s="1" t="s">
        <v>79</v>
      </c>
      <c r="G13" s="1" t="s">
        <v>80</v>
      </c>
      <c r="H13" s="1">
        <v>0.1867663264274597</v>
      </c>
      <c r="I13" s="6">
        <v>0.0</v>
      </c>
      <c r="J13" s="7" t="s">
        <v>81</v>
      </c>
      <c r="K13" s="4"/>
      <c r="L13" s="4"/>
      <c r="M13" s="4"/>
      <c r="N13" s="4"/>
      <c r="O13" s="4"/>
      <c r="P13" s="4"/>
      <c r="Q13" s="4"/>
      <c r="R13" s="4"/>
      <c r="S13" s="4"/>
      <c r="T13" s="4"/>
      <c r="U13" s="4"/>
      <c r="V13" s="4"/>
      <c r="W13" s="4"/>
      <c r="X13" s="4"/>
      <c r="Y13" s="4"/>
      <c r="Z13" s="4"/>
    </row>
    <row r="14" ht="61.5" customHeight="1">
      <c r="A14" s="2">
        <v>436103.0</v>
      </c>
      <c r="B14" s="1" t="s">
        <v>82</v>
      </c>
      <c r="C14" s="1" t="s">
        <v>83</v>
      </c>
      <c r="D14" s="5" t="str">
        <f t="shared" si="1"/>
        <v>Abrir enlace PLACE</v>
      </c>
      <c r="E14" s="1" t="s">
        <v>84</v>
      </c>
      <c r="F14" s="1" t="s">
        <v>85</v>
      </c>
      <c r="G14" s="1" t="s">
        <v>86</v>
      </c>
      <c r="H14" s="1">
        <v>0.9055176973342896</v>
      </c>
      <c r="I14" s="6">
        <v>1.0</v>
      </c>
      <c r="J14" s="8"/>
      <c r="K14" s="4"/>
      <c r="L14" s="4"/>
      <c r="M14" s="4"/>
      <c r="N14" s="4"/>
      <c r="O14" s="4"/>
      <c r="P14" s="4"/>
      <c r="Q14" s="4"/>
      <c r="R14" s="4"/>
      <c r="S14" s="4"/>
      <c r="T14" s="4"/>
      <c r="U14" s="4"/>
      <c r="V14" s="4"/>
      <c r="W14" s="4"/>
      <c r="X14" s="4"/>
      <c r="Y14" s="4"/>
      <c r="Z14" s="4"/>
    </row>
    <row r="15" ht="61.5" customHeight="1">
      <c r="A15" s="2">
        <v>196010.0</v>
      </c>
      <c r="B15" s="1" t="s">
        <v>87</v>
      </c>
      <c r="C15" s="1" t="s">
        <v>88</v>
      </c>
      <c r="D15" s="5" t="str">
        <f t="shared" si="1"/>
        <v>Abrir enlace PLACE</v>
      </c>
      <c r="E15" s="1" t="s">
        <v>89</v>
      </c>
      <c r="F15" s="1" t="s">
        <v>90</v>
      </c>
      <c r="G15" s="1" t="s">
        <v>91</v>
      </c>
      <c r="H15" s="1">
        <v>0.6615731716156006</v>
      </c>
      <c r="I15" s="6">
        <v>1.0</v>
      </c>
      <c r="J15" s="7" t="s">
        <v>92</v>
      </c>
      <c r="K15" s="4"/>
      <c r="L15" s="4"/>
      <c r="M15" s="4"/>
      <c r="N15" s="4"/>
      <c r="O15" s="4"/>
      <c r="P15" s="4"/>
      <c r="Q15" s="4"/>
      <c r="R15" s="4"/>
      <c r="S15" s="4"/>
      <c r="T15" s="4"/>
      <c r="U15" s="4"/>
      <c r="V15" s="4"/>
      <c r="W15" s="4"/>
      <c r="X15" s="4"/>
      <c r="Y15" s="4"/>
      <c r="Z15" s="4"/>
    </row>
    <row r="16" ht="61.5" customHeight="1">
      <c r="A16" s="2">
        <v>252551.0</v>
      </c>
      <c r="B16" s="1" t="s">
        <v>93</v>
      </c>
      <c r="C16" s="1" t="s">
        <v>94</v>
      </c>
      <c r="D16" s="5" t="str">
        <f t="shared" si="1"/>
        <v>Abrir enlace PLACE</v>
      </c>
      <c r="E16" s="1" t="s">
        <v>95</v>
      </c>
      <c r="F16" s="1" t="s">
        <v>96</v>
      </c>
      <c r="G16" s="1" t="s">
        <v>97</v>
      </c>
      <c r="H16" s="1">
        <v>0.6584252119064331</v>
      </c>
      <c r="I16" s="6">
        <v>1.0</v>
      </c>
      <c r="J16" s="7" t="s">
        <v>98</v>
      </c>
      <c r="K16" s="4"/>
      <c r="L16" s="4"/>
      <c r="M16" s="4"/>
      <c r="N16" s="4"/>
      <c r="O16" s="4"/>
      <c r="P16" s="4"/>
      <c r="Q16" s="4"/>
      <c r="R16" s="4"/>
      <c r="S16" s="4"/>
      <c r="T16" s="4"/>
      <c r="U16" s="4"/>
      <c r="V16" s="4"/>
      <c r="W16" s="4"/>
      <c r="X16" s="4"/>
      <c r="Y16" s="4"/>
      <c r="Z16" s="4"/>
    </row>
    <row r="17" ht="61.5" customHeight="1">
      <c r="A17" s="2">
        <v>245052.0</v>
      </c>
      <c r="B17" s="1" t="s">
        <v>99</v>
      </c>
      <c r="C17" s="1" t="s">
        <v>100</v>
      </c>
      <c r="D17" s="5" t="str">
        <f t="shared" si="1"/>
        <v>Abrir enlace PLACE</v>
      </c>
      <c r="E17" s="1" t="s">
        <v>101</v>
      </c>
      <c r="F17" s="1" t="s">
        <v>102</v>
      </c>
      <c r="G17" s="1" t="s">
        <v>103</v>
      </c>
      <c r="H17" s="1">
        <v>0.03757067397236824</v>
      </c>
      <c r="I17" s="6">
        <v>0.0</v>
      </c>
      <c r="J17" s="7" t="s">
        <v>104</v>
      </c>
      <c r="K17" s="4"/>
      <c r="L17" s="4"/>
      <c r="M17" s="4"/>
      <c r="N17" s="4"/>
      <c r="O17" s="4"/>
      <c r="P17" s="4"/>
      <c r="Q17" s="4"/>
      <c r="R17" s="4"/>
      <c r="S17" s="4"/>
      <c r="T17" s="4"/>
      <c r="U17" s="4"/>
      <c r="V17" s="4"/>
      <c r="W17" s="4"/>
      <c r="X17" s="4"/>
      <c r="Y17" s="4"/>
      <c r="Z17" s="4"/>
    </row>
    <row r="18" ht="61.5" customHeight="1">
      <c r="A18" s="2">
        <v>198261.0</v>
      </c>
      <c r="B18" s="1" t="s">
        <v>105</v>
      </c>
      <c r="C18" s="1" t="s">
        <v>106</v>
      </c>
      <c r="D18" s="5" t="str">
        <f t="shared" si="1"/>
        <v>Abrir enlace PLACE</v>
      </c>
      <c r="E18" s="1" t="s">
        <v>107</v>
      </c>
      <c r="F18" s="1" t="s">
        <v>108</v>
      </c>
      <c r="G18" s="1" t="s">
        <v>109</v>
      </c>
      <c r="H18" s="1">
        <v>0.2553820908069611</v>
      </c>
      <c r="I18" s="6">
        <v>1.0</v>
      </c>
      <c r="J18" s="7" t="s">
        <v>110</v>
      </c>
      <c r="K18" s="4"/>
      <c r="L18" s="4"/>
      <c r="M18" s="4"/>
      <c r="N18" s="4"/>
      <c r="O18" s="4"/>
      <c r="P18" s="4"/>
      <c r="Q18" s="4"/>
      <c r="R18" s="4"/>
      <c r="S18" s="4"/>
      <c r="T18" s="4"/>
      <c r="U18" s="4"/>
      <c r="V18" s="4"/>
      <c r="W18" s="4"/>
      <c r="X18" s="4"/>
      <c r="Y18" s="4"/>
      <c r="Z18" s="4"/>
    </row>
    <row r="19" ht="61.5" customHeight="1">
      <c r="A19" s="2">
        <v>346892.0</v>
      </c>
      <c r="B19" s="1" t="s">
        <v>111</v>
      </c>
      <c r="C19" s="1" t="s">
        <v>112</v>
      </c>
      <c r="D19" s="5" t="str">
        <f t="shared" si="1"/>
        <v>Abrir enlace PLACE</v>
      </c>
      <c r="E19" s="1" t="s">
        <v>113</v>
      </c>
      <c r="F19" s="1" t="s">
        <v>114</v>
      </c>
      <c r="G19" s="1" t="s">
        <v>115</v>
      </c>
      <c r="H19" s="1">
        <v>0.2278992831707001</v>
      </c>
      <c r="I19" s="6">
        <v>1.0</v>
      </c>
      <c r="J19" s="7" t="s">
        <v>116</v>
      </c>
      <c r="K19" s="4"/>
      <c r="L19" s="4"/>
      <c r="M19" s="4"/>
      <c r="N19" s="4"/>
      <c r="O19" s="4"/>
      <c r="P19" s="4"/>
      <c r="Q19" s="4"/>
      <c r="R19" s="4"/>
      <c r="S19" s="4"/>
      <c r="T19" s="4"/>
      <c r="U19" s="4"/>
      <c r="V19" s="4"/>
      <c r="W19" s="4"/>
      <c r="X19" s="4"/>
      <c r="Y19" s="4"/>
      <c r="Z19" s="4"/>
    </row>
    <row r="20" ht="61.5" customHeight="1">
      <c r="A20" s="2">
        <v>406326.0</v>
      </c>
      <c r="B20" s="1" t="s">
        <v>117</v>
      </c>
      <c r="C20" s="1" t="s">
        <v>118</v>
      </c>
      <c r="D20" s="5" t="str">
        <f t="shared" si="1"/>
        <v>Abrir enlace PLACE</v>
      </c>
      <c r="E20" s="1" t="s">
        <v>119</v>
      </c>
      <c r="F20" s="1" t="s">
        <v>120</v>
      </c>
      <c r="G20" s="1" t="s">
        <v>121</v>
      </c>
      <c r="H20" s="1">
        <v>0.9301801323890686</v>
      </c>
      <c r="I20" s="1"/>
      <c r="J20" s="7" t="s">
        <v>122</v>
      </c>
      <c r="K20" s="4"/>
      <c r="L20" s="4"/>
      <c r="M20" s="4"/>
      <c r="N20" s="4"/>
      <c r="O20" s="4"/>
      <c r="P20" s="4"/>
      <c r="Q20" s="4"/>
      <c r="R20" s="4"/>
      <c r="S20" s="4"/>
      <c r="T20" s="4"/>
      <c r="U20" s="4"/>
      <c r="V20" s="4"/>
      <c r="W20" s="4"/>
      <c r="X20" s="4"/>
      <c r="Y20" s="4"/>
      <c r="Z20" s="4"/>
    </row>
    <row r="21" ht="61.5" customHeight="1">
      <c r="A21" s="2">
        <v>145589.0</v>
      </c>
      <c r="B21" s="1" t="s">
        <v>123</v>
      </c>
      <c r="C21" s="1" t="s">
        <v>124</v>
      </c>
      <c r="D21" s="5" t="str">
        <f t="shared" si="1"/>
        <v>Abrir enlace PLACE</v>
      </c>
      <c r="E21" s="1" t="s">
        <v>125</v>
      </c>
      <c r="F21" s="1" t="s">
        <v>126</v>
      </c>
      <c r="G21" s="1" t="s">
        <v>97</v>
      </c>
      <c r="H21" s="1">
        <v>0.7688696384429932</v>
      </c>
      <c r="I21" s="6">
        <v>1.0</v>
      </c>
      <c r="J21" s="7" t="s">
        <v>127</v>
      </c>
      <c r="K21" s="4"/>
      <c r="L21" s="4"/>
      <c r="M21" s="4"/>
      <c r="N21" s="4"/>
      <c r="O21" s="4"/>
      <c r="P21" s="4"/>
      <c r="Q21" s="4"/>
      <c r="R21" s="4"/>
      <c r="S21" s="4"/>
      <c r="T21" s="4"/>
      <c r="U21" s="4"/>
      <c r="V21" s="4"/>
      <c r="W21" s="4"/>
      <c r="X21" s="4"/>
      <c r="Y21" s="4"/>
      <c r="Z21" s="4"/>
    </row>
    <row r="22" ht="61.5" customHeight="1">
      <c r="A22" s="2">
        <v>191375.0</v>
      </c>
      <c r="B22" s="1" t="s">
        <v>128</v>
      </c>
      <c r="C22" s="1" t="s">
        <v>129</v>
      </c>
      <c r="D22" s="5" t="str">
        <f t="shared" si="1"/>
        <v>Abrir enlace PLACE</v>
      </c>
      <c r="E22" s="1" t="s">
        <v>130</v>
      </c>
      <c r="F22" s="6" t="s">
        <v>131</v>
      </c>
      <c r="G22" s="1" t="s">
        <v>132</v>
      </c>
      <c r="H22" s="1">
        <v>0.9093000888824463</v>
      </c>
      <c r="I22" s="6">
        <v>1.0</v>
      </c>
      <c r="J22" s="7" t="s">
        <v>133</v>
      </c>
      <c r="K22" s="4"/>
      <c r="L22" s="4"/>
      <c r="M22" s="4"/>
      <c r="N22" s="4"/>
      <c r="O22" s="4"/>
      <c r="P22" s="4"/>
      <c r="Q22" s="4"/>
      <c r="R22" s="4"/>
      <c r="S22" s="4"/>
      <c r="T22" s="4"/>
      <c r="U22" s="4"/>
      <c r="V22" s="4"/>
      <c r="W22" s="4"/>
      <c r="X22" s="4"/>
      <c r="Y22" s="4"/>
      <c r="Z22" s="4"/>
    </row>
    <row r="23" ht="61.5" customHeight="1">
      <c r="A23" s="2">
        <v>298662.0</v>
      </c>
      <c r="B23" s="1" t="s">
        <v>134</v>
      </c>
      <c r="C23" s="1" t="s">
        <v>135</v>
      </c>
      <c r="D23" s="5" t="str">
        <f t="shared" si="1"/>
        <v>Abrir enlace PLACE</v>
      </c>
      <c r="E23" s="1" t="s">
        <v>136</v>
      </c>
      <c r="F23" s="1" t="s">
        <v>137</v>
      </c>
      <c r="G23" s="1" t="s">
        <v>138</v>
      </c>
      <c r="H23" s="1">
        <v>0.8589000701904297</v>
      </c>
      <c r="I23" s="6">
        <v>1.0</v>
      </c>
      <c r="J23" s="7" t="s">
        <v>139</v>
      </c>
      <c r="K23" s="4"/>
      <c r="L23" s="4"/>
      <c r="M23" s="4"/>
      <c r="N23" s="4"/>
      <c r="O23" s="4"/>
      <c r="P23" s="4"/>
      <c r="Q23" s="4"/>
      <c r="R23" s="4"/>
      <c r="S23" s="4"/>
      <c r="T23" s="4"/>
      <c r="U23" s="4"/>
      <c r="V23" s="4"/>
      <c r="W23" s="4"/>
      <c r="X23" s="4"/>
      <c r="Y23" s="4"/>
      <c r="Z23" s="4"/>
    </row>
    <row r="24" ht="61.5" customHeight="1">
      <c r="A24" s="2">
        <v>350424.0</v>
      </c>
      <c r="B24" s="1" t="s">
        <v>140</v>
      </c>
      <c r="C24" s="1" t="s">
        <v>141</v>
      </c>
      <c r="D24" s="5" t="str">
        <f t="shared" si="1"/>
        <v>Abrir enlace PLACE</v>
      </c>
      <c r="E24" s="1" t="s">
        <v>142</v>
      </c>
      <c r="F24" s="1" t="s">
        <v>143</v>
      </c>
      <c r="G24" s="1" t="s">
        <v>144</v>
      </c>
      <c r="H24" s="1">
        <v>0.7437571287155151</v>
      </c>
      <c r="I24" s="6">
        <v>1.0</v>
      </c>
      <c r="J24" s="7" t="s">
        <v>145</v>
      </c>
      <c r="K24" s="4"/>
      <c r="L24" s="4"/>
      <c r="M24" s="4"/>
      <c r="N24" s="4"/>
      <c r="O24" s="4"/>
      <c r="P24" s="4"/>
      <c r="Q24" s="4"/>
      <c r="R24" s="4"/>
      <c r="S24" s="4"/>
      <c r="T24" s="4"/>
      <c r="U24" s="4"/>
      <c r="V24" s="4"/>
      <c r="W24" s="4"/>
      <c r="X24" s="4"/>
      <c r="Y24" s="4"/>
      <c r="Z24" s="4"/>
    </row>
    <row r="25" ht="61.5" customHeight="1">
      <c r="A25" s="2">
        <v>236540.0</v>
      </c>
      <c r="B25" s="1" t="s">
        <v>146</v>
      </c>
      <c r="C25" s="1" t="s">
        <v>147</v>
      </c>
      <c r="D25" s="5" t="str">
        <f t="shared" si="1"/>
        <v>Abrir enlace PLACE</v>
      </c>
      <c r="E25" s="1" t="s">
        <v>148</v>
      </c>
      <c r="F25" s="1" t="s">
        <v>149</v>
      </c>
      <c r="G25" s="1" t="s">
        <v>150</v>
      </c>
      <c r="H25" s="1">
        <v>0.09198922663927078</v>
      </c>
      <c r="I25" s="6">
        <v>0.0</v>
      </c>
      <c r="J25" s="7" t="s">
        <v>151</v>
      </c>
      <c r="K25" s="4"/>
      <c r="L25" s="4"/>
      <c r="M25" s="4"/>
      <c r="N25" s="4"/>
      <c r="O25" s="4"/>
      <c r="P25" s="4"/>
      <c r="Q25" s="4"/>
      <c r="R25" s="4"/>
      <c r="S25" s="4"/>
      <c r="T25" s="4"/>
      <c r="U25" s="4"/>
      <c r="V25" s="4"/>
      <c r="W25" s="4"/>
      <c r="X25" s="4"/>
      <c r="Y25" s="4"/>
      <c r="Z25" s="4"/>
    </row>
    <row r="26" ht="61.5" customHeight="1">
      <c r="A26" s="2">
        <v>337304.0</v>
      </c>
      <c r="B26" s="1" t="s">
        <v>152</v>
      </c>
      <c r="C26" s="1" t="s">
        <v>153</v>
      </c>
      <c r="D26" s="5" t="str">
        <f t="shared" si="1"/>
        <v>Abrir enlace PLACE</v>
      </c>
      <c r="E26" s="1" t="s">
        <v>154</v>
      </c>
      <c r="F26" s="1" t="s">
        <v>155</v>
      </c>
      <c r="G26" s="1" t="s">
        <v>156</v>
      </c>
      <c r="H26" s="1">
        <v>0.3949332237243652</v>
      </c>
      <c r="I26" s="6">
        <v>1.0</v>
      </c>
      <c r="J26" s="7" t="s">
        <v>157</v>
      </c>
      <c r="K26" s="4"/>
      <c r="L26" s="4"/>
      <c r="M26" s="4"/>
      <c r="N26" s="4"/>
      <c r="O26" s="4"/>
      <c r="P26" s="4"/>
      <c r="Q26" s="4"/>
      <c r="R26" s="4"/>
      <c r="S26" s="4"/>
      <c r="T26" s="4"/>
      <c r="U26" s="4"/>
      <c r="V26" s="4"/>
      <c r="W26" s="4"/>
      <c r="X26" s="4"/>
      <c r="Y26" s="4"/>
      <c r="Z26" s="4"/>
    </row>
    <row r="27" ht="61.5" customHeight="1">
      <c r="A27" s="2">
        <v>373565.0</v>
      </c>
      <c r="B27" s="1" t="s">
        <v>158</v>
      </c>
      <c r="C27" s="1" t="s">
        <v>159</v>
      </c>
      <c r="D27" s="5" t="str">
        <f t="shared" si="1"/>
        <v>Abrir enlace PLACE</v>
      </c>
      <c r="E27" s="1" t="s">
        <v>160</v>
      </c>
      <c r="F27" s="1" t="s">
        <v>161</v>
      </c>
      <c r="G27" s="1" t="s">
        <v>162</v>
      </c>
      <c r="H27" s="1">
        <v>1.0</v>
      </c>
      <c r="I27" s="6">
        <v>1.0</v>
      </c>
      <c r="J27" s="7" t="s">
        <v>163</v>
      </c>
      <c r="K27" s="4"/>
      <c r="L27" s="4"/>
      <c r="M27" s="4"/>
      <c r="N27" s="4"/>
      <c r="O27" s="4"/>
      <c r="P27" s="4"/>
      <c r="Q27" s="4"/>
      <c r="R27" s="4"/>
      <c r="S27" s="4"/>
      <c r="T27" s="4"/>
      <c r="U27" s="4"/>
      <c r="V27" s="4"/>
      <c r="W27" s="4"/>
      <c r="X27" s="4"/>
      <c r="Y27" s="4"/>
      <c r="Z27" s="4"/>
    </row>
    <row r="28" ht="61.5" customHeight="1">
      <c r="A28" s="2">
        <v>113484.0</v>
      </c>
      <c r="B28" s="1" t="s">
        <v>164</v>
      </c>
      <c r="C28" s="1" t="s">
        <v>165</v>
      </c>
      <c r="D28" s="5" t="str">
        <f t="shared" si="1"/>
        <v>Abrir enlace PLACE</v>
      </c>
      <c r="E28" s="1" t="s">
        <v>166</v>
      </c>
      <c r="F28" s="1" t="s">
        <v>167</v>
      </c>
      <c r="G28" s="1" t="s">
        <v>168</v>
      </c>
      <c r="H28" s="1">
        <v>0.6608171463012695</v>
      </c>
      <c r="I28" s="6">
        <v>1.0</v>
      </c>
      <c r="J28" s="7" t="s">
        <v>169</v>
      </c>
      <c r="K28" s="4"/>
      <c r="L28" s="4"/>
      <c r="M28" s="4"/>
      <c r="N28" s="4"/>
      <c r="O28" s="4"/>
      <c r="P28" s="4"/>
      <c r="Q28" s="4"/>
      <c r="R28" s="4"/>
      <c r="S28" s="4"/>
      <c r="T28" s="4"/>
      <c r="U28" s="4"/>
      <c r="V28" s="4"/>
      <c r="W28" s="4"/>
      <c r="X28" s="4"/>
      <c r="Y28" s="4"/>
      <c r="Z28" s="4"/>
    </row>
    <row r="29" ht="61.5" customHeight="1">
      <c r="A29" s="2">
        <v>62681.0</v>
      </c>
      <c r="B29" s="1" t="s">
        <v>170</v>
      </c>
      <c r="C29" s="1" t="s">
        <v>171</v>
      </c>
      <c r="D29" s="5" t="str">
        <f t="shared" si="1"/>
        <v>Abrir enlace PLACE</v>
      </c>
      <c r="E29" s="1" t="s">
        <v>172</v>
      </c>
      <c r="F29" s="1" t="s">
        <v>173</v>
      </c>
      <c r="G29" s="1" t="s">
        <v>174</v>
      </c>
      <c r="H29" s="1">
        <v>0.1882956624031067</v>
      </c>
      <c r="I29" s="6">
        <v>0.0</v>
      </c>
      <c r="J29" s="7" t="s">
        <v>175</v>
      </c>
      <c r="K29" s="4"/>
      <c r="L29" s="4"/>
      <c r="M29" s="4"/>
      <c r="N29" s="4"/>
      <c r="O29" s="4"/>
      <c r="P29" s="4"/>
      <c r="Q29" s="4"/>
      <c r="R29" s="4"/>
      <c r="S29" s="4"/>
      <c r="T29" s="4"/>
      <c r="U29" s="4"/>
      <c r="V29" s="4"/>
      <c r="W29" s="4"/>
      <c r="X29" s="4"/>
      <c r="Y29" s="4"/>
      <c r="Z29" s="4"/>
    </row>
    <row r="30" ht="61.5" customHeight="1">
      <c r="A30" s="2">
        <v>323908.0</v>
      </c>
      <c r="B30" s="1" t="s">
        <v>176</v>
      </c>
      <c r="C30" s="1" t="s">
        <v>177</v>
      </c>
      <c r="D30" s="5" t="str">
        <f t="shared" si="1"/>
        <v>Abrir enlace PLACE</v>
      </c>
      <c r="E30" s="1" t="s">
        <v>178</v>
      </c>
      <c r="F30" s="1" t="s">
        <v>179</v>
      </c>
      <c r="G30" s="1" t="s">
        <v>180</v>
      </c>
      <c r="H30" s="1">
        <v>0.2338266670703888</v>
      </c>
      <c r="I30" s="6">
        <v>0.0</v>
      </c>
      <c r="J30" s="7" t="s">
        <v>181</v>
      </c>
      <c r="K30" s="4"/>
      <c r="L30" s="4"/>
      <c r="M30" s="4"/>
      <c r="N30" s="4"/>
      <c r="O30" s="4"/>
      <c r="P30" s="4"/>
      <c r="Q30" s="4"/>
      <c r="R30" s="4"/>
      <c r="S30" s="4"/>
      <c r="T30" s="4"/>
      <c r="U30" s="4"/>
      <c r="V30" s="4"/>
      <c r="W30" s="4"/>
      <c r="X30" s="4"/>
      <c r="Y30" s="4"/>
      <c r="Z30" s="4"/>
    </row>
    <row r="31" ht="61.5" customHeight="1">
      <c r="A31" s="2">
        <v>12436.0</v>
      </c>
      <c r="B31" s="1" t="s">
        <v>182</v>
      </c>
      <c r="C31" s="1" t="s">
        <v>183</v>
      </c>
      <c r="D31" s="5" t="str">
        <f t="shared" si="1"/>
        <v>Abrir enlace PLACE</v>
      </c>
      <c r="E31" s="1" t="s">
        <v>184</v>
      </c>
      <c r="F31" s="1" t="s">
        <v>185</v>
      </c>
      <c r="G31" s="1" t="s">
        <v>186</v>
      </c>
      <c r="H31" s="1">
        <v>0.8130313158035278</v>
      </c>
      <c r="I31" s="6">
        <v>1.0</v>
      </c>
      <c r="J31" s="7" t="s">
        <v>187</v>
      </c>
      <c r="K31" s="4"/>
      <c r="L31" s="4"/>
      <c r="M31" s="4"/>
      <c r="N31" s="4"/>
      <c r="O31" s="4"/>
      <c r="P31" s="4"/>
      <c r="Q31" s="4"/>
      <c r="R31" s="4"/>
      <c r="S31" s="4"/>
      <c r="T31" s="4"/>
      <c r="U31" s="4"/>
      <c r="V31" s="4"/>
      <c r="W31" s="4"/>
      <c r="X31" s="4"/>
      <c r="Y31" s="4"/>
      <c r="Z31" s="4"/>
    </row>
    <row r="32" ht="61.5" customHeight="1">
      <c r="A32" s="2">
        <v>308827.0</v>
      </c>
      <c r="B32" s="1" t="s">
        <v>188</v>
      </c>
      <c r="C32" s="1" t="s">
        <v>189</v>
      </c>
      <c r="D32" s="5" t="str">
        <f t="shared" si="1"/>
        <v>Abrir enlace PLACE</v>
      </c>
      <c r="E32" s="1" t="s">
        <v>190</v>
      </c>
      <c r="F32" s="1" t="s">
        <v>191</v>
      </c>
      <c r="G32" s="1" t="s">
        <v>180</v>
      </c>
      <c r="H32" s="1">
        <v>0.4954553246498108</v>
      </c>
      <c r="I32" s="6">
        <v>0.0</v>
      </c>
      <c r="J32" s="7" t="s">
        <v>192</v>
      </c>
      <c r="K32" s="4"/>
      <c r="L32" s="4"/>
      <c r="M32" s="4"/>
      <c r="N32" s="4"/>
      <c r="O32" s="4"/>
      <c r="P32" s="4"/>
      <c r="Q32" s="4"/>
      <c r="R32" s="4"/>
      <c r="S32" s="4"/>
      <c r="T32" s="4"/>
      <c r="U32" s="4"/>
      <c r="V32" s="4"/>
      <c r="W32" s="4"/>
      <c r="X32" s="4"/>
      <c r="Y32" s="4"/>
      <c r="Z32" s="4"/>
    </row>
    <row r="33" ht="61.5" customHeight="1">
      <c r="A33" s="2">
        <v>223834.0</v>
      </c>
      <c r="B33" s="1" t="s">
        <v>193</v>
      </c>
      <c r="C33" s="1" t="s">
        <v>194</v>
      </c>
      <c r="D33" s="5" t="str">
        <f t="shared" si="1"/>
        <v>Abrir enlace PLACE</v>
      </c>
      <c r="E33" s="1" t="s">
        <v>195</v>
      </c>
      <c r="F33" s="1" t="s">
        <v>196</v>
      </c>
      <c r="G33" s="1" t="s">
        <v>197</v>
      </c>
      <c r="H33" s="1">
        <v>0.9253240823745728</v>
      </c>
      <c r="I33" s="6">
        <v>1.0</v>
      </c>
      <c r="J33" s="7" t="s">
        <v>198</v>
      </c>
      <c r="K33" s="4"/>
      <c r="L33" s="4"/>
      <c r="M33" s="4"/>
      <c r="N33" s="4"/>
      <c r="O33" s="4"/>
      <c r="P33" s="4"/>
      <c r="Q33" s="4"/>
      <c r="R33" s="4"/>
      <c r="S33" s="4"/>
      <c r="T33" s="4"/>
      <c r="U33" s="4"/>
      <c r="V33" s="4"/>
      <c r="W33" s="4"/>
      <c r="X33" s="4"/>
      <c r="Y33" s="4"/>
      <c r="Z33" s="4"/>
    </row>
    <row r="34" ht="61.5" customHeight="1">
      <c r="A34" s="2">
        <v>324826.0</v>
      </c>
      <c r="B34" s="1" t="s">
        <v>199</v>
      </c>
      <c r="C34" s="1" t="s">
        <v>200</v>
      </c>
      <c r="D34" s="5" t="str">
        <f t="shared" si="1"/>
        <v>Abrir enlace PLACE</v>
      </c>
      <c r="E34" s="1" t="s">
        <v>201</v>
      </c>
      <c r="F34" s="1" t="s">
        <v>202</v>
      </c>
      <c r="G34" s="1" t="s">
        <v>203</v>
      </c>
      <c r="H34" s="1">
        <v>0.3571690320968628</v>
      </c>
      <c r="I34" s="6">
        <v>0.0</v>
      </c>
      <c r="J34" s="7" t="s">
        <v>204</v>
      </c>
      <c r="K34" s="4"/>
      <c r="L34" s="4"/>
      <c r="M34" s="4"/>
      <c r="N34" s="4"/>
      <c r="O34" s="4"/>
      <c r="P34" s="4"/>
      <c r="Q34" s="4"/>
      <c r="R34" s="4"/>
      <c r="S34" s="4"/>
      <c r="T34" s="4"/>
      <c r="U34" s="4"/>
      <c r="V34" s="4"/>
      <c r="W34" s="4"/>
      <c r="X34" s="4"/>
      <c r="Y34" s="4"/>
      <c r="Z34" s="4"/>
    </row>
    <row r="35" ht="61.5" customHeight="1">
      <c r="A35" s="2">
        <v>76449.0</v>
      </c>
      <c r="B35" s="1" t="s">
        <v>205</v>
      </c>
      <c r="C35" s="1" t="s">
        <v>206</v>
      </c>
      <c r="D35" s="5" t="str">
        <f t="shared" si="1"/>
        <v>Abrir enlace PLACE</v>
      </c>
      <c r="E35" s="1" t="s">
        <v>207</v>
      </c>
      <c r="F35" s="1" t="s">
        <v>208</v>
      </c>
      <c r="G35" s="1" t="s">
        <v>209</v>
      </c>
      <c r="H35" s="1">
        <v>0.6503293514251709</v>
      </c>
      <c r="I35" s="6">
        <v>1.0</v>
      </c>
      <c r="J35" s="7" t="s">
        <v>210</v>
      </c>
      <c r="K35" s="4"/>
      <c r="L35" s="4"/>
      <c r="M35" s="4"/>
      <c r="N35" s="4"/>
      <c r="O35" s="4"/>
      <c r="P35" s="4"/>
      <c r="Q35" s="4"/>
      <c r="R35" s="4"/>
      <c r="S35" s="4"/>
      <c r="T35" s="4"/>
      <c r="U35" s="4"/>
      <c r="V35" s="4"/>
      <c r="W35" s="4"/>
      <c r="X35" s="4"/>
      <c r="Y35" s="4"/>
      <c r="Z35" s="4"/>
    </row>
    <row r="36" ht="61.5" customHeight="1">
      <c r="A36" s="2">
        <v>303971.0</v>
      </c>
      <c r="B36" s="1" t="s">
        <v>211</v>
      </c>
      <c r="C36" s="1" t="s">
        <v>212</v>
      </c>
      <c r="D36" s="5" t="str">
        <f t="shared" si="1"/>
        <v>Abrir enlace PLACE</v>
      </c>
      <c r="E36" s="1" t="s">
        <v>213</v>
      </c>
      <c r="F36" s="1" t="s">
        <v>214</v>
      </c>
      <c r="G36" s="1" t="s">
        <v>215</v>
      </c>
      <c r="H36" s="1">
        <v>0.1094565242528915</v>
      </c>
      <c r="I36" s="6">
        <v>0.0</v>
      </c>
      <c r="J36" s="7" t="s">
        <v>216</v>
      </c>
      <c r="K36" s="4"/>
      <c r="L36" s="4"/>
      <c r="M36" s="4"/>
      <c r="N36" s="4"/>
      <c r="O36" s="4"/>
      <c r="P36" s="4"/>
      <c r="Q36" s="4"/>
      <c r="R36" s="4"/>
      <c r="S36" s="4"/>
      <c r="T36" s="4"/>
      <c r="U36" s="4"/>
      <c r="V36" s="4"/>
      <c r="W36" s="4"/>
      <c r="X36" s="4"/>
      <c r="Y36" s="4"/>
      <c r="Z36" s="4"/>
    </row>
    <row r="37" ht="61.5" customHeight="1">
      <c r="A37" s="2">
        <v>205006.0</v>
      </c>
      <c r="B37" s="1" t="s">
        <v>217</v>
      </c>
      <c r="C37" s="1" t="s">
        <v>218</v>
      </c>
      <c r="D37" s="5" t="str">
        <f t="shared" si="1"/>
        <v>Abrir enlace PLACE</v>
      </c>
      <c r="E37" s="1" t="s">
        <v>219</v>
      </c>
      <c r="F37" s="1" t="s">
        <v>220</v>
      </c>
      <c r="G37" s="1" t="s">
        <v>221</v>
      </c>
      <c r="H37" s="1">
        <v>0.7489062547683716</v>
      </c>
      <c r="I37" s="6">
        <v>1.0</v>
      </c>
      <c r="J37" s="7" t="s">
        <v>222</v>
      </c>
      <c r="K37" s="4"/>
      <c r="L37" s="4"/>
      <c r="M37" s="4"/>
      <c r="N37" s="4"/>
      <c r="O37" s="4"/>
      <c r="P37" s="4"/>
      <c r="Q37" s="4"/>
      <c r="R37" s="4"/>
      <c r="S37" s="4"/>
      <c r="T37" s="4"/>
      <c r="U37" s="4"/>
      <c r="V37" s="4"/>
      <c r="W37" s="4"/>
      <c r="X37" s="4"/>
      <c r="Y37" s="4"/>
      <c r="Z37" s="4"/>
    </row>
    <row r="38" ht="61.5" customHeight="1">
      <c r="A38" s="2">
        <v>106757.0</v>
      </c>
      <c r="B38" s="1" t="s">
        <v>223</v>
      </c>
      <c r="C38" s="1" t="s">
        <v>224</v>
      </c>
      <c r="D38" s="5" t="str">
        <f t="shared" si="1"/>
        <v>Abrir enlace PLACE</v>
      </c>
      <c r="E38" s="1" t="s">
        <v>225</v>
      </c>
      <c r="F38" s="1" t="s">
        <v>226</v>
      </c>
      <c r="G38" s="1" t="s">
        <v>227</v>
      </c>
      <c r="H38" s="1">
        <v>0.4764423370361328</v>
      </c>
      <c r="I38" s="6">
        <v>1.0</v>
      </c>
      <c r="J38" s="7" t="s">
        <v>228</v>
      </c>
      <c r="K38" s="4"/>
      <c r="L38" s="4"/>
      <c r="M38" s="4"/>
      <c r="N38" s="4"/>
      <c r="O38" s="4"/>
      <c r="P38" s="4"/>
      <c r="Q38" s="4"/>
      <c r="R38" s="4"/>
      <c r="S38" s="4"/>
      <c r="T38" s="4"/>
      <c r="U38" s="4"/>
      <c r="V38" s="4"/>
      <c r="W38" s="4"/>
      <c r="X38" s="4"/>
      <c r="Y38" s="4"/>
      <c r="Z38" s="4"/>
    </row>
    <row r="39" ht="61.5" customHeight="1">
      <c r="A39" s="2">
        <v>320621.0</v>
      </c>
      <c r="B39" s="1" t="s">
        <v>229</v>
      </c>
      <c r="C39" s="1" t="s">
        <v>230</v>
      </c>
      <c r="D39" s="5" t="str">
        <f t="shared" si="1"/>
        <v>Abrir enlace PLACE</v>
      </c>
      <c r="E39" s="1" t="s">
        <v>231</v>
      </c>
      <c r="F39" s="1" t="s">
        <v>232</v>
      </c>
      <c r="G39" s="1" t="s">
        <v>233</v>
      </c>
      <c r="H39" s="1">
        <v>0.670037031173706</v>
      </c>
      <c r="I39" s="6">
        <v>1.0</v>
      </c>
      <c r="J39" s="7" t="s">
        <v>234</v>
      </c>
      <c r="K39" s="4"/>
      <c r="L39" s="4"/>
      <c r="M39" s="4"/>
      <c r="N39" s="4"/>
      <c r="O39" s="4"/>
      <c r="P39" s="4"/>
      <c r="Q39" s="4"/>
      <c r="R39" s="4"/>
      <c r="S39" s="4"/>
      <c r="T39" s="4"/>
      <c r="U39" s="4"/>
      <c r="V39" s="4"/>
      <c r="W39" s="4"/>
      <c r="X39" s="4"/>
      <c r="Y39" s="4"/>
      <c r="Z39" s="4"/>
    </row>
    <row r="40" ht="61.5" customHeight="1">
      <c r="A40" s="2">
        <v>363139.0</v>
      </c>
      <c r="B40" s="1" t="s">
        <v>235</v>
      </c>
      <c r="C40" s="1" t="s">
        <v>236</v>
      </c>
      <c r="D40" s="5" t="str">
        <f t="shared" si="1"/>
        <v>Abrir enlace PLACE</v>
      </c>
      <c r="E40" s="1" t="s">
        <v>237</v>
      </c>
      <c r="F40" s="1" t="s">
        <v>238</v>
      </c>
      <c r="G40" s="1" t="s">
        <v>239</v>
      </c>
      <c r="H40" s="1">
        <v>1.0</v>
      </c>
      <c r="I40" s="6">
        <v>1.0</v>
      </c>
      <c r="J40" s="7" t="s">
        <v>240</v>
      </c>
      <c r="K40" s="4"/>
      <c r="L40" s="4"/>
      <c r="M40" s="4"/>
      <c r="N40" s="4"/>
      <c r="O40" s="4"/>
      <c r="P40" s="4"/>
      <c r="Q40" s="4"/>
      <c r="R40" s="4"/>
      <c r="S40" s="4"/>
      <c r="T40" s="4"/>
      <c r="U40" s="4"/>
      <c r="V40" s="4"/>
      <c r="W40" s="4"/>
      <c r="X40" s="4"/>
      <c r="Y40" s="4"/>
      <c r="Z40" s="4"/>
    </row>
    <row r="41" ht="61.5" customHeight="1">
      <c r="A41" s="2">
        <v>197914.0</v>
      </c>
      <c r="B41" s="1" t="s">
        <v>241</v>
      </c>
      <c r="C41" s="1" t="s">
        <v>242</v>
      </c>
      <c r="D41" s="5" t="str">
        <f t="shared" si="1"/>
        <v>Abrir enlace PLACE</v>
      </c>
      <c r="E41" s="1" t="s">
        <v>243</v>
      </c>
      <c r="F41" s="1" t="s">
        <v>244</v>
      </c>
      <c r="G41" s="1" t="s">
        <v>245</v>
      </c>
      <c r="H41" s="1">
        <v>0.2616991698741913</v>
      </c>
      <c r="I41" s="1"/>
      <c r="J41" s="8" t="s">
        <v>246</v>
      </c>
      <c r="K41" s="4"/>
      <c r="L41" s="4"/>
      <c r="M41" s="4"/>
      <c r="N41" s="4"/>
      <c r="O41" s="4"/>
      <c r="P41" s="4"/>
      <c r="Q41" s="4"/>
      <c r="R41" s="4"/>
      <c r="S41" s="4"/>
      <c r="T41" s="4"/>
      <c r="U41" s="4"/>
      <c r="V41" s="4"/>
      <c r="W41" s="4"/>
      <c r="X41" s="4"/>
      <c r="Y41" s="4"/>
      <c r="Z41" s="4"/>
    </row>
    <row r="42" ht="61.5" customHeight="1">
      <c r="A42" s="2">
        <v>48501.0</v>
      </c>
      <c r="B42" s="1" t="s">
        <v>247</v>
      </c>
      <c r="C42" s="1" t="s">
        <v>248</v>
      </c>
      <c r="D42" s="5" t="str">
        <f t="shared" si="1"/>
        <v>Abrir enlace PLACE</v>
      </c>
      <c r="E42" s="1" t="s">
        <v>249</v>
      </c>
      <c r="F42" s="1" t="s">
        <v>250</v>
      </c>
      <c r="G42" s="1" t="s">
        <v>251</v>
      </c>
      <c r="H42" s="1">
        <v>0.08454771339893341</v>
      </c>
      <c r="I42" s="6">
        <v>0.0</v>
      </c>
      <c r="J42" s="7" t="s">
        <v>252</v>
      </c>
      <c r="K42" s="4"/>
      <c r="L42" s="4"/>
      <c r="M42" s="4"/>
      <c r="N42" s="4"/>
      <c r="O42" s="4"/>
      <c r="P42" s="4"/>
      <c r="Q42" s="4"/>
      <c r="R42" s="4"/>
      <c r="S42" s="4"/>
      <c r="T42" s="4"/>
      <c r="U42" s="4"/>
      <c r="V42" s="4"/>
      <c r="W42" s="4"/>
      <c r="X42" s="4"/>
      <c r="Y42" s="4"/>
      <c r="Z42" s="4"/>
    </row>
    <row r="43" ht="61.5" customHeight="1">
      <c r="A43" s="2">
        <v>378637.0</v>
      </c>
      <c r="B43" s="1" t="s">
        <v>253</v>
      </c>
      <c r="C43" s="1" t="s">
        <v>254</v>
      </c>
      <c r="D43" s="5" t="str">
        <f t="shared" si="1"/>
        <v>Abrir enlace PLACE</v>
      </c>
      <c r="E43" s="1" t="s">
        <v>255</v>
      </c>
      <c r="F43" s="1" t="s">
        <v>256</v>
      </c>
      <c r="G43" s="1" t="s">
        <v>109</v>
      </c>
      <c r="H43" s="1">
        <v>1.0</v>
      </c>
      <c r="I43" s="6">
        <v>1.0</v>
      </c>
      <c r="J43" s="7" t="s">
        <v>257</v>
      </c>
      <c r="K43" s="4"/>
      <c r="L43" s="4"/>
      <c r="M43" s="4"/>
      <c r="N43" s="4"/>
      <c r="O43" s="4"/>
      <c r="P43" s="4"/>
      <c r="Q43" s="4"/>
      <c r="R43" s="4"/>
      <c r="S43" s="4"/>
      <c r="T43" s="4"/>
      <c r="U43" s="4"/>
      <c r="V43" s="4"/>
      <c r="W43" s="4"/>
      <c r="X43" s="4"/>
      <c r="Y43" s="4"/>
      <c r="Z43" s="4"/>
    </row>
    <row r="44" ht="61.5" customHeight="1">
      <c r="A44" s="2">
        <v>134631.0</v>
      </c>
      <c r="B44" s="1" t="s">
        <v>258</v>
      </c>
      <c r="C44" s="1" t="s">
        <v>259</v>
      </c>
      <c r="D44" s="5" t="str">
        <f t="shared" si="1"/>
        <v>Abrir enlace PLACE</v>
      </c>
      <c r="E44" s="1" t="s">
        <v>260</v>
      </c>
      <c r="F44" s="1" t="s">
        <v>261</v>
      </c>
      <c r="G44" s="1" t="s">
        <v>262</v>
      </c>
      <c r="H44" s="1">
        <v>0.9010582566261292</v>
      </c>
      <c r="I44" s="6">
        <v>0.0</v>
      </c>
      <c r="J44" s="7" t="s">
        <v>263</v>
      </c>
      <c r="K44" s="4"/>
      <c r="L44" s="4"/>
      <c r="M44" s="4"/>
      <c r="N44" s="4"/>
      <c r="O44" s="4"/>
      <c r="P44" s="4"/>
      <c r="Q44" s="4"/>
      <c r="R44" s="4"/>
      <c r="S44" s="4"/>
      <c r="T44" s="4"/>
      <c r="U44" s="4"/>
      <c r="V44" s="4"/>
      <c r="W44" s="4"/>
      <c r="X44" s="4"/>
      <c r="Y44" s="4"/>
      <c r="Z44" s="4"/>
    </row>
    <row r="45" ht="61.5" customHeight="1">
      <c r="A45" s="2">
        <v>409094.0</v>
      </c>
      <c r="B45" s="1" t="s">
        <v>264</v>
      </c>
      <c r="C45" s="1" t="s">
        <v>265</v>
      </c>
      <c r="D45" s="5" t="str">
        <f t="shared" si="1"/>
        <v>Abrir enlace PLACE</v>
      </c>
      <c r="E45" s="1" t="s">
        <v>266</v>
      </c>
      <c r="F45" s="1" t="s">
        <v>267</v>
      </c>
      <c r="G45" s="1" t="s">
        <v>268</v>
      </c>
      <c r="H45" s="1">
        <v>0.3516289591789246</v>
      </c>
      <c r="I45" s="6">
        <v>0.0</v>
      </c>
      <c r="J45" s="7" t="s">
        <v>269</v>
      </c>
      <c r="K45" s="4"/>
      <c r="L45" s="4"/>
      <c r="M45" s="4"/>
      <c r="N45" s="4"/>
      <c r="O45" s="4"/>
      <c r="P45" s="4"/>
      <c r="Q45" s="4"/>
      <c r="R45" s="4"/>
      <c r="S45" s="4"/>
      <c r="T45" s="4"/>
      <c r="U45" s="4"/>
      <c r="V45" s="4"/>
      <c r="W45" s="4"/>
      <c r="X45" s="4"/>
      <c r="Y45" s="4"/>
      <c r="Z45" s="4"/>
    </row>
    <row r="46" ht="61.5" customHeight="1">
      <c r="A46" s="2">
        <v>55850.0</v>
      </c>
      <c r="B46" s="1" t="s">
        <v>270</v>
      </c>
      <c r="C46" s="1" t="s">
        <v>271</v>
      </c>
      <c r="D46" s="5" t="str">
        <f t="shared" si="1"/>
        <v>Abrir enlace PLACE</v>
      </c>
      <c r="E46" s="1" t="s">
        <v>272</v>
      </c>
      <c r="F46" s="1" t="s">
        <v>273</v>
      </c>
      <c r="G46" s="1" t="s">
        <v>274</v>
      </c>
      <c r="H46" s="1">
        <v>0.3802564144134521</v>
      </c>
      <c r="I46" s="6">
        <v>0.0</v>
      </c>
      <c r="J46" s="7" t="s">
        <v>275</v>
      </c>
      <c r="K46" s="4"/>
      <c r="L46" s="4"/>
      <c r="M46" s="4"/>
      <c r="N46" s="4"/>
      <c r="O46" s="4"/>
      <c r="P46" s="4"/>
      <c r="Q46" s="4"/>
      <c r="R46" s="4"/>
      <c r="S46" s="4"/>
      <c r="T46" s="4"/>
      <c r="U46" s="4"/>
      <c r="V46" s="4"/>
      <c r="W46" s="4"/>
      <c r="X46" s="4"/>
      <c r="Y46" s="4"/>
      <c r="Z46" s="4"/>
    </row>
    <row r="47" ht="61.5" customHeight="1">
      <c r="A47" s="2">
        <v>429772.0</v>
      </c>
      <c r="B47" s="1" t="s">
        <v>276</v>
      </c>
      <c r="C47" s="1" t="s">
        <v>277</v>
      </c>
      <c r="D47" s="5" t="str">
        <f t="shared" si="1"/>
        <v>Abrir enlace PLACE</v>
      </c>
      <c r="E47" s="1" t="s">
        <v>278</v>
      </c>
      <c r="F47" s="1" t="s">
        <v>279</v>
      </c>
      <c r="G47" s="1" t="s">
        <v>280</v>
      </c>
      <c r="H47" s="1">
        <v>0.924034833908081</v>
      </c>
      <c r="I47" s="6">
        <v>1.0</v>
      </c>
      <c r="J47" s="8"/>
      <c r="K47" s="4"/>
      <c r="L47" s="4"/>
      <c r="M47" s="4"/>
      <c r="N47" s="4"/>
      <c r="O47" s="4"/>
      <c r="P47" s="4"/>
      <c r="Q47" s="4"/>
      <c r="R47" s="4"/>
      <c r="S47" s="4"/>
      <c r="T47" s="4"/>
      <c r="U47" s="4"/>
      <c r="V47" s="4"/>
      <c r="W47" s="4"/>
      <c r="X47" s="4"/>
      <c r="Y47" s="4"/>
      <c r="Z47" s="4"/>
    </row>
    <row r="48" ht="61.5" customHeight="1">
      <c r="A48" s="2">
        <v>4445.0</v>
      </c>
      <c r="B48" s="1" t="s">
        <v>281</v>
      </c>
      <c r="C48" s="1" t="s">
        <v>282</v>
      </c>
      <c r="D48" s="5" t="str">
        <f t="shared" si="1"/>
        <v>Abrir enlace PLACE</v>
      </c>
      <c r="E48" s="1" t="s">
        <v>283</v>
      </c>
      <c r="F48" s="1" t="s">
        <v>284</v>
      </c>
      <c r="G48" s="1" t="s">
        <v>285</v>
      </c>
      <c r="H48" s="1">
        <v>0.0469498373568058</v>
      </c>
      <c r="I48" s="6">
        <v>0.0</v>
      </c>
      <c r="J48" s="7" t="s">
        <v>286</v>
      </c>
      <c r="K48" s="4"/>
      <c r="L48" s="4"/>
      <c r="M48" s="4"/>
      <c r="N48" s="4"/>
      <c r="O48" s="4"/>
      <c r="P48" s="4"/>
      <c r="Q48" s="4"/>
      <c r="R48" s="4"/>
      <c r="S48" s="4"/>
      <c r="T48" s="4"/>
      <c r="U48" s="4"/>
      <c r="V48" s="4"/>
      <c r="W48" s="4"/>
      <c r="X48" s="4"/>
      <c r="Y48" s="4"/>
      <c r="Z48" s="4"/>
    </row>
    <row r="49" ht="61.5" customHeight="1">
      <c r="A49" s="2">
        <v>176455.0</v>
      </c>
      <c r="B49" s="1" t="s">
        <v>287</v>
      </c>
      <c r="C49" s="1" t="s">
        <v>288</v>
      </c>
      <c r="D49" s="5" t="str">
        <f t="shared" si="1"/>
        <v>Abrir enlace PLACE</v>
      </c>
      <c r="E49" s="1" t="s">
        <v>289</v>
      </c>
      <c r="F49" s="1" t="s">
        <v>290</v>
      </c>
      <c r="G49" s="1" t="s">
        <v>291</v>
      </c>
      <c r="H49" s="1">
        <v>0.6484329700469971</v>
      </c>
      <c r="I49" s="6">
        <v>0.0</v>
      </c>
      <c r="J49" s="7" t="s">
        <v>292</v>
      </c>
      <c r="K49" s="4"/>
      <c r="L49" s="4"/>
      <c r="M49" s="4"/>
      <c r="N49" s="4"/>
      <c r="O49" s="4"/>
      <c r="P49" s="4"/>
      <c r="Q49" s="4"/>
      <c r="R49" s="4"/>
      <c r="S49" s="4"/>
      <c r="T49" s="4"/>
      <c r="U49" s="4"/>
      <c r="V49" s="4"/>
      <c r="W49" s="4"/>
      <c r="X49" s="4"/>
      <c r="Y49" s="4"/>
      <c r="Z49" s="4"/>
    </row>
    <row r="50" ht="61.5" customHeight="1">
      <c r="A50" s="2">
        <v>224749.0</v>
      </c>
      <c r="B50" s="1" t="s">
        <v>293</v>
      </c>
      <c r="C50" s="1" t="s">
        <v>294</v>
      </c>
      <c r="D50" s="5" t="str">
        <f t="shared" si="1"/>
        <v>Abrir enlace PLACE</v>
      </c>
      <c r="E50" s="1" t="s">
        <v>295</v>
      </c>
      <c r="F50" s="1" t="s">
        <v>296</v>
      </c>
      <c r="G50" s="1" t="s">
        <v>297</v>
      </c>
      <c r="H50" s="1">
        <v>0.5301368236541748</v>
      </c>
      <c r="I50" s="6">
        <v>1.0</v>
      </c>
      <c r="J50" s="7" t="s">
        <v>298</v>
      </c>
      <c r="K50" s="4"/>
      <c r="L50" s="4"/>
      <c r="M50" s="4"/>
      <c r="N50" s="4"/>
      <c r="O50" s="4"/>
      <c r="P50" s="4"/>
      <c r="Q50" s="4"/>
      <c r="R50" s="4"/>
      <c r="S50" s="4"/>
      <c r="T50" s="4"/>
      <c r="U50" s="4"/>
      <c r="V50" s="4"/>
      <c r="W50" s="4"/>
      <c r="X50" s="4"/>
      <c r="Y50" s="4"/>
      <c r="Z50" s="4"/>
    </row>
    <row r="51" ht="61.5" customHeight="1">
      <c r="A51" s="2">
        <v>230597.0</v>
      </c>
      <c r="B51" s="1" t="s">
        <v>299</v>
      </c>
      <c r="C51" s="1" t="s">
        <v>300</v>
      </c>
      <c r="D51" s="5" t="str">
        <f t="shared" si="1"/>
        <v>Abrir enlace PLACE</v>
      </c>
      <c r="E51" s="1" t="s">
        <v>301</v>
      </c>
      <c r="F51" s="1" t="s">
        <v>302</v>
      </c>
      <c r="G51" s="1" t="s">
        <v>303</v>
      </c>
      <c r="H51" s="1">
        <v>0.3264076709747314</v>
      </c>
      <c r="I51" s="6">
        <v>1.0</v>
      </c>
      <c r="J51" s="7" t="s">
        <v>304</v>
      </c>
      <c r="K51" s="4"/>
      <c r="L51" s="4"/>
      <c r="M51" s="4"/>
      <c r="N51" s="4"/>
      <c r="O51" s="4"/>
      <c r="P51" s="4"/>
      <c r="Q51" s="4"/>
      <c r="R51" s="4"/>
      <c r="S51" s="4"/>
      <c r="T51" s="4"/>
      <c r="U51" s="4"/>
      <c r="V51" s="4"/>
      <c r="W51" s="4"/>
      <c r="X51" s="4"/>
      <c r="Y51" s="4"/>
      <c r="Z51" s="4"/>
    </row>
    <row r="52" ht="61.5" customHeight="1">
      <c r="A52" s="2">
        <v>24094.0</v>
      </c>
      <c r="B52" s="1" t="s">
        <v>305</v>
      </c>
      <c r="C52" s="1" t="s">
        <v>306</v>
      </c>
      <c r="D52" s="5" t="str">
        <f t="shared" si="1"/>
        <v>Abrir enlace PLACE</v>
      </c>
      <c r="E52" s="1" t="s">
        <v>307</v>
      </c>
      <c r="F52" s="1" t="s">
        <v>308</v>
      </c>
      <c r="G52" s="1" t="s">
        <v>309</v>
      </c>
      <c r="H52" s="1">
        <v>0.5992103219032288</v>
      </c>
      <c r="I52" s="6">
        <v>1.0</v>
      </c>
      <c r="J52" s="7" t="s">
        <v>310</v>
      </c>
      <c r="K52" s="4"/>
      <c r="L52" s="4"/>
      <c r="M52" s="4"/>
      <c r="N52" s="4"/>
      <c r="O52" s="4"/>
      <c r="P52" s="4"/>
      <c r="Q52" s="4"/>
      <c r="R52" s="4"/>
      <c r="S52" s="4"/>
      <c r="T52" s="4"/>
      <c r="U52" s="4"/>
      <c r="V52" s="4"/>
      <c r="W52" s="4"/>
      <c r="X52" s="4"/>
      <c r="Y52" s="4"/>
      <c r="Z52" s="4"/>
    </row>
    <row r="53" ht="61.5" customHeight="1">
      <c r="A53" s="2">
        <v>336626.0</v>
      </c>
      <c r="B53" s="1" t="s">
        <v>311</v>
      </c>
      <c r="C53" s="1" t="s">
        <v>312</v>
      </c>
      <c r="D53" s="5" t="str">
        <f t="shared" si="1"/>
        <v>Abrir enlace PLACE</v>
      </c>
      <c r="E53" s="1" t="s">
        <v>313</v>
      </c>
      <c r="F53" s="1" t="s">
        <v>314</v>
      </c>
      <c r="G53" s="1" t="s">
        <v>74</v>
      </c>
      <c r="H53" s="1">
        <v>0.09895074367523193</v>
      </c>
      <c r="I53" s="6">
        <v>0.0</v>
      </c>
      <c r="J53" s="7" t="s">
        <v>315</v>
      </c>
      <c r="K53" s="4"/>
      <c r="L53" s="4"/>
      <c r="M53" s="4"/>
      <c r="N53" s="4"/>
      <c r="O53" s="4"/>
      <c r="P53" s="4"/>
      <c r="Q53" s="4"/>
      <c r="R53" s="4"/>
      <c r="S53" s="4"/>
      <c r="T53" s="4"/>
      <c r="U53" s="4"/>
      <c r="V53" s="4"/>
      <c r="W53" s="4"/>
      <c r="X53" s="4"/>
      <c r="Y53" s="4"/>
      <c r="Z53" s="4"/>
    </row>
    <row r="54" ht="61.5" customHeight="1">
      <c r="A54" s="2">
        <v>130534.0</v>
      </c>
      <c r="B54" s="1" t="s">
        <v>316</v>
      </c>
      <c r="C54" s="1" t="s">
        <v>317</v>
      </c>
      <c r="D54" s="5" t="str">
        <f t="shared" si="1"/>
        <v>Abrir enlace PLACE</v>
      </c>
      <c r="E54" s="1" t="s">
        <v>318</v>
      </c>
      <c r="F54" s="1" t="s">
        <v>319</v>
      </c>
      <c r="G54" s="1" t="s">
        <v>320</v>
      </c>
      <c r="H54" s="1">
        <v>0.1990084648132324</v>
      </c>
      <c r="I54" s="1"/>
      <c r="J54" s="7" t="s">
        <v>321</v>
      </c>
      <c r="K54" s="4"/>
      <c r="L54" s="4"/>
      <c r="M54" s="4"/>
      <c r="N54" s="4"/>
      <c r="O54" s="4"/>
      <c r="P54" s="4"/>
      <c r="Q54" s="4"/>
      <c r="R54" s="4"/>
      <c r="S54" s="4"/>
      <c r="T54" s="4"/>
      <c r="U54" s="4"/>
      <c r="V54" s="4"/>
      <c r="W54" s="4"/>
      <c r="X54" s="4"/>
      <c r="Y54" s="4"/>
      <c r="Z54" s="4"/>
    </row>
    <row r="55" ht="61.5" customHeight="1">
      <c r="A55" s="2">
        <v>98455.0</v>
      </c>
      <c r="B55" s="1" t="s">
        <v>322</v>
      </c>
      <c r="C55" s="1" t="s">
        <v>323</v>
      </c>
      <c r="D55" s="5" t="str">
        <f t="shared" si="1"/>
        <v>Abrir enlace PLACE</v>
      </c>
      <c r="E55" s="1" t="s">
        <v>324</v>
      </c>
      <c r="F55" s="1" t="s">
        <v>325</v>
      </c>
      <c r="G55" s="1" t="s">
        <v>326</v>
      </c>
      <c r="H55" s="1">
        <v>1.0</v>
      </c>
      <c r="I55" s="6">
        <v>1.0</v>
      </c>
      <c r="J55" s="7" t="s">
        <v>327</v>
      </c>
      <c r="K55" s="4"/>
      <c r="L55" s="4"/>
      <c r="M55" s="4"/>
      <c r="N55" s="4"/>
      <c r="O55" s="4"/>
      <c r="P55" s="4"/>
      <c r="Q55" s="4"/>
      <c r="R55" s="4"/>
      <c r="S55" s="4"/>
      <c r="T55" s="4"/>
      <c r="U55" s="4"/>
      <c r="V55" s="4"/>
      <c r="W55" s="4"/>
      <c r="X55" s="4"/>
      <c r="Y55" s="4"/>
      <c r="Z55" s="4"/>
    </row>
    <row r="56" ht="61.5" customHeight="1">
      <c r="A56" s="2">
        <v>157020.0</v>
      </c>
      <c r="B56" s="1" t="s">
        <v>328</v>
      </c>
      <c r="C56" s="1" t="s">
        <v>329</v>
      </c>
      <c r="D56" s="5" t="str">
        <f t="shared" si="1"/>
        <v>Abrir enlace PLACE</v>
      </c>
      <c r="E56" s="1" t="s">
        <v>330</v>
      </c>
      <c r="F56" s="1" t="s">
        <v>331</v>
      </c>
      <c r="G56" s="1" t="s">
        <v>332</v>
      </c>
      <c r="H56" s="1">
        <v>0.5305752754211426</v>
      </c>
      <c r="I56" s="6">
        <v>0.0</v>
      </c>
      <c r="J56" s="7" t="s">
        <v>333</v>
      </c>
      <c r="K56" s="4"/>
      <c r="L56" s="4"/>
      <c r="M56" s="4"/>
      <c r="N56" s="4"/>
      <c r="O56" s="4"/>
      <c r="P56" s="4"/>
      <c r="Q56" s="4"/>
      <c r="R56" s="4"/>
      <c r="S56" s="4"/>
      <c r="T56" s="4"/>
      <c r="U56" s="4"/>
      <c r="V56" s="4"/>
      <c r="W56" s="4"/>
      <c r="X56" s="4"/>
      <c r="Y56" s="4"/>
      <c r="Z56" s="4"/>
    </row>
    <row r="57" ht="61.5" customHeight="1">
      <c r="A57" s="2">
        <v>173535.0</v>
      </c>
      <c r="B57" s="1" t="s">
        <v>334</v>
      </c>
      <c r="C57" s="1" t="s">
        <v>335</v>
      </c>
      <c r="D57" s="5" t="str">
        <f t="shared" si="1"/>
        <v>Abrir enlace PLACE</v>
      </c>
      <c r="E57" s="1" t="s">
        <v>336</v>
      </c>
      <c r="F57" s="1" t="s">
        <v>337</v>
      </c>
      <c r="G57" s="1" t="s">
        <v>74</v>
      </c>
      <c r="H57" s="1">
        <v>1.0</v>
      </c>
      <c r="I57" s="6">
        <v>1.0</v>
      </c>
      <c r="J57" s="7" t="s">
        <v>338</v>
      </c>
      <c r="K57" s="4"/>
      <c r="L57" s="4"/>
      <c r="M57" s="4"/>
      <c r="N57" s="4"/>
      <c r="O57" s="4"/>
      <c r="P57" s="4"/>
      <c r="Q57" s="4"/>
      <c r="R57" s="4"/>
      <c r="S57" s="4"/>
      <c r="T57" s="4"/>
      <c r="U57" s="4"/>
      <c r="V57" s="4"/>
      <c r="W57" s="4"/>
      <c r="X57" s="4"/>
      <c r="Y57" s="4"/>
      <c r="Z57" s="4"/>
    </row>
    <row r="58" ht="61.5" customHeight="1">
      <c r="A58" s="2">
        <v>138057.0</v>
      </c>
      <c r="B58" s="1" t="s">
        <v>339</v>
      </c>
      <c r="C58" s="1" t="s">
        <v>340</v>
      </c>
      <c r="D58" s="5" t="str">
        <f t="shared" si="1"/>
        <v>Abrir enlace PLACE</v>
      </c>
      <c r="E58" s="1" t="s">
        <v>341</v>
      </c>
      <c r="F58" s="1" t="s">
        <v>342</v>
      </c>
      <c r="G58" s="1" t="s">
        <v>343</v>
      </c>
      <c r="H58" s="1">
        <v>0.5418026447296143</v>
      </c>
      <c r="I58" s="6">
        <v>1.0</v>
      </c>
      <c r="J58" s="7" t="s">
        <v>344</v>
      </c>
      <c r="K58" s="4"/>
      <c r="L58" s="4"/>
      <c r="M58" s="4"/>
      <c r="N58" s="4"/>
      <c r="O58" s="4"/>
      <c r="P58" s="4"/>
      <c r="Q58" s="4"/>
      <c r="R58" s="4"/>
      <c r="S58" s="4"/>
      <c r="T58" s="4"/>
      <c r="U58" s="4"/>
      <c r="V58" s="4"/>
      <c r="W58" s="4"/>
      <c r="X58" s="4"/>
      <c r="Y58" s="4"/>
      <c r="Z58" s="4"/>
    </row>
    <row r="59" ht="61.5" customHeight="1">
      <c r="A59" s="2">
        <v>365864.0</v>
      </c>
      <c r="B59" s="1" t="s">
        <v>345</v>
      </c>
      <c r="C59" s="1" t="s">
        <v>346</v>
      </c>
      <c r="D59" s="5" t="str">
        <f t="shared" si="1"/>
        <v>Abrir enlace PLACE</v>
      </c>
      <c r="E59" s="1" t="s">
        <v>347</v>
      </c>
      <c r="F59" s="1" t="s">
        <v>348</v>
      </c>
      <c r="G59" s="1" t="s">
        <v>349</v>
      </c>
      <c r="H59" s="1">
        <v>0.8483737111091614</v>
      </c>
      <c r="I59" s="6">
        <v>1.0</v>
      </c>
      <c r="J59" s="7" t="s">
        <v>350</v>
      </c>
      <c r="K59" s="4"/>
      <c r="L59" s="4"/>
      <c r="M59" s="4"/>
      <c r="N59" s="4"/>
      <c r="O59" s="4"/>
      <c r="P59" s="4"/>
      <c r="Q59" s="4"/>
      <c r="R59" s="4"/>
      <c r="S59" s="4"/>
      <c r="T59" s="4"/>
      <c r="U59" s="4"/>
      <c r="V59" s="4"/>
      <c r="W59" s="4"/>
      <c r="X59" s="4"/>
      <c r="Y59" s="4"/>
      <c r="Z59" s="4"/>
    </row>
    <row r="60" ht="61.5" customHeight="1">
      <c r="A60" s="2">
        <v>339752.0</v>
      </c>
      <c r="B60" s="1" t="s">
        <v>351</v>
      </c>
      <c r="C60" s="1" t="s">
        <v>352</v>
      </c>
      <c r="D60" s="5" t="str">
        <f t="shared" si="1"/>
        <v>Abrir enlace PLACE</v>
      </c>
      <c r="E60" s="1" t="s">
        <v>353</v>
      </c>
      <c r="F60" s="1" t="s">
        <v>354</v>
      </c>
      <c r="G60" s="1" t="s">
        <v>355</v>
      </c>
      <c r="H60" s="1">
        <v>0.1259316205978394</v>
      </c>
      <c r="I60" s="6">
        <v>0.0</v>
      </c>
      <c r="J60" s="7" t="s">
        <v>356</v>
      </c>
      <c r="K60" s="4"/>
      <c r="L60" s="4"/>
      <c r="M60" s="4"/>
      <c r="N60" s="4"/>
      <c r="O60" s="4"/>
      <c r="P60" s="4"/>
      <c r="Q60" s="4"/>
      <c r="R60" s="4"/>
      <c r="S60" s="4"/>
      <c r="T60" s="4"/>
      <c r="U60" s="4"/>
      <c r="V60" s="4"/>
      <c r="W60" s="4"/>
      <c r="X60" s="4"/>
      <c r="Y60" s="4"/>
      <c r="Z60" s="4"/>
    </row>
    <row r="61" ht="61.5" customHeight="1">
      <c r="A61" s="2">
        <v>358125.0</v>
      </c>
      <c r="B61" s="1" t="s">
        <v>357</v>
      </c>
      <c r="C61" s="1" t="s">
        <v>358</v>
      </c>
      <c r="D61" s="5" t="str">
        <f t="shared" si="1"/>
        <v>Abrir enlace PLACE</v>
      </c>
      <c r="E61" s="1" t="s">
        <v>359</v>
      </c>
      <c r="F61" s="1" t="s">
        <v>360</v>
      </c>
      <c r="G61" s="1" t="s">
        <v>361</v>
      </c>
      <c r="H61" s="1">
        <v>0.5942076444625854</v>
      </c>
      <c r="I61" s="6">
        <v>0.0</v>
      </c>
      <c r="J61" s="7" t="s">
        <v>362</v>
      </c>
      <c r="K61" s="4"/>
      <c r="L61" s="4"/>
      <c r="M61" s="4"/>
      <c r="N61" s="4"/>
      <c r="O61" s="4"/>
      <c r="P61" s="4"/>
      <c r="Q61" s="4"/>
      <c r="R61" s="4"/>
      <c r="S61" s="4"/>
      <c r="T61" s="4"/>
      <c r="U61" s="4"/>
      <c r="V61" s="4"/>
      <c r="W61" s="4"/>
      <c r="X61" s="4"/>
      <c r="Y61" s="4"/>
      <c r="Z61" s="4"/>
    </row>
    <row r="62" ht="61.5" customHeight="1">
      <c r="A62" s="2">
        <v>310281.0</v>
      </c>
      <c r="B62" s="1" t="s">
        <v>363</v>
      </c>
      <c r="C62" s="1" t="s">
        <v>364</v>
      </c>
      <c r="D62" s="5" t="str">
        <f t="shared" si="1"/>
        <v>Abrir enlace PLACE</v>
      </c>
      <c r="E62" s="1" t="s">
        <v>365</v>
      </c>
      <c r="F62" s="1" t="s">
        <v>366</v>
      </c>
      <c r="G62" s="1" t="s">
        <v>367</v>
      </c>
      <c r="H62" s="1">
        <v>0.3304968178272247</v>
      </c>
      <c r="I62" s="6">
        <v>0.0</v>
      </c>
      <c r="J62" s="7" t="s">
        <v>368</v>
      </c>
      <c r="K62" s="4"/>
      <c r="L62" s="4"/>
      <c r="M62" s="4"/>
      <c r="N62" s="4"/>
      <c r="O62" s="4"/>
      <c r="P62" s="4"/>
      <c r="Q62" s="4"/>
      <c r="R62" s="4"/>
      <c r="S62" s="4"/>
      <c r="T62" s="4"/>
      <c r="U62" s="4"/>
      <c r="V62" s="4"/>
      <c r="W62" s="4"/>
      <c r="X62" s="4"/>
      <c r="Y62" s="4"/>
      <c r="Z62" s="4"/>
    </row>
    <row r="63" ht="61.5" customHeight="1">
      <c r="A63" s="2">
        <v>356746.0</v>
      </c>
      <c r="B63" s="1" t="s">
        <v>369</v>
      </c>
      <c r="C63" s="1" t="s">
        <v>370</v>
      </c>
      <c r="D63" s="5" t="str">
        <f t="shared" si="1"/>
        <v>Abrir enlace PLACE</v>
      </c>
      <c r="E63" s="1" t="s">
        <v>371</v>
      </c>
      <c r="F63" s="1" t="s">
        <v>372</v>
      </c>
      <c r="G63" s="1" t="s">
        <v>373</v>
      </c>
      <c r="H63" s="1">
        <v>0.3949573934078217</v>
      </c>
      <c r="I63" s="6">
        <v>0.0</v>
      </c>
      <c r="J63" s="7" t="s">
        <v>374</v>
      </c>
      <c r="K63" s="4"/>
      <c r="L63" s="4"/>
      <c r="M63" s="4"/>
      <c r="N63" s="4"/>
      <c r="O63" s="4"/>
      <c r="P63" s="4"/>
      <c r="Q63" s="4"/>
      <c r="R63" s="4"/>
      <c r="S63" s="4"/>
      <c r="T63" s="4"/>
      <c r="U63" s="4"/>
      <c r="V63" s="4"/>
      <c r="W63" s="4"/>
      <c r="X63" s="4"/>
      <c r="Y63" s="4"/>
      <c r="Z63" s="4"/>
    </row>
    <row r="64" ht="61.5" customHeight="1">
      <c r="A64" s="2">
        <v>282543.0</v>
      </c>
      <c r="B64" s="1" t="s">
        <v>375</v>
      </c>
      <c r="C64" s="1" t="s">
        <v>376</v>
      </c>
      <c r="D64" s="5" t="str">
        <f t="shared" si="1"/>
        <v>Abrir enlace PLACE</v>
      </c>
      <c r="E64" s="1" t="s">
        <v>377</v>
      </c>
      <c r="F64" s="1" t="s">
        <v>378</v>
      </c>
      <c r="G64" s="1" t="s">
        <v>379</v>
      </c>
      <c r="H64" s="1">
        <v>0.9774289131164551</v>
      </c>
      <c r="I64" s="6">
        <v>1.0</v>
      </c>
      <c r="J64" s="7" t="s">
        <v>380</v>
      </c>
      <c r="K64" s="4"/>
      <c r="L64" s="4"/>
      <c r="M64" s="4"/>
      <c r="N64" s="4"/>
      <c r="O64" s="4"/>
      <c r="P64" s="4"/>
      <c r="Q64" s="4"/>
      <c r="R64" s="4"/>
      <c r="S64" s="4"/>
      <c r="T64" s="4"/>
      <c r="U64" s="4"/>
      <c r="V64" s="4"/>
      <c r="W64" s="4"/>
      <c r="X64" s="4"/>
      <c r="Y64" s="4"/>
      <c r="Z64" s="4"/>
    </row>
    <row r="65" ht="61.5" customHeight="1">
      <c r="A65" s="2">
        <v>358163.0</v>
      </c>
      <c r="B65" s="1" t="s">
        <v>381</v>
      </c>
      <c r="C65" s="1" t="s">
        <v>382</v>
      </c>
      <c r="D65" s="5" t="str">
        <f t="shared" si="1"/>
        <v>Abrir enlace PLACE</v>
      </c>
      <c r="E65" s="1" t="s">
        <v>383</v>
      </c>
      <c r="F65" s="1" t="s">
        <v>384</v>
      </c>
      <c r="G65" s="1" t="s">
        <v>209</v>
      </c>
      <c r="H65" s="1">
        <v>0.420449435710907</v>
      </c>
      <c r="I65" s="6">
        <v>0.0</v>
      </c>
      <c r="J65" s="7" t="s">
        <v>385</v>
      </c>
      <c r="K65" s="4"/>
      <c r="L65" s="4"/>
      <c r="M65" s="4"/>
      <c r="N65" s="4"/>
      <c r="O65" s="4"/>
      <c r="P65" s="4"/>
      <c r="Q65" s="4"/>
      <c r="R65" s="4"/>
      <c r="S65" s="4"/>
      <c r="T65" s="4"/>
      <c r="U65" s="4"/>
      <c r="V65" s="4"/>
      <c r="W65" s="4"/>
      <c r="X65" s="4"/>
      <c r="Y65" s="4"/>
      <c r="Z65" s="4"/>
    </row>
    <row r="66" ht="61.5" customHeight="1">
      <c r="A66" s="2">
        <v>221009.0</v>
      </c>
      <c r="B66" s="1" t="s">
        <v>386</v>
      </c>
      <c r="C66" s="1" t="s">
        <v>387</v>
      </c>
      <c r="D66" s="5" t="str">
        <f t="shared" si="1"/>
        <v>Abrir enlace PLACE</v>
      </c>
      <c r="E66" s="1" t="s">
        <v>388</v>
      </c>
      <c r="F66" s="1" t="s">
        <v>389</v>
      </c>
      <c r="G66" s="1" t="s">
        <v>390</v>
      </c>
      <c r="H66" s="1">
        <v>0.9246574640274048</v>
      </c>
      <c r="I66" s="6">
        <v>1.0</v>
      </c>
      <c r="J66" s="7" t="s">
        <v>391</v>
      </c>
      <c r="K66" s="4"/>
      <c r="L66" s="4"/>
      <c r="M66" s="4"/>
      <c r="N66" s="4"/>
      <c r="O66" s="4"/>
      <c r="P66" s="4"/>
      <c r="Q66" s="4"/>
      <c r="R66" s="4"/>
      <c r="S66" s="4"/>
      <c r="T66" s="4"/>
      <c r="U66" s="4"/>
      <c r="V66" s="4"/>
      <c r="W66" s="4"/>
      <c r="X66" s="4"/>
      <c r="Y66" s="4"/>
      <c r="Z66" s="4"/>
    </row>
    <row r="67" ht="61.5" customHeight="1">
      <c r="A67" s="2">
        <v>251815.0</v>
      </c>
      <c r="B67" s="1" t="s">
        <v>392</v>
      </c>
      <c r="C67" s="1" t="s">
        <v>393</v>
      </c>
      <c r="D67" s="5" t="str">
        <f t="shared" si="1"/>
        <v>Abrir enlace PLACE</v>
      </c>
      <c r="E67" s="1" t="s">
        <v>394</v>
      </c>
      <c r="F67" s="1" t="s">
        <v>395</v>
      </c>
      <c r="G67" s="1" t="s">
        <v>396</v>
      </c>
      <c r="H67" s="1">
        <v>0.3511993885040283</v>
      </c>
      <c r="I67" s="6">
        <v>0.0</v>
      </c>
      <c r="J67" s="7" t="s">
        <v>397</v>
      </c>
      <c r="K67" s="4"/>
      <c r="L67" s="4"/>
      <c r="M67" s="4"/>
      <c r="N67" s="4"/>
      <c r="O67" s="4"/>
      <c r="P67" s="4"/>
      <c r="Q67" s="4"/>
      <c r="R67" s="4"/>
      <c r="S67" s="4"/>
      <c r="T67" s="4"/>
      <c r="U67" s="4"/>
      <c r="V67" s="4"/>
      <c r="W67" s="4"/>
      <c r="X67" s="4"/>
      <c r="Y67" s="4"/>
      <c r="Z67" s="4"/>
    </row>
    <row r="68" ht="61.5" customHeight="1">
      <c r="A68" s="2">
        <v>66467.0</v>
      </c>
      <c r="B68" s="1" t="s">
        <v>398</v>
      </c>
      <c r="C68" s="1" t="s">
        <v>399</v>
      </c>
      <c r="D68" s="5" t="str">
        <f t="shared" si="1"/>
        <v>Abrir enlace PLACE</v>
      </c>
      <c r="E68" s="1" t="s">
        <v>400</v>
      </c>
      <c r="F68" s="1" t="s">
        <v>401</v>
      </c>
      <c r="G68" s="1" t="s">
        <v>402</v>
      </c>
      <c r="H68" s="1">
        <v>0.656583845615387</v>
      </c>
      <c r="I68" s="6">
        <v>1.0</v>
      </c>
      <c r="J68" s="7" t="s">
        <v>403</v>
      </c>
      <c r="K68" s="4"/>
      <c r="L68" s="4"/>
      <c r="M68" s="4"/>
      <c r="N68" s="4"/>
      <c r="O68" s="4"/>
      <c r="P68" s="4"/>
      <c r="Q68" s="4"/>
      <c r="R68" s="4"/>
      <c r="S68" s="4"/>
      <c r="T68" s="4"/>
      <c r="U68" s="4"/>
      <c r="V68" s="4"/>
      <c r="W68" s="4"/>
      <c r="X68" s="4"/>
      <c r="Y68" s="4"/>
      <c r="Z68" s="4"/>
    </row>
    <row r="69" ht="61.5" customHeight="1">
      <c r="A69" s="2">
        <v>114449.0</v>
      </c>
      <c r="B69" s="1" t="s">
        <v>404</v>
      </c>
      <c r="C69" s="1" t="s">
        <v>405</v>
      </c>
      <c r="D69" s="5" t="str">
        <f t="shared" si="1"/>
        <v>Abrir enlace PLACE</v>
      </c>
      <c r="E69" s="1" t="s">
        <v>406</v>
      </c>
      <c r="F69" s="1" t="s">
        <v>407</v>
      </c>
      <c r="G69" s="1" t="s">
        <v>408</v>
      </c>
      <c r="H69" s="1">
        <v>0.2613768577575684</v>
      </c>
      <c r="I69" s="6">
        <v>0.0</v>
      </c>
      <c r="J69" s="7" t="s">
        <v>409</v>
      </c>
      <c r="K69" s="4"/>
      <c r="L69" s="4"/>
      <c r="M69" s="4"/>
      <c r="N69" s="4"/>
      <c r="O69" s="4"/>
      <c r="P69" s="4"/>
      <c r="Q69" s="4"/>
      <c r="R69" s="4"/>
      <c r="S69" s="4"/>
      <c r="T69" s="4"/>
      <c r="U69" s="4"/>
      <c r="V69" s="4"/>
      <c r="W69" s="4"/>
      <c r="X69" s="4"/>
      <c r="Y69" s="4"/>
      <c r="Z69" s="4"/>
    </row>
    <row r="70" ht="61.5" customHeight="1">
      <c r="A70" s="2">
        <v>145415.0</v>
      </c>
      <c r="B70" s="1" t="s">
        <v>410</v>
      </c>
      <c r="C70" s="1" t="s">
        <v>411</v>
      </c>
      <c r="D70" s="5" t="str">
        <f t="shared" si="1"/>
        <v>Abrir enlace PLACE</v>
      </c>
      <c r="E70" s="1" t="s">
        <v>412</v>
      </c>
      <c r="F70" s="1" t="s">
        <v>413</v>
      </c>
      <c r="G70" s="1" t="s">
        <v>414</v>
      </c>
      <c r="H70" s="1">
        <v>0.1579742729663849</v>
      </c>
      <c r="I70" s="6">
        <v>1.0</v>
      </c>
      <c r="J70" s="7" t="s">
        <v>415</v>
      </c>
      <c r="K70" s="4"/>
      <c r="L70" s="4"/>
      <c r="M70" s="4"/>
      <c r="N70" s="4"/>
      <c r="O70" s="4"/>
      <c r="P70" s="4"/>
      <c r="Q70" s="4"/>
      <c r="R70" s="4"/>
      <c r="S70" s="4"/>
      <c r="T70" s="4"/>
      <c r="U70" s="4"/>
      <c r="V70" s="4"/>
      <c r="W70" s="4"/>
      <c r="X70" s="4"/>
      <c r="Y70" s="4"/>
      <c r="Z70" s="4"/>
    </row>
    <row r="71" ht="61.5" customHeight="1">
      <c r="A71" s="2">
        <v>171545.0</v>
      </c>
      <c r="B71" s="1" t="s">
        <v>416</v>
      </c>
      <c r="C71" s="1" t="s">
        <v>417</v>
      </c>
      <c r="D71" s="5" t="str">
        <f t="shared" si="1"/>
        <v>Abrir enlace PLACE</v>
      </c>
      <c r="E71" s="1" t="s">
        <v>418</v>
      </c>
      <c r="F71" s="1" t="s">
        <v>419</v>
      </c>
      <c r="G71" s="1" t="s">
        <v>420</v>
      </c>
      <c r="H71" s="1">
        <v>0.3932931125164032</v>
      </c>
      <c r="I71" s="6">
        <v>0.0</v>
      </c>
      <c r="J71" s="7" t="s">
        <v>421</v>
      </c>
      <c r="K71" s="4"/>
      <c r="L71" s="4"/>
      <c r="M71" s="4"/>
      <c r="N71" s="4"/>
      <c r="O71" s="4"/>
      <c r="P71" s="4"/>
      <c r="Q71" s="4"/>
      <c r="R71" s="4"/>
      <c r="S71" s="4"/>
      <c r="T71" s="4"/>
      <c r="U71" s="4"/>
      <c r="V71" s="4"/>
      <c r="W71" s="4"/>
      <c r="X71" s="4"/>
      <c r="Y71" s="4"/>
      <c r="Z71" s="4"/>
    </row>
    <row r="72" ht="61.5" customHeight="1">
      <c r="A72" s="2">
        <v>100784.0</v>
      </c>
      <c r="B72" s="1" t="s">
        <v>422</v>
      </c>
      <c r="C72" s="1" t="s">
        <v>423</v>
      </c>
      <c r="D72" s="5" t="str">
        <f t="shared" si="1"/>
        <v>Abrir enlace PLACE</v>
      </c>
      <c r="E72" s="1" t="s">
        <v>424</v>
      </c>
      <c r="F72" s="1" t="s">
        <v>425</v>
      </c>
      <c r="G72" s="1" t="s">
        <v>426</v>
      </c>
      <c r="H72" s="1">
        <v>0.4463680982589722</v>
      </c>
      <c r="I72" s="6">
        <v>1.0</v>
      </c>
      <c r="J72" s="7" t="s">
        <v>427</v>
      </c>
      <c r="K72" s="4"/>
      <c r="L72" s="4"/>
      <c r="M72" s="4"/>
      <c r="N72" s="4"/>
      <c r="O72" s="4"/>
      <c r="P72" s="4"/>
      <c r="Q72" s="4"/>
      <c r="R72" s="4"/>
      <c r="S72" s="4"/>
      <c r="T72" s="4"/>
      <c r="U72" s="4"/>
      <c r="V72" s="4"/>
      <c r="W72" s="4"/>
      <c r="X72" s="4"/>
      <c r="Y72" s="4"/>
      <c r="Z72" s="4"/>
    </row>
    <row r="73" ht="61.5" customHeight="1">
      <c r="A73" s="2">
        <v>74411.0</v>
      </c>
      <c r="B73" s="1" t="s">
        <v>428</v>
      </c>
      <c r="C73" s="1" t="s">
        <v>429</v>
      </c>
      <c r="D73" s="5" t="str">
        <f t="shared" si="1"/>
        <v>Abrir enlace PLACE</v>
      </c>
      <c r="E73" s="1" t="s">
        <v>430</v>
      </c>
      <c r="F73" s="1" t="s">
        <v>431</v>
      </c>
      <c r="G73" s="1" t="s">
        <v>432</v>
      </c>
      <c r="H73" s="1">
        <v>0.5423362255096436</v>
      </c>
      <c r="I73" s="6">
        <v>0.0</v>
      </c>
      <c r="J73" s="7" t="s">
        <v>433</v>
      </c>
      <c r="K73" s="4"/>
      <c r="L73" s="4"/>
      <c r="M73" s="4"/>
      <c r="N73" s="4"/>
      <c r="O73" s="4"/>
      <c r="P73" s="4"/>
      <c r="Q73" s="4"/>
      <c r="R73" s="4"/>
      <c r="S73" s="4"/>
      <c r="T73" s="4"/>
      <c r="U73" s="4"/>
      <c r="V73" s="4"/>
      <c r="W73" s="4"/>
      <c r="X73" s="4"/>
      <c r="Y73" s="4"/>
      <c r="Z73" s="4"/>
    </row>
    <row r="74" ht="61.5" customHeight="1">
      <c r="A74" s="2">
        <v>389607.0</v>
      </c>
      <c r="B74" s="1" t="s">
        <v>434</v>
      </c>
      <c r="C74" s="1" t="s">
        <v>435</v>
      </c>
      <c r="D74" s="5" t="str">
        <f t="shared" si="1"/>
        <v>Abrir enlace PLACE</v>
      </c>
      <c r="E74" s="1" t="s">
        <v>436</v>
      </c>
      <c r="F74" s="1" t="s">
        <v>437</v>
      </c>
      <c r="G74" s="1" t="s">
        <v>438</v>
      </c>
      <c r="H74" s="1">
        <v>0.2584806084632874</v>
      </c>
      <c r="I74" s="6">
        <v>0.0</v>
      </c>
      <c r="J74" s="7" t="s">
        <v>439</v>
      </c>
      <c r="K74" s="4"/>
      <c r="L74" s="4"/>
      <c r="M74" s="4"/>
      <c r="N74" s="4"/>
      <c r="O74" s="4"/>
      <c r="P74" s="4"/>
      <c r="Q74" s="4"/>
      <c r="R74" s="4"/>
      <c r="S74" s="4"/>
      <c r="T74" s="4"/>
      <c r="U74" s="4"/>
      <c r="V74" s="4"/>
      <c r="W74" s="4"/>
      <c r="X74" s="4"/>
      <c r="Y74" s="4"/>
      <c r="Z74" s="4"/>
    </row>
    <row r="75" ht="61.5" customHeight="1">
      <c r="A75" s="2">
        <v>253277.0</v>
      </c>
      <c r="B75" s="1" t="s">
        <v>440</v>
      </c>
      <c r="C75" s="1" t="s">
        <v>441</v>
      </c>
      <c r="D75" s="5" t="str">
        <f t="shared" si="1"/>
        <v>Abrir enlace PLACE</v>
      </c>
      <c r="E75" s="1" t="s">
        <v>442</v>
      </c>
      <c r="F75" s="1" t="s">
        <v>443</v>
      </c>
      <c r="G75" s="1" t="s">
        <v>444</v>
      </c>
      <c r="H75" s="1">
        <v>0.6089102029800415</v>
      </c>
      <c r="I75" s="6">
        <v>1.0</v>
      </c>
      <c r="J75" s="7" t="s">
        <v>445</v>
      </c>
      <c r="K75" s="4"/>
      <c r="L75" s="4"/>
      <c r="M75" s="4"/>
      <c r="N75" s="4"/>
      <c r="O75" s="4"/>
      <c r="P75" s="4"/>
      <c r="Q75" s="4"/>
      <c r="R75" s="4"/>
      <c r="S75" s="4"/>
      <c r="T75" s="4"/>
      <c r="U75" s="4"/>
      <c r="V75" s="4"/>
      <c r="W75" s="4"/>
      <c r="X75" s="4"/>
      <c r="Y75" s="4"/>
      <c r="Z75" s="4"/>
    </row>
    <row r="76" ht="61.5" customHeight="1">
      <c r="A76" s="2">
        <v>35580.0</v>
      </c>
      <c r="B76" s="1" t="s">
        <v>446</v>
      </c>
      <c r="C76" s="1" t="s">
        <v>447</v>
      </c>
      <c r="D76" s="5" t="str">
        <f t="shared" si="1"/>
        <v>Abrir enlace PLACE</v>
      </c>
      <c r="E76" s="1" t="s">
        <v>448</v>
      </c>
      <c r="F76" s="1" t="s">
        <v>449</v>
      </c>
      <c r="G76" s="1" t="s">
        <v>450</v>
      </c>
      <c r="H76" s="1">
        <v>0.144653856754303</v>
      </c>
      <c r="I76" s="6">
        <v>1.0</v>
      </c>
      <c r="J76" s="7" t="s">
        <v>451</v>
      </c>
      <c r="K76" s="4"/>
      <c r="L76" s="4"/>
      <c r="M76" s="4"/>
      <c r="N76" s="4"/>
      <c r="O76" s="4"/>
      <c r="P76" s="4"/>
      <c r="Q76" s="4"/>
      <c r="R76" s="4"/>
      <c r="S76" s="4"/>
      <c r="T76" s="4"/>
      <c r="U76" s="4"/>
      <c r="V76" s="4"/>
      <c r="W76" s="4"/>
      <c r="X76" s="4"/>
      <c r="Y76" s="4"/>
      <c r="Z76" s="4"/>
    </row>
    <row r="77" ht="61.5" customHeight="1">
      <c r="A77" s="2">
        <v>370450.0</v>
      </c>
      <c r="B77" s="1" t="s">
        <v>452</v>
      </c>
      <c r="C77" s="1" t="s">
        <v>453</v>
      </c>
      <c r="D77" s="5" t="str">
        <f t="shared" si="1"/>
        <v>Abrir enlace PLACE</v>
      </c>
      <c r="E77" s="1" t="s">
        <v>454</v>
      </c>
      <c r="F77" s="1" t="s">
        <v>455</v>
      </c>
      <c r="G77" s="1" t="s">
        <v>456</v>
      </c>
      <c r="H77" s="1">
        <v>1.0</v>
      </c>
      <c r="I77" s="6">
        <v>1.0</v>
      </c>
      <c r="J77" s="7" t="s">
        <v>457</v>
      </c>
      <c r="K77" s="4"/>
      <c r="L77" s="4"/>
      <c r="M77" s="4"/>
      <c r="N77" s="4"/>
      <c r="O77" s="4"/>
      <c r="P77" s="4"/>
      <c r="Q77" s="4"/>
      <c r="R77" s="4"/>
      <c r="S77" s="4"/>
      <c r="T77" s="4"/>
      <c r="U77" s="4"/>
      <c r="V77" s="4"/>
      <c r="W77" s="4"/>
      <c r="X77" s="4"/>
      <c r="Y77" s="4"/>
      <c r="Z77" s="4"/>
    </row>
    <row r="78" ht="61.5" customHeight="1">
      <c r="A78" s="2">
        <v>85923.0</v>
      </c>
      <c r="B78" s="1" t="s">
        <v>458</v>
      </c>
      <c r="C78" s="1" t="s">
        <v>459</v>
      </c>
      <c r="D78" s="5" t="str">
        <f t="shared" si="1"/>
        <v>Abrir enlace PLACE</v>
      </c>
      <c r="E78" s="1" t="s">
        <v>460</v>
      </c>
      <c r="F78" s="1" t="s">
        <v>461</v>
      </c>
      <c r="G78" s="1" t="s">
        <v>462</v>
      </c>
      <c r="H78" s="1">
        <v>0.9055312275886536</v>
      </c>
      <c r="I78" s="6">
        <v>1.0</v>
      </c>
      <c r="J78" s="7" t="s">
        <v>463</v>
      </c>
      <c r="K78" s="4"/>
      <c r="L78" s="4"/>
      <c r="M78" s="4"/>
      <c r="N78" s="4"/>
      <c r="O78" s="4"/>
      <c r="P78" s="4"/>
      <c r="Q78" s="4"/>
      <c r="R78" s="4"/>
      <c r="S78" s="4"/>
      <c r="T78" s="4"/>
      <c r="U78" s="4"/>
      <c r="V78" s="4"/>
      <c r="W78" s="4"/>
      <c r="X78" s="4"/>
      <c r="Y78" s="4"/>
      <c r="Z78" s="4"/>
    </row>
    <row r="79" ht="61.5" customHeight="1">
      <c r="A79" s="2">
        <v>255378.0</v>
      </c>
      <c r="B79" s="1" t="s">
        <v>464</v>
      </c>
      <c r="C79" s="1" t="s">
        <v>465</v>
      </c>
      <c r="D79" s="5" t="str">
        <f t="shared" si="1"/>
        <v>Abrir enlace PLACE</v>
      </c>
      <c r="E79" s="1" t="s">
        <v>466</v>
      </c>
      <c r="F79" s="1" t="s">
        <v>467</v>
      </c>
      <c r="G79" s="1" t="s">
        <v>468</v>
      </c>
      <c r="H79" s="1">
        <v>1.0</v>
      </c>
      <c r="I79" s="6">
        <v>1.0</v>
      </c>
      <c r="J79" s="7" t="s">
        <v>469</v>
      </c>
      <c r="K79" s="4"/>
      <c r="L79" s="4"/>
      <c r="M79" s="4"/>
      <c r="N79" s="4"/>
      <c r="O79" s="4"/>
      <c r="P79" s="4"/>
      <c r="Q79" s="4"/>
      <c r="R79" s="4"/>
      <c r="S79" s="4"/>
      <c r="T79" s="4"/>
      <c r="U79" s="4"/>
      <c r="V79" s="4"/>
      <c r="W79" s="4"/>
      <c r="X79" s="4"/>
      <c r="Y79" s="4"/>
      <c r="Z79" s="4"/>
    </row>
    <row r="80" ht="61.5" customHeight="1">
      <c r="A80" s="2">
        <v>225236.0</v>
      </c>
      <c r="B80" s="1" t="s">
        <v>470</v>
      </c>
      <c r="C80" s="1" t="s">
        <v>471</v>
      </c>
      <c r="D80" s="5" t="str">
        <f t="shared" si="1"/>
        <v>Abrir enlace PLACE</v>
      </c>
      <c r="E80" s="1" t="s">
        <v>472</v>
      </c>
      <c r="F80" s="1" t="s">
        <v>473</v>
      </c>
      <c r="G80" s="1" t="s">
        <v>474</v>
      </c>
      <c r="H80" s="1">
        <v>0.7433294057846069</v>
      </c>
      <c r="I80" s="6">
        <v>1.0</v>
      </c>
      <c r="J80" s="7" t="s">
        <v>475</v>
      </c>
      <c r="K80" s="4"/>
      <c r="L80" s="4"/>
      <c r="M80" s="4"/>
      <c r="N80" s="4"/>
      <c r="O80" s="4"/>
      <c r="P80" s="4"/>
      <c r="Q80" s="4"/>
      <c r="R80" s="4"/>
      <c r="S80" s="4"/>
      <c r="T80" s="4"/>
      <c r="U80" s="4"/>
      <c r="V80" s="4"/>
      <c r="W80" s="4"/>
      <c r="X80" s="4"/>
      <c r="Y80" s="4"/>
      <c r="Z80" s="4"/>
    </row>
    <row r="81" ht="61.5" customHeight="1">
      <c r="A81" s="2">
        <v>93184.0</v>
      </c>
      <c r="B81" s="1" t="s">
        <v>476</v>
      </c>
      <c r="C81" s="1" t="s">
        <v>477</v>
      </c>
      <c r="D81" s="5" t="str">
        <f t="shared" si="1"/>
        <v>Abrir enlace PLACE</v>
      </c>
      <c r="E81" s="1" t="s">
        <v>478</v>
      </c>
      <c r="F81" s="1" t="s">
        <v>479</v>
      </c>
      <c r="G81" s="1" t="s">
        <v>438</v>
      </c>
      <c r="H81" s="1">
        <v>0.4452371597290039</v>
      </c>
      <c r="I81" s="6">
        <v>1.0</v>
      </c>
      <c r="J81" s="7" t="s">
        <v>480</v>
      </c>
      <c r="K81" s="4"/>
      <c r="L81" s="4"/>
      <c r="M81" s="4"/>
      <c r="N81" s="4"/>
      <c r="O81" s="4"/>
      <c r="P81" s="4"/>
      <c r="Q81" s="4"/>
      <c r="R81" s="4"/>
      <c r="S81" s="4"/>
      <c r="T81" s="4"/>
      <c r="U81" s="4"/>
      <c r="V81" s="4"/>
      <c r="W81" s="4"/>
      <c r="X81" s="4"/>
      <c r="Y81" s="4"/>
      <c r="Z81" s="4"/>
    </row>
    <row r="82" ht="61.5" customHeight="1">
      <c r="A82" s="2">
        <v>278796.0</v>
      </c>
      <c r="B82" s="1" t="s">
        <v>481</v>
      </c>
      <c r="C82" s="1" t="s">
        <v>482</v>
      </c>
      <c r="D82" s="5" t="str">
        <f t="shared" si="1"/>
        <v>Abrir enlace PLACE</v>
      </c>
      <c r="E82" s="1" t="s">
        <v>483</v>
      </c>
      <c r="F82" s="1" t="s">
        <v>484</v>
      </c>
      <c r="G82" s="1" t="s">
        <v>485</v>
      </c>
      <c r="H82" s="1">
        <v>0.5088105201721191</v>
      </c>
      <c r="I82" s="6">
        <v>0.0</v>
      </c>
      <c r="J82" s="7" t="s">
        <v>486</v>
      </c>
      <c r="K82" s="4"/>
      <c r="L82" s="4"/>
      <c r="M82" s="4"/>
      <c r="N82" s="4"/>
      <c r="O82" s="4"/>
      <c r="P82" s="4"/>
      <c r="Q82" s="4"/>
      <c r="R82" s="4"/>
      <c r="S82" s="4"/>
      <c r="T82" s="4"/>
      <c r="U82" s="4"/>
      <c r="V82" s="4"/>
      <c r="W82" s="4"/>
      <c r="X82" s="4"/>
      <c r="Y82" s="4"/>
      <c r="Z82" s="4"/>
    </row>
    <row r="83" ht="61.5" customHeight="1">
      <c r="A83" s="2">
        <v>318678.0</v>
      </c>
      <c r="B83" s="1" t="s">
        <v>487</v>
      </c>
      <c r="C83" s="1" t="s">
        <v>488</v>
      </c>
      <c r="D83" s="5" t="str">
        <f t="shared" si="1"/>
        <v>Abrir enlace PLACE</v>
      </c>
      <c r="E83" s="1" t="s">
        <v>489</v>
      </c>
      <c r="F83" s="1" t="s">
        <v>490</v>
      </c>
      <c r="G83" s="1" t="s">
        <v>491</v>
      </c>
      <c r="H83" s="1">
        <v>0.766228199005127</v>
      </c>
      <c r="I83" s="6">
        <v>1.0</v>
      </c>
      <c r="J83" s="7" t="s">
        <v>492</v>
      </c>
      <c r="K83" s="4"/>
      <c r="L83" s="4"/>
      <c r="M83" s="4"/>
      <c r="N83" s="4"/>
      <c r="O83" s="4"/>
      <c r="P83" s="4"/>
      <c r="Q83" s="4"/>
      <c r="R83" s="4"/>
      <c r="S83" s="4"/>
      <c r="T83" s="4"/>
      <c r="U83" s="4"/>
      <c r="V83" s="4"/>
      <c r="W83" s="4"/>
      <c r="X83" s="4"/>
      <c r="Y83" s="4"/>
      <c r="Z83" s="4"/>
    </row>
    <row r="84" ht="61.5" customHeight="1">
      <c r="A84" s="2">
        <v>349770.0</v>
      </c>
      <c r="B84" s="1" t="s">
        <v>493</v>
      </c>
      <c r="C84" s="1" t="s">
        <v>494</v>
      </c>
      <c r="D84" s="5" t="str">
        <f t="shared" si="1"/>
        <v>Abrir enlace PLACE</v>
      </c>
      <c r="E84" s="1" t="s">
        <v>495</v>
      </c>
      <c r="F84" s="1" t="s">
        <v>496</v>
      </c>
      <c r="G84" s="1" t="s">
        <v>497</v>
      </c>
      <c r="H84" s="1">
        <v>0.8122225999832153</v>
      </c>
      <c r="I84" s="6">
        <v>1.0</v>
      </c>
      <c r="J84" s="7" t="s">
        <v>498</v>
      </c>
      <c r="K84" s="4"/>
      <c r="L84" s="4"/>
      <c r="M84" s="4"/>
      <c r="N84" s="4"/>
      <c r="O84" s="4"/>
      <c r="P84" s="4"/>
      <c r="Q84" s="4"/>
      <c r="R84" s="4"/>
      <c r="S84" s="4"/>
      <c r="T84" s="4"/>
      <c r="U84" s="4"/>
      <c r="V84" s="4"/>
      <c r="W84" s="4"/>
      <c r="X84" s="4"/>
      <c r="Y84" s="4"/>
      <c r="Z84" s="4"/>
    </row>
    <row r="85" ht="61.5" customHeight="1">
      <c r="A85" s="2">
        <v>436771.0</v>
      </c>
      <c r="B85" s="1" t="s">
        <v>499</v>
      </c>
      <c r="C85" s="1" t="s">
        <v>500</v>
      </c>
      <c r="D85" s="5" t="str">
        <f t="shared" si="1"/>
        <v>Abrir enlace PLACE</v>
      </c>
      <c r="E85" s="1" t="s">
        <v>501</v>
      </c>
      <c r="F85" s="1" t="s">
        <v>502</v>
      </c>
      <c r="G85" s="1" t="s">
        <v>503</v>
      </c>
      <c r="H85" s="1">
        <v>0.16991126537323</v>
      </c>
      <c r="I85" s="6">
        <v>1.0</v>
      </c>
      <c r="J85" s="8"/>
      <c r="K85" s="4"/>
      <c r="L85" s="4"/>
      <c r="M85" s="4"/>
      <c r="N85" s="4"/>
      <c r="O85" s="4"/>
      <c r="P85" s="4"/>
      <c r="Q85" s="4"/>
      <c r="R85" s="4"/>
      <c r="S85" s="4"/>
      <c r="T85" s="4"/>
      <c r="U85" s="4"/>
      <c r="V85" s="4"/>
      <c r="W85" s="4"/>
      <c r="X85" s="4"/>
      <c r="Y85" s="4"/>
      <c r="Z85" s="4"/>
    </row>
    <row r="86" ht="61.5" customHeight="1">
      <c r="A86" s="2">
        <v>73316.0</v>
      </c>
      <c r="B86" s="1" t="s">
        <v>504</v>
      </c>
      <c r="C86" s="1" t="s">
        <v>505</v>
      </c>
      <c r="D86" s="5" t="str">
        <f t="shared" si="1"/>
        <v>Abrir enlace PLACE</v>
      </c>
      <c r="E86" s="1" t="s">
        <v>506</v>
      </c>
      <c r="F86" s="1" t="s">
        <v>507</v>
      </c>
      <c r="G86" s="1" t="s">
        <v>508</v>
      </c>
      <c r="H86" s="1">
        <v>0.8074964284896851</v>
      </c>
      <c r="I86" s="6">
        <v>1.0</v>
      </c>
      <c r="J86" s="7" t="s">
        <v>509</v>
      </c>
      <c r="K86" s="4"/>
      <c r="L86" s="4"/>
      <c r="M86" s="4"/>
      <c r="N86" s="4"/>
      <c r="O86" s="4"/>
      <c r="P86" s="4"/>
      <c r="Q86" s="4"/>
      <c r="R86" s="4"/>
      <c r="S86" s="4"/>
      <c r="T86" s="4"/>
      <c r="U86" s="4"/>
      <c r="V86" s="4"/>
      <c r="W86" s="4"/>
      <c r="X86" s="4"/>
      <c r="Y86" s="4"/>
      <c r="Z86" s="4"/>
    </row>
    <row r="87" ht="61.5" customHeight="1">
      <c r="A87" s="2">
        <v>366891.0</v>
      </c>
      <c r="B87" s="1" t="s">
        <v>510</v>
      </c>
      <c r="C87" s="1" t="s">
        <v>511</v>
      </c>
      <c r="D87" s="5" t="str">
        <f t="shared" si="1"/>
        <v>Abrir enlace PLACE</v>
      </c>
      <c r="E87" s="1" t="s">
        <v>512</v>
      </c>
      <c r="F87" s="1" t="s">
        <v>513</v>
      </c>
      <c r="G87" s="1" t="s">
        <v>514</v>
      </c>
      <c r="H87" s="1">
        <v>0.4975339770317078</v>
      </c>
      <c r="I87" s="6">
        <v>1.0</v>
      </c>
      <c r="J87" s="7" t="s">
        <v>515</v>
      </c>
      <c r="K87" s="4"/>
      <c r="L87" s="4"/>
      <c r="M87" s="4"/>
      <c r="N87" s="4"/>
      <c r="O87" s="4"/>
      <c r="P87" s="4"/>
      <c r="Q87" s="4"/>
      <c r="R87" s="4"/>
      <c r="S87" s="4"/>
      <c r="T87" s="4"/>
      <c r="U87" s="4"/>
      <c r="V87" s="4"/>
      <c r="W87" s="4"/>
      <c r="X87" s="4"/>
      <c r="Y87" s="4"/>
      <c r="Z87" s="4"/>
    </row>
    <row r="88" ht="61.5" customHeight="1">
      <c r="A88" s="2">
        <v>84893.0</v>
      </c>
      <c r="B88" s="1" t="s">
        <v>516</v>
      </c>
      <c r="C88" s="1" t="s">
        <v>517</v>
      </c>
      <c r="D88" s="5" t="str">
        <f t="shared" si="1"/>
        <v>Abrir enlace PLACE</v>
      </c>
      <c r="E88" s="1" t="s">
        <v>518</v>
      </c>
      <c r="F88" s="1" t="s">
        <v>519</v>
      </c>
      <c r="G88" s="1" t="s">
        <v>520</v>
      </c>
      <c r="H88" s="1">
        <v>0.5997756123542786</v>
      </c>
      <c r="I88" s="6">
        <v>1.0</v>
      </c>
      <c r="J88" s="7" t="s">
        <v>521</v>
      </c>
      <c r="K88" s="4"/>
      <c r="L88" s="4"/>
      <c r="M88" s="4"/>
      <c r="N88" s="4"/>
      <c r="O88" s="4"/>
      <c r="P88" s="4"/>
      <c r="Q88" s="4"/>
      <c r="R88" s="4"/>
      <c r="S88" s="4"/>
      <c r="T88" s="4"/>
      <c r="U88" s="4"/>
      <c r="V88" s="4"/>
      <c r="W88" s="4"/>
      <c r="X88" s="4"/>
      <c r="Y88" s="4"/>
      <c r="Z88" s="4"/>
    </row>
    <row r="89" ht="61.5" customHeight="1">
      <c r="A89" s="2">
        <v>181360.0</v>
      </c>
      <c r="B89" s="1" t="s">
        <v>522</v>
      </c>
      <c r="C89" s="1" t="s">
        <v>523</v>
      </c>
      <c r="D89" s="5" t="str">
        <f t="shared" si="1"/>
        <v>Abrir enlace PLACE</v>
      </c>
      <c r="E89" s="1" t="s">
        <v>524</v>
      </c>
      <c r="F89" s="1" t="s">
        <v>525</v>
      </c>
      <c r="G89" s="1" t="s">
        <v>526</v>
      </c>
      <c r="H89" s="1">
        <v>0.881662130355835</v>
      </c>
      <c r="I89" s="6">
        <v>1.0</v>
      </c>
      <c r="J89" s="7" t="s">
        <v>527</v>
      </c>
      <c r="K89" s="4"/>
      <c r="L89" s="4"/>
      <c r="M89" s="4"/>
      <c r="N89" s="4"/>
      <c r="O89" s="4"/>
      <c r="P89" s="4"/>
      <c r="Q89" s="4"/>
      <c r="R89" s="4"/>
      <c r="S89" s="4"/>
      <c r="T89" s="4"/>
      <c r="U89" s="4"/>
      <c r="V89" s="4"/>
      <c r="W89" s="4"/>
      <c r="X89" s="4"/>
      <c r="Y89" s="4"/>
      <c r="Z89" s="4"/>
    </row>
    <row r="90" ht="61.5" customHeight="1">
      <c r="A90" s="2">
        <v>212824.0</v>
      </c>
      <c r="B90" s="1" t="s">
        <v>528</v>
      </c>
      <c r="C90" s="1" t="s">
        <v>529</v>
      </c>
      <c r="D90" s="5" t="str">
        <f t="shared" si="1"/>
        <v>Abrir enlace PLACE</v>
      </c>
      <c r="E90" s="1" t="s">
        <v>530</v>
      </c>
      <c r="F90" s="1" t="s">
        <v>531</v>
      </c>
      <c r="G90" s="1" t="s">
        <v>532</v>
      </c>
      <c r="H90" s="1">
        <v>0.3658892810344696</v>
      </c>
      <c r="I90" s="6">
        <v>1.0</v>
      </c>
      <c r="J90" s="7" t="s">
        <v>533</v>
      </c>
      <c r="K90" s="4"/>
      <c r="L90" s="4"/>
      <c r="M90" s="4"/>
      <c r="N90" s="4"/>
      <c r="O90" s="4"/>
      <c r="P90" s="4"/>
      <c r="Q90" s="4"/>
      <c r="R90" s="4"/>
      <c r="S90" s="4"/>
      <c r="T90" s="4"/>
      <c r="U90" s="4"/>
      <c r="V90" s="4"/>
      <c r="W90" s="4"/>
      <c r="X90" s="4"/>
      <c r="Y90" s="4"/>
      <c r="Z90" s="4"/>
    </row>
    <row r="91" ht="61.5" customHeight="1">
      <c r="A91" s="2">
        <v>108057.0</v>
      </c>
      <c r="B91" s="1" t="s">
        <v>534</v>
      </c>
      <c r="C91" s="1" t="s">
        <v>535</v>
      </c>
      <c r="D91" s="5" t="str">
        <f t="shared" si="1"/>
        <v>Abrir enlace PLACE</v>
      </c>
      <c r="E91" s="1" t="s">
        <v>536</v>
      </c>
      <c r="F91" s="1" t="s">
        <v>537</v>
      </c>
      <c r="G91" s="1" t="s">
        <v>538</v>
      </c>
      <c r="H91" s="1">
        <v>0.5243870615959167</v>
      </c>
      <c r="I91" s="6">
        <v>1.0</v>
      </c>
      <c r="J91" s="7" t="s">
        <v>539</v>
      </c>
      <c r="K91" s="4"/>
      <c r="L91" s="4"/>
      <c r="M91" s="4"/>
      <c r="N91" s="4"/>
      <c r="O91" s="4"/>
      <c r="P91" s="4"/>
      <c r="Q91" s="4"/>
      <c r="R91" s="4"/>
      <c r="S91" s="4"/>
      <c r="T91" s="4"/>
      <c r="U91" s="4"/>
      <c r="V91" s="4"/>
      <c r="W91" s="4"/>
      <c r="X91" s="4"/>
      <c r="Y91" s="4"/>
      <c r="Z91" s="4"/>
    </row>
    <row r="92" ht="61.5" customHeight="1">
      <c r="A92" s="2">
        <v>216283.0</v>
      </c>
      <c r="B92" s="1" t="s">
        <v>540</v>
      </c>
      <c r="C92" s="1" t="s">
        <v>541</v>
      </c>
      <c r="D92" s="5" t="str">
        <f t="shared" si="1"/>
        <v>Abrir enlace PLACE</v>
      </c>
      <c r="E92" s="1" t="s">
        <v>542</v>
      </c>
      <c r="F92" s="1" t="s">
        <v>543</v>
      </c>
      <c r="G92" s="1" t="s">
        <v>74</v>
      </c>
      <c r="H92" s="1">
        <v>0.09169468283653259</v>
      </c>
      <c r="I92" s="6">
        <v>0.0</v>
      </c>
      <c r="J92" s="7" t="s">
        <v>544</v>
      </c>
      <c r="K92" s="4"/>
      <c r="L92" s="4"/>
      <c r="M92" s="4"/>
      <c r="N92" s="4"/>
      <c r="O92" s="4"/>
      <c r="P92" s="4"/>
      <c r="Q92" s="4"/>
      <c r="R92" s="4"/>
      <c r="S92" s="4"/>
      <c r="T92" s="4"/>
      <c r="U92" s="4"/>
      <c r="V92" s="4"/>
      <c r="W92" s="4"/>
      <c r="X92" s="4"/>
      <c r="Y92" s="4"/>
      <c r="Z92" s="4"/>
    </row>
    <row r="93" ht="61.5" customHeight="1">
      <c r="A93" s="2">
        <v>387389.0</v>
      </c>
      <c r="B93" s="1" t="s">
        <v>545</v>
      </c>
      <c r="C93" s="1" t="s">
        <v>546</v>
      </c>
      <c r="D93" s="5" t="str">
        <f t="shared" si="1"/>
        <v>Abrir enlace PLACE</v>
      </c>
      <c r="E93" s="1" t="s">
        <v>547</v>
      </c>
      <c r="F93" s="1" t="s">
        <v>548</v>
      </c>
      <c r="G93" s="1" t="s">
        <v>227</v>
      </c>
      <c r="H93" s="1">
        <v>0.712819516658783</v>
      </c>
      <c r="I93" s="6">
        <v>1.0</v>
      </c>
      <c r="J93" s="7" t="s">
        <v>549</v>
      </c>
      <c r="K93" s="4"/>
      <c r="L93" s="4"/>
      <c r="M93" s="4"/>
      <c r="N93" s="4"/>
      <c r="O93" s="4"/>
      <c r="P93" s="4"/>
      <c r="Q93" s="4"/>
      <c r="R93" s="4"/>
      <c r="S93" s="4"/>
      <c r="T93" s="4"/>
      <c r="U93" s="4"/>
      <c r="V93" s="4"/>
      <c r="W93" s="4"/>
      <c r="X93" s="4"/>
      <c r="Y93" s="4"/>
      <c r="Z93" s="4"/>
    </row>
    <row r="94" ht="61.5" customHeight="1">
      <c r="A94" s="2">
        <v>252693.0</v>
      </c>
      <c r="B94" s="1" t="s">
        <v>550</v>
      </c>
      <c r="C94" s="1" t="s">
        <v>551</v>
      </c>
      <c r="D94" s="5" t="str">
        <f t="shared" si="1"/>
        <v>Abrir enlace PLACE</v>
      </c>
      <c r="E94" s="1" t="s">
        <v>552</v>
      </c>
      <c r="F94" s="1" t="s">
        <v>553</v>
      </c>
      <c r="G94" s="1" t="s">
        <v>554</v>
      </c>
      <c r="H94" s="1">
        <v>0.614800751209259</v>
      </c>
      <c r="I94" s="6">
        <v>1.0</v>
      </c>
      <c r="J94" s="7" t="s">
        <v>555</v>
      </c>
      <c r="K94" s="4"/>
      <c r="L94" s="4"/>
      <c r="M94" s="4"/>
      <c r="N94" s="4"/>
      <c r="O94" s="4"/>
      <c r="P94" s="4"/>
      <c r="Q94" s="4"/>
      <c r="R94" s="4"/>
      <c r="S94" s="4"/>
      <c r="T94" s="4"/>
      <c r="U94" s="4"/>
      <c r="V94" s="4"/>
      <c r="W94" s="4"/>
      <c r="X94" s="4"/>
      <c r="Y94" s="4"/>
      <c r="Z94" s="4"/>
    </row>
    <row r="95" ht="61.5" customHeight="1">
      <c r="A95" s="2">
        <v>334711.0</v>
      </c>
      <c r="B95" s="1" t="s">
        <v>556</v>
      </c>
      <c r="C95" s="1" t="s">
        <v>557</v>
      </c>
      <c r="D95" s="5" t="str">
        <f t="shared" si="1"/>
        <v>Abrir enlace PLACE</v>
      </c>
      <c r="E95" s="1" t="s">
        <v>558</v>
      </c>
      <c r="F95" s="1" t="s">
        <v>559</v>
      </c>
      <c r="G95" s="1" t="s">
        <v>560</v>
      </c>
      <c r="H95" s="1">
        <v>0.5601315498352051</v>
      </c>
      <c r="I95" s="6">
        <v>1.0</v>
      </c>
      <c r="J95" s="7" t="s">
        <v>561</v>
      </c>
      <c r="K95" s="4"/>
      <c r="L95" s="4"/>
      <c r="M95" s="4"/>
      <c r="N95" s="4"/>
      <c r="O95" s="4"/>
      <c r="P95" s="4"/>
      <c r="Q95" s="4"/>
      <c r="R95" s="4"/>
      <c r="S95" s="4"/>
      <c r="T95" s="4"/>
      <c r="U95" s="4"/>
      <c r="V95" s="4"/>
      <c r="W95" s="4"/>
      <c r="X95" s="4"/>
      <c r="Y95" s="4"/>
      <c r="Z95" s="4"/>
    </row>
    <row r="96" ht="61.5" customHeight="1">
      <c r="A96" s="2">
        <v>326179.0</v>
      </c>
      <c r="B96" s="1" t="s">
        <v>562</v>
      </c>
      <c r="C96" s="1" t="s">
        <v>563</v>
      </c>
      <c r="D96" s="5" t="str">
        <f t="shared" si="1"/>
        <v>Abrir enlace PLACE</v>
      </c>
      <c r="E96" s="1" t="s">
        <v>564</v>
      </c>
      <c r="F96" s="1" t="s">
        <v>565</v>
      </c>
      <c r="G96" s="1" t="s">
        <v>566</v>
      </c>
      <c r="H96" s="1">
        <v>0.9969558119773865</v>
      </c>
      <c r="I96" s="6">
        <v>1.0</v>
      </c>
      <c r="J96" s="7" t="s">
        <v>567</v>
      </c>
      <c r="K96" s="4"/>
      <c r="L96" s="4"/>
      <c r="M96" s="4"/>
      <c r="N96" s="4"/>
      <c r="O96" s="4"/>
      <c r="P96" s="4"/>
      <c r="Q96" s="4"/>
      <c r="R96" s="4"/>
      <c r="S96" s="4"/>
      <c r="T96" s="4"/>
      <c r="U96" s="4"/>
      <c r="V96" s="4"/>
      <c r="W96" s="4"/>
      <c r="X96" s="4"/>
      <c r="Y96" s="4"/>
      <c r="Z96" s="4"/>
    </row>
    <row r="97" ht="61.5" customHeight="1">
      <c r="A97" s="2">
        <v>158369.0</v>
      </c>
      <c r="B97" s="1" t="s">
        <v>568</v>
      </c>
      <c r="C97" s="1" t="s">
        <v>569</v>
      </c>
      <c r="D97" s="5" t="str">
        <f t="shared" si="1"/>
        <v>Abrir enlace PLACE</v>
      </c>
      <c r="E97" s="1" t="s">
        <v>570</v>
      </c>
      <c r="F97" s="1" t="s">
        <v>571</v>
      </c>
      <c r="G97" s="1" t="s">
        <v>572</v>
      </c>
      <c r="H97" s="1">
        <v>0.4358195960521698</v>
      </c>
      <c r="I97" s="6">
        <v>0.0</v>
      </c>
      <c r="J97" s="7" t="s">
        <v>573</v>
      </c>
      <c r="K97" s="4"/>
      <c r="L97" s="4"/>
      <c r="M97" s="4"/>
      <c r="N97" s="4"/>
      <c r="O97" s="4"/>
      <c r="P97" s="4"/>
      <c r="Q97" s="4"/>
      <c r="R97" s="4"/>
      <c r="S97" s="4"/>
      <c r="T97" s="4"/>
      <c r="U97" s="4"/>
      <c r="V97" s="4"/>
      <c r="W97" s="4"/>
      <c r="X97" s="4"/>
      <c r="Y97" s="4"/>
      <c r="Z97" s="4"/>
    </row>
    <row r="98" ht="61.5" customHeight="1">
      <c r="A98" s="2">
        <v>282790.0</v>
      </c>
      <c r="B98" s="1" t="s">
        <v>574</v>
      </c>
      <c r="C98" s="1" t="s">
        <v>575</v>
      </c>
      <c r="D98" s="5" t="str">
        <f t="shared" si="1"/>
        <v>Abrir enlace PLACE</v>
      </c>
      <c r="E98" s="1" t="s">
        <v>576</v>
      </c>
      <c r="F98" s="1" t="s">
        <v>577</v>
      </c>
      <c r="G98" s="1" t="s">
        <v>578</v>
      </c>
      <c r="H98" s="1">
        <v>0.9460962414741516</v>
      </c>
      <c r="I98" s="6">
        <v>1.0</v>
      </c>
      <c r="J98" s="7" t="s">
        <v>579</v>
      </c>
      <c r="K98" s="4"/>
      <c r="L98" s="4"/>
      <c r="M98" s="4"/>
      <c r="N98" s="4"/>
      <c r="O98" s="4"/>
      <c r="P98" s="4"/>
      <c r="Q98" s="4"/>
      <c r="R98" s="4"/>
      <c r="S98" s="4"/>
      <c r="T98" s="4"/>
      <c r="U98" s="4"/>
      <c r="V98" s="4"/>
      <c r="W98" s="4"/>
      <c r="X98" s="4"/>
      <c r="Y98" s="4"/>
      <c r="Z98" s="4"/>
    </row>
    <row r="99" ht="61.5" customHeight="1">
      <c r="A99" s="2">
        <v>47012.0</v>
      </c>
      <c r="B99" s="1" t="s">
        <v>580</v>
      </c>
      <c r="C99" s="1" t="s">
        <v>581</v>
      </c>
      <c r="D99" s="5" t="str">
        <f t="shared" si="1"/>
        <v>Abrir enlace PLACE</v>
      </c>
      <c r="E99" s="1" t="s">
        <v>582</v>
      </c>
      <c r="F99" s="1" t="s">
        <v>583</v>
      </c>
      <c r="G99" s="1" t="s">
        <v>584</v>
      </c>
      <c r="H99" s="1">
        <v>0.8538264036178589</v>
      </c>
      <c r="I99" s="6">
        <v>1.0</v>
      </c>
      <c r="J99" s="7" t="s">
        <v>585</v>
      </c>
      <c r="K99" s="4"/>
      <c r="L99" s="4"/>
      <c r="M99" s="4"/>
      <c r="N99" s="4"/>
      <c r="O99" s="4"/>
      <c r="P99" s="4"/>
      <c r="Q99" s="4"/>
      <c r="R99" s="4"/>
      <c r="S99" s="4"/>
      <c r="T99" s="4"/>
      <c r="U99" s="4"/>
      <c r="V99" s="4"/>
      <c r="W99" s="4"/>
      <c r="X99" s="4"/>
      <c r="Y99" s="4"/>
      <c r="Z99" s="4"/>
    </row>
    <row r="100" ht="61.5" customHeight="1">
      <c r="A100" s="2">
        <v>377947.0</v>
      </c>
      <c r="B100" s="1" t="s">
        <v>586</v>
      </c>
      <c r="C100" s="1" t="s">
        <v>587</v>
      </c>
      <c r="D100" s="5" t="str">
        <f t="shared" si="1"/>
        <v>Abrir enlace PLACE</v>
      </c>
      <c r="E100" s="1" t="s">
        <v>588</v>
      </c>
      <c r="F100" s="1" t="s">
        <v>589</v>
      </c>
      <c r="G100" s="1" t="s">
        <v>590</v>
      </c>
      <c r="H100" s="1">
        <v>0.4125207364559174</v>
      </c>
      <c r="I100" s="6">
        <v>0.0</v>
      </c>
      <c r="J100" s="7" t="s">
        <v>591</v>
      </c>
      <c r="K100" s="4"/>
      <c r="L100" s="4"/>
      <c r="M100" s="4"/>
      <c r="N100" s="4"/>
      <c r="O100" s="4"/>
      <c r="P100" s="4"/>
      <c r="Q100" s="4"/>
      <c r="R100" s="4"/>
      <c r="S100" s="4"/>
      <c r="T100" s="4"/>
      <c r="U100" s="4"/>
      <c r="V100" s="4"/>
      <c r="W100" s="4"/>
      <c r="X100" s="4"/>
      <c r="Y100" s="4"/>
      <c r="Z100" s="4"/>
    </row>
    <row r="101" ht="61.5" customHeight="1">
      <c r="A101" s="2">
        <v>129732.0</v>
      </c>
      <c r="B101" s="1" t="s">
        <v>592</v>
      </c>
      <c r="C101" s="1" t="s">
        <v>593</v>
      </c>
      <c r="D101" s="5" t="str">
        <f t="shared" si="1"/>
        <v>Abrir enlace PLACE</v>
      </c>
      <c r="E101" s="1" t="s">
        <v>594</v>
      </c>
      <c r="F101" s="1" t="s">
        <v>595</v>
      </c>
      <c r="G101" s="1" t="s">
        <v>596</v>
      </c>
      <c r="H101" s="1">
        <v>0.761053740978241</v>
      </c>
      <c r="I101" s="6">
        <v>1.0</v>
      </c>
      <c r="J101" s="7" t="s">
        <v>597</v>
      </c>
      <c r="K101" s="4"/>
      <c r="L101" s="4"/>
      <c r="M101" s="4"/>
      <c r="N101" s="4"/>
      <c r="O101" s="4"/>
      <c r="P101" s="4"/>
      <c r="Q101" s="4"/>
      <c r="R101" s="4"/>
      <c r="S101" s="4"/>
      <c r="T101" s="4"/>
      <c r="U101" s="4"/>
      <c r="V101" s="4"/>
      <c r="W101" s="4"/>
      <c r="X101" s="4"/>
      <c r="Y101" s="4"/>
      <c r="Z101" s="4"/>
    </row>
    <row r="102" ht="61.5" customHeight="1">
      <c r="A102" s="2">
        <v>222130.0</v>
      </c>
      <c r="B102" s="1" t="s">
        <v>598</v>
      </c>
      <c r="C102" s="1" t="s">
        <v>599</v>
      </c>
      <c r="D102" s="5" t="str">
        <f t="shared" si="1"/>
        <v>Abrir enlace PLACE</v>
      </c>
      <c r="E102" s="1" t="s">
        <v>600</v>
      </c>
      <c r="F102" s="1" t="s">
        <v>601</v>
      </c>
      <c r="G102" s="1" t="s">
        <v>602</v>
      </c>
      <c r="H102" s="1">
        <v>0.2017700970172882</v>
      </c>
      <c r="I102" s="6">
        <v>0.0</v>
      </c>
      <c r="J102" s="7" t="s">
        <v>603</v>
      </c>
      <c r="K102" s="4"/>
      <c r="L102" s="4"/>
      <c r="M102" s="4"/>
      <c r="N102" s="4"/>
      <c r="O102" s="4"/>
      <c r="P102" s="4"/>
      <c r="Q102" s="4"/>
      <c r="R102" s="4"/>
      <c r="S102" s="4"/>
      <c r="T102" s="4"/>
      <c r="U102" s="4"/>
      <c r="V102" s="4"/>
      <c r="W102" s="4"/>
      <c r="X102" s="4"/>
      <c r="Y102" s="4"/>
      <c r="Z102" s="4"/>
    </row>
    <row r="103" ht="61.5" customHeight="1">
      <c r="A103" s="2">
        <v>265072.0</v>
      </c>
      <c r="B103" s="1" t="s">
        <v>604</v>
      </c>
      <c r="C103" s="1" t="s">
        <v>605</v>
      </c>
      <c r="D103" s="5" t="str">
        <f t="shared" si="1"/>
        <v>Abrir enlace PLACE</v>
      </c>
      <c r="E103" s="1" t="s">
        <v>606</v>
      </c>
      <c r="F103" s="1" t="s">
        <v>607</v>
      </c>
      <c r="G103" s="1" t="s">
        <v>608</v>
      </c>
      <c r="H103" s="1">
        <v>0.1570537686347961</v>
      </c>
      <c r="I103" s="6">
        <v>1.0</v>
      </c>
      <c r="J103" s="7" t="s">
        <v>609</v>
      </c>
      <c r="K103" s="4"/>
      <c r="L103" s="4"/>
      <c r="M103" s="4"/>
      <c r="N103" s="4"/>
      <c r="O103" s="4"/>
      <c r="P103" s="4"/>
      <c r="Q103" s="4"/>
      <c r="R103" s="4"/>
      <c r="S103" s="4"/>
      <c r="T103" s="4"/>
      <c r="U103" s="4"/>
      <c r="V103" s="4"/>
      <c r="W103" s="4"/>
      <c r="X103" s="4"/>
      <c r="Y103" s="4"/>
      <c r="Z103" s="4"/>
    </row>
    <row r="104" ht="61.5" customHeight="1">
      <c r="A104" s="2">
        <v>78350.0</v>
      </c>
      <c r="B104" s="1" t="s">
        <v>610</v>
      </c>
      <c r="C104" s="1" t="s">
        <v>611</v>
      </c>
      <c r="D104" s="5" t="str">
        <f t="shared" si="1"/>
        <v>Abrir enlace PLACE</v>
      </c>
      <c r="E104" s="1" t="s">
        <v>612</v>
      </c>
      <c r="F104" s="1" t="s">
        <v>613</v>
      </c>
      <c r="G104" s="1" t="s">
        <v>614</v>
      </c>
      <c r="H104" s="1">
        <v>0.4832077622413635</v>
      </c>
      <c r="I104" s="6">
        <v>1.0</v>
      </c>
      <c r="J104" s="7" t="s">
        <v>615</v>
      </c>
      <c r="K104" s="4"/>
      <c r="L104" s="4"/>
      <c r="M104" s="4"/>
      <c r="N104" s="4"/>
      <c r="O104" s="4"/>
      <c r="P104" s="4"/>
      <c r="Q104" s="4"/>
      <c r="R104" s="4"/>
      <c r="S104" s="4"/>
      <c r="T104" s="4"/>
      <c r="U104" s="4"/>
      <c r="V104" s="4"/>
      <c r="W104" s="4"/>
      <c r="X104" s="4"/>
      <c r="Y104" s="4"/>
      <c r="Z104" s="4"/>
    </row>
    <row r="105" ht="61.5" customHeight="1">
      <c r="A105" s="2">
        <v>170148.0</v>
      </c>
      <c r="B105" s="1" t="s">
        <v>616</v>
      </c>
      <c r="C105" s="1" t="s">
        <v>617</v>
      </c>
      <c r="D105" s="5" t="str">
        <f t="shared" si="1"/>
        <v>Abrir enlace PLACE</v>
      </c>
      <c r="E105" s="1" t="s">
        <v>618</v>
      </c>
      <c r="F105" s="1" t="s">
        <v>619</v>
      </c>
      <c r="G105" s="1" t="s">
        <v>620</v>
      </c>
      <c r="H105" s="1">
        <v>0.6974380016326904</v>
      </c>
      <c r="I105" s="6">
        <v>0.0</v>
      </c>
      <c r="J105" s="7" t="s">
        <v>621</v>
      </c>
      <c r="K105" s="4"/>
      <c r="L105" s="4"/>
      <c r="M105" s="4"/>
      <c r="N105" s="4"/>
      <c r="O105" s="4"/>
      <c r="P105" s="4"/>
      <c r="Q105" s="4"/>
      <c r="R105" s="4"/>
      <c r="S105" s="4"/>
      <c r="T105" s="4"/>
      <c r="U105" s="4"/>
      <c r="V105" s="4"/>
      <c r="W105" s="4"/>
      <c r="X105" s="4"/>
      <c r="Y105" s="4"/>
      <c r="Z105" s="4"/>
    </row>
    <row r="106" ht="61.5" customHeight="1">
      <c r="A106" s="2">
        <v>190299.0</v>
      </c>
      <c r="B106" s="1" t="s">
        <v>622</v>
      </c>
      <c r="C106" s="1" t="s">
        <v>623</v>
      </c>
      <c r="D106" s="5" t="str">
        <f t="shared" si="1"/>
        <v>Abrir enlace PLACE</v>
      </c>
      <c r="E106" s="1" t="s">
        <v>624</v>
      </c>
      <c r="F106" s="1" t="s">
        <v>625</v>
      </c>
      <c r="G106" s="1" t="s">
        <v>626</v>
      </c>
      <c r="H106" s="1">
        <v>0.7663550972938538</v>
      </c>
      <c r="I106" s="6">
        <v>1.0</v>
      </c>
      <c r="J106" s="7" t="s">
        <v>627</v>
      </c>
      <c r="K106" s="4"/>
      <c r="L106" s="4"/>
      <c r="M106" s="4"/>
      <c r="N106" s="4"/>
      <c r="O106" s="4"/>
      <c r="P106" s="4"/>
      <c r="Q106" s="4"/>
      <c r="R106" s="4"/>
      <c r="S106" s="4"/>
      <c r="T106" s="4"/>
      <c r="U106" s="4"/>
      <c r="V106" s="4"/>
      <c r="W106" s="4"/>
      <c r="X106" s="4"/>
      <c r="Y106" s="4"/>
      <c r="Z106" s="4"/>
    </row>
    <row r="107" ht="61.5" customHeight="1">
      <c r="A107" s="2">
        <v>350606.0</v>
      </c>
      <c r="B107" s="1" t="s">
        <v>628</v>
      </c>
      <c r="C107" s="1" t="s">
        <v>629</v>
      </c>
      <c r="D107" s="5" t="str">
        <f t="shared" si="1"/>
        <v>Abrir enlace PLACE</v>
      </c>
      <c r="E107" s="1" t="s">
        <v>630</v>
      </c>
      <c r="F107" s="1" t="s">
        <v>631</v>
      </c>
      <c r="G107" s="1" t="s">
        <v>632</v>
      </c>
      <c r="H107" s="1">
        <v>0.06031166017055511</v>
      </c>
      <c r="I107" s="6">
        <v>1.0</v>
      </c>
      <c r="J107" s="7" t="s">
        <v>633</v>
      </c>
      <c r="K107" s="4"/>
      <c r="L107" s="4"/>
      <c r="M107" s="4"/>
      <c r="N107" s="4"/>
      <c r="O107" s="4"/>
      <c r="P107" s="4"/>
      <c r="Q107" s="4"/>
      <c r="R107" s="4"/>
      <c r="S107" s="4"/>
      <c r="T107" s="4"/>
      <c r="U107" s="4"/>
      <c r="V107" s="4"/>
      <c r="W107" s="4"/>
      <c r="X107" s="4"/>
      <c r="Y107" s="4"/>
      <c r="Z107" s="4"/>
    </row>
    <row r="108" ht="61.5" customHeight="1">
      <c r="A108" s="2">
        <v>295753.0</v>
      </c>
      <c r="B108" s="1" t="s">
        <v>634</v>
      </c>
      <c r="C108" s="1" t="s">
        <v>635</v>
      </c>
      <c r="D108" s="5" t="str">
        <f t="shared" si="1"/>
        <v>Abrir enlace PLACE</v>
      </c>
      <c r="E108" s="1" t="s">
        <v>636</v>
      </c>
      <c r="F108" s="1" t="s">
        <v>637</v>
      </c>
      <c r="G108" s="1" t="s">
        <v>638</v>
      </c>
      <c r="H108" s="1">
        <v>1.0</v>
      </c>
      <c r="I108" s="6">
        <v>1.0</v>
      </c>
      <c r="J108" s="7" t="s">
        <v>639</v>
      </c>
      <c r="K108" s="4"/>
      <c r="L108" s="4"/>
      <c r="M108" s="4"/>
      <c r="N108" s="4"/>
      <c r="O108" s="4"/>
      <c r="P108" s="4"/>
      <c r="Q108" s="4"/>
      <c r="R108" s="4"/>
      <c r="S108" s="4"/>
      <c r="T108" s="4"/>
      <c r="U108" s="4"/>
      <c r="V108" s="4"/>
      <c r="W108" s="4"/>
      <c r="X108" s="4"/>
      <c r="Y108" s="4"/>
      <c r="Z108" s="4"/>
    </row>
    <row r="109" ht="61.5" customHeight="1">
      <c r="A109" s="2">
        <v>270170.0</v>
      </c>
      <c r="B109" s="1" t="s">
        <v>640</v>
      </c>
      <c r="C109" s="1" t="s">
        <v>641</v>
      </c>
      <c r="D109" s="5" t="str">
        <f t="shared" si="1"/>
        <v>Abrir enlace PLACE</v>
      </c>
      <c r="E109" s="1" t="s">
        <v>642</v>
      </c>
      <c r="F109" s="1" t="s">
        <v>643</v>
      </c>
      <c r="G109" s="1" t="s">
        <v>644</v>
      </c>
      <c r="H109" s="1">
        <v>1.00000011920929</v>
      </c>
      <c r="I109" s="6">
        <v>1.0</v>
      </c>
      <c r="J109" s="7" t="s">
        <v>645</v>
      </c>
      <c r="K109" s="4"/>
      <c r="L109" s="4"/>
      <c r="M109" s="4"/>
      <c r="N109" s="4"/>
      <c r="O109" s="4"/>
      <c r="P109" s="4"/>
      <c r="Q109" s="4"/>
      <c r="R109" s="4"/>
      <c r="S109" s="4"/>
      <c r="T109" s="4"/>
      <c r="U109" s="4"/>
      <c r="V109" s="4"/>
      <c r="W109" s="4"/>
      <c r="X109" s="4"/>
      <c r="Y109" s="4"/>
      <c r="Z109" s="4"/>
    </row>
    <row r="110" ht="61.5" customHeight="1">
      <c r="A110" s="2">
        <v>102105.0</v>
      </c>
      <c r="B110" s="1" t="s">
        <v>646</v>
      </c>
      <c r="C110" s="1" t="s">
        <v>647</v>
      </c>
      <c r="D110" s="5" t="str">
        <f t="shared" si="1"/>
        <v>Abrir enlace PLACE</v>
      </c>
      <c r="E110" s="1" t="s">
        <v>648</v>
      </c>
      <c r="F110" s="1" t="s">
        <v>649</v>
      </c>
      <c r="G110" s="1" t="s">
        <v>650</v>
      </c>
      <c r="H110" s="1">
        <v>0.4913748800754547</v>
      </c>
      <c r="I110" s="6">
        <v>0.0</v>
      </c>
      <c r="J110" s="7" t="s">
        <v>651</v>
      </c>
      <c r="K110" s="4"/>
      <c r="L110" s="4"/>
      <c r="M110" s="4"/>
      <c r="N110" s="4"/>
      <c r="O110" s="4"/>
      <c r="P110" s="4"/>
      <c r="Q110" s="4"/>
      <c r="R110" s="4"/>
      <c r="S110" s="4"/>
      <c r="T110" s="4"/>
      <c r="U110" s="4"/>
      <c r="V110" s="4"/>
      <c r="W110" s="4"/>
      <c r="X110" s="4"/>
      <c r="Y110" s="4"/>
      <c r="Z110" s="4"/>
    </row>
    <row r="111" ht="61.5" customHeight="1">
      <c r="A111" s="2">
        <v>189372.0</v>
      </c>
      <c r="B111" s="1" t="s">
        <v>652</v>
      </c>
      <c r="C111" s="1" t="s">
        <v>653</v>
      </c>
      <c r="D111" s="5" t="str">
        <f t="shared" si="1"/>
        <v>Abrir enlace PLACE</v>
      </c>
      <c r="E111" s="1" t="s">
        <v>654</v>
      </c>
      <c r="F111" s="1" t="s">
        <v>655</v>
      </c>
      <c r="G111" s="1" t="s">
        <v>656</v>
      </c>
      <c r="H111" s="1">
        <v>0.1169519945979118</v>
      </c>
      <c r="I111" s="6">
        <v>0.0</v>
      </c>
      <c r="J111" s="7" t="s">
        <v>657</v>
      </c>
      <c r="K111" s="4"/>
      <c r="L111" s="4"/>
      <c r="M111" s="4"/>
      <c r="N111" s="4"/>
      <c r="O111" s="4"/>
      <c r="P111" s="4"/>
      <c r="Q111" s="4"/>
      <c r="R111" s="4"/>
      <c r="S111" s="4"/>
      <c r="T111" s="4"/>
      <c r="U111" s="4"/>
      <c r="V111" s="4"/>
      <c r="W111" s="4"/>
      <c r="X111" s="4"/>
      <c r="Y111" s="4"/>
      <c r="Z111" s="4"/>
    </row>
    <row r="112" ht="61.5" customHeight="1">
      <c r="A112" s="2">
        <v>223606.0</v>
      </c>
      <c r="B112" s="1" t="s">
        <v>658</v>
      </c>
      <c r="C112" s="1" t="s">
        <v>659</v>
      </c>
      <c r="D112" s="5" t="str">
        <f t="shared" si="1"/>
        <v>Abrir enlace PLACE</v>
      </c>
      <c r="E112" s="1" t="s">
        <v>660</v>
      </c>
      <c r="F112" s="1" t="s">
        <v>661</v>
      </c>
      <c r="G112" s="1" t="s">
        <v>662</v>
      </c>
      <c r="H112" s="1">
        <v>0.6170323491096497</v>
      </c>
      <c r="I112" s="6">
        <v>1.0</v>
      </c>
      <c r="J112" s="7" t="s">
        <v>663</v>
      </c>
      <c r="K112" s="4"/>
      <c r="L112" s="4"/>
      <c r="M112" s="4"/>
      <c r="N112" s="4"/>
      <c r="O112" s="4"/>
      <c r="P112" s="4"/>
      <c r="Q112" s="4"/>
      <c r="R112" s="4"/>
      <c r="S112" s="4"/>
      <c r="T112" s="4"/>
      <c r="U112" s="4"/>
      <c r="V112" s="4"/>
      <c r="W112" s="4"/>
      <c r="X112" s="4"/>
      <c r="Y112" s="4"/>
      <c r="Z112" s="4"/>
    </row>
    <row r="113" ht="61.5" customHeight="1">
      <c r="A113" s="2">
        <v>199075.0</v>
      </c>
      <c r="B113" s="1" t="s">
        <v>664</v>
      </c>
      <c r="C113" s="1" t="s">
        <v>665</v>
      </c>
      <c r="D113" s="5" t="str">
        <f t="shared" si="1"/>
        <v>Abrir enlace PLACE</v>
      </c>
      <c r="E113" s="1" t="s">
        <v>666</v>
      </c>
      <c r="F113" s="1" t="s">
        <v>667</v>
      </c>
      <c r="G113" s="1" t="s">
        <v>668</v>
      </c>
      <c r="H113" s="1">
        <v>0.6704596877098083</v>
      </c>
      <c r="I113" s="6">
        <v>1.0</v>
      </c>
      <c r="J113" s="7" t="s">
        <v>669</v>
      </c>
      <c r="K113" s="4"/>
      <c r="L113" s="4"/>
      <c r="M113" s="4"/>
      <c r="N113" s="4"/>
      <c r="O113" s="4"/>
      <c r="P113" s="4"/>
      <c r="Q113" s="4"/>
      <c r="R113" s="4"/>
      <c r="S113" s="4"/>
      <c r="T113" s="4"/>
      <c r="U113" s="4"/>
      <c r="V113" s="4"/>
      <c r="W113" s="4"/>
      <c r="X113" s="4"/>
      <c r="Y113" s="4"/>
      <c r="Z113" s="4"/>
    </row>
    <row r="114" ht="61.5" customHeight="1">
      <c r="A114" s="2">
        <v>25427.0</v>
      </c>
      <c r="B114" s="1" t="s">
        <v>670</v>
      </c>
      <c r="C114" s="1" t="s">
        <v>671</v>
      </c>
      <c r="D114" s="5" t="str">
        <f t="shared" si="1"/>
        <v>Abrir enlace PLACE</v>
      </c>
      <c r="E114" s="1" t="s">
        <v>672</v>
      </c>
      <c r="F114" s="1" t="s">
        <v>673</v>
      </c>
      <c r="G114" s="1" t="s">
        <v>674</v>
      </c>
      <c r="H114" s="1">
        <v>0.8873612880706787</v>
      </c>
      <c r="I114" s="6">
        <v>1.0</v>
      </c>
      <c r="J114" s="7" t="s">
        <v>675</v>
      </c>
      <c r="K114" s="4"/>
      <c r="L114" s="4"/>
      <c r="M114" s="4"/>
      <c r="N114" s="4"/>
      <c r="O114" s="4"/>
      <c r="P114" s="4"/>
      <c r="Q114" s="4"/>
      <c r="R114" s="4"/>
      <c r="S114" s="4"/>
      <c r="T114" s="4"/>
      <c r="U114" s="4"/>
      <c r="V114" s="4"/>
      <c r="W114" s="4"/>
      <c r="X114" s="4"/>
      <c r="Y114" s="4"/>
      <c r="Z114" s="4"/>
    </row>
    <row r="115" ht="61.5" customHeight="1">
      <c r="A115" s="2">
        <v>134429.0</v>
      </c>
      <c r="B115" s="1" t="s">
        <v>676</v>
      </c>
      <c r="C115" s="1" t="s">
        <v>677</v>
      </c>
      <c r="D115" s="5" t="str">
        <f t="shared" si="1"/>
        <v>Abrir enlace PLACE</v>
      </c>
      <c r="E115" s="1" t="s">
        <v>678</v>
      </c>
      <c r="F115" s="1" t="s">
        <v>679</v>
      </c>
      <c r="G115" s="1" t="s">
        <v>680</v>
      </c>
      <c r="H115" s="1">
        <v>0.1275575757026672</v>
      </c>
      <c r="I115" s="1"/>
      <c r="J115" s="7" t="s">
        <v>681</v>
      </c>
      <c r="K115" s="4"/>
      <c r="L115" s="4"/>
      <c r="M115" s="4"/>
      <c r="N115" s="4"/>
      <c r="O115" s="4"/>
      <c r="P115" s="4"/>
      <c r="Q115" s="4"/>
      <c r="R115" s="4"/>
      <c r="S115" s="4"/>
      <c r="T115" s="4"/>
      <c r="U115" s="4"/>
      <c r="V115" s="4"/>
      <c r="W115" s="4"/>
      <c r="X115" s="4"/>
      <c r="Y115" s="4"/>
      <c r="Z115" s="4"/>
    </row>
    <row r="116" ht="61.5" customHeight="1">
      <c r="A116" s="2">
        <v>138721.0</v>
      </c>
      <c r="B116" s="1" t="s">
        <v>682</v>
      </c>
      <c r="C116" s="1" t="s">
        <v>683</v>
      </c>
      <c r="D116" s="5" t="str">
        <f t="shared" si="1"/>
        <v>Abrir enlace PLACE</v>
      </c>
      <c r="E116" s="1" t="s">
        <v>684</v>
      </c>
      <c r="F116" s="1" t="s">
        <v>685</v>
      </c>
      <c r="G116" s="1" t="s">
        <v>686</v>
      </c>
      <c r="H116" s="1">
        <v>0.5245814323425293</v>
      </c>
      <c r="I116" s="6">
        <v>1.0</v>
      </c>
      <c r="J116" s="7" t="s">
        <v>687</v>
      </c>
      <c r="K116" s="4"/>
      <c r="L116" s="4"/>
      <c r="M116" s="4"/>
      <c r="N116" s="4"/>
      <c r="O116" s="4"/>
      <c r="P116" s="4"/>
      <c r="Q116" s="4"/>
      <c r="R116" s="4"/>
      <c r="S116" s="4"/>
      <c r="T116" s="4"/>
      <c r="U116" s="4"/>
      <c r="V116" s="4"/>
      <c r="W116" s="4"/>
      <c r="X116" s="4"/>
      <c r="Y116" s="4"/>
      <c r="Z116" s="4"/>
    </row>
    <row r="117" ht="61.5" customHeight="1">
      <c r="A117" s="2">
        <v>363560.0</v>
      </c>
      <c r="B117" s="1" t="s">
        <v>688</v>
      </c>
      <c r="C117" s="1" t="s">
        <v>689</v>
      </c>
      <c r="D117" s="5" t="str">
        <f t="shared" si="1"/>
        <v>Abrir enlace PLACE</v>
      </c>
      <c r="E117" s="1" t="s">
        <v>690</v>
      </c>
      <c r="F117" s="1" t="s">
        <v>691</v>
      </c>
      <c r="G117" s="1" t="s">
        <v>692</v>
      </c>
      <c r="H117" s="1">
        <v>0.2938202619552612</v>
      </c>
      <c r="I117" s="6">
        <v>0.0</v>
      </c>
      <c r="J117" s="7" t="s">
        <v>693</v>
      </c>
      <c r="K117" s="4"/>
      <c r="L117" s="4"/>
      <c r="M117" s="4"/>
      <c r="N117" s="4"/>
      <c r="O117" s="4"/>
      <c r="P117" s="4"/>
      <c r="Q117" s="4"/>
      <c r="R117" s="4"/>
      <c r="S117" s="4"/>
      <c r="T117" s="4"/>
      <c r="U117" s="4"/>
      <c r="V117" s="4"/>
      <c r="W117" s="4"/>
      <c r="X117" s="4"/>
      <c r="Y117" s="4"/>
      <c r="Z117" s="4"/>
    </row>
    <row r="118" ht="61.5" customHeight="1">
      <c r="A118" s="2">
        <v>19521.0</v>
      </c>
      <c r="B118" s="1" t="s">
        <v>694</v>
      </c>
      <c r="C118" s="1" t="s">
        <v>695</v>
      </c>
      <c r="D118" s="5" t="str">
        <f t="shared" si="1"/>
        <v>Abrir enlace PLACE</v>
      </c>
      <c r="E118" s="1" t="s">
        <v>696</v>
      </c>
      <c r="F118" s="1" t="s">
        <v>697</v>
      </c>
      <c r="G118" s="1" t="s">
        <v>698</v>
      </c>
      <c r="H118" s="1">
        <v>0.7608622908592224</v>
      </c>
      <c r="I118" s="6">
        <v>1.0</v>
      </c>
      <c r="J118" s="7" t="s">
        <v>699</v>
      </c>
      <c r="K118" s="4"/>
      <c r="L118" s="4"/>
      <c r="M118" s="4"/>
      <c r="N118" s="4"/>
      <c r="O118" s="4"/>
      <c r="P118" s="4"/>
      <c r="Q118" s="4"/>
      <c r="R118" s="4"/>
      <c r="S118" s="4"/>
      <c r="T118" s="4"/>
      <c r="U118" s="4"/>
      <c r="V118" s="4"/>
      <c r="W118" s="4"/>
      <c r="X118" s="4"/>
      <c r="Y118" s="4"/>
      <c r="Z118" s="4"/>
    </row>
    <row r="119" ht="61.5" customHeight="1">
      <c r="A119" s="2">
        <v>62339.0</v>
      </c>
      <c r="B119" s="1" t="s">
        <v>700</v>
      </c>
      <c r="C119" s="1" t="s">
        <v>701</v>
      </c>
      <c r="D119" s="5" t="str">
        <f t="shared" si="1"/>
        <v>Abrir enlace PLACE</v>
      </c>
      <c r="E119" s="1" t="s">
        <v>702</v>
      </c>
      <c r="F119" s="1" t="s">
        <v>703</v>
      </c>
      <c r="G119" s="1" t="s">
        <v>704</v>
      </c>
      <c r="H119" s="1">
        <v>0.2280706018209457</v>
      </c>
      <c r="I119" s="6">
        <v>1.0</v>
      </c>
      <c r="J119" s="7" t="s">
        <v>705</v>
      </c>
      <c r="K119" s="4"/>
      <c r="L119" s="4"/>
      <c r="M119" s="4"/>
      <c r="N119" s="4"/>
      <c r="O119" s="4"/>
      <c r="P119" s="4"/>
      <c r="Q119" s="4"/>
      <c r="R119" s="4"/>
      <c r="S119" s="4"/>
      <c r="T119" s="4"/>
      <c r="U119" s="4"/>
      <c r="V119" s="4"/>
      <c r="W119" s="4"/>
      <c r="X119" s="4"/>
      <c r="Y119" s="4"/>
      <c r="Z119" s="4"/>
    </row>
    <row r="120" ht="61.5" customHeight="1">
      <c r="A120" s="2">
        <v>411115.0</v>
      </c>
      <c r="B120" s="1" t="s">
        <v>706</v>
      </c>
      <c r="C120" s="1" t="s">
        <v>707</v>
      </c>
      <c r="D120" s="5" t="str">
        <f t="shared" si="1"/>
        <v>Abrir enlace PLACE</v>
      </c>
      <c r="E120" s="1" t="s">
        <v>708</v>
      </c>
      <c r="F120" s="1" t="s">
        <v>709</v>
      </c>
      <c r="G120" s="1" t="s">
        <v>710</v>
      </c>
      <c r="H120" s="1">
        <v>0.7660917639732361</v>
      </c>
      <c r="I120" s="6">
        <v>1.0</v>
      </c>
      <c r="J120" s="8"/>
      <c r="K120" s="4"/>
      <c r="L120" s="4"/>
      <c r="M120" s="4"/>
      <c r="N120" s="4"/>
      <c r="O120" s="4"/>
      <c r="P120" s="4"/>
      <c r="Q120" s="4"/>
      <c r="R120" s="4"/>
      <c r="S120" s="4"/>
      <c r="T120" s="4"/>
      <c r="U120" s="4"/>
      <c r="V120" s="4"/>
      <c r="W120" s="4"/>
      <c r="X120" s="4"/>
      <c r="Y120" s="4"/>
      <c r="Z120" s="4"/>
    </row>
    <row r="121" ht="61.5" customHeight="1">
      <c r="A121" s="2">
        <v>408885.0</v>
      </c>
      <c r="B121" s="1" t="s">
        <v>711</v>
      </c>
      <c r="C121" s="1" t="s">
        <v>712</v>
      </c>
      <c r="D121" s="5" t="str">
        <f t="shared" si="1"/>
        <v>Abrir enlace PLACE</v>
      </c>
      <c r="E121" s="1" t="s">
        <v>713</v>
      </c>
      <c r="F121" s="1" t="s">
        <v>714</v>
      </c>
      <c r="G121" s="1" t="s">
        <v>715</v>
      </c>
      <c r="H121" s="1">
        <v>0.7193289995193481</v>
      </c>
      <c r="I121" s="6">
        <v>1.0</v>
      </c>
      <c r="J121" s="7" t="s">
        <v>716</v>
      </c>
      <c r="K121" s="4"/>
      <c r="L121" s="4"/>
      <c r="M121" s="4"/>
      <c r="N121" s="4"/>
      <c r="O121" s="4"/>
      <c r="P121" s="4"/>
      <c r="Q121" s="4"/>
      <c r="R121" s="4"/>
      <c r="S121" s="4"/>
      <c r="T121" s="4"/>
      <c r="U121" s="4"/>
      <c r="V121" s="4"/>
      <c r="W121" s="4"/>
      <c r="X121" s="4"/>
      <c r="Y121" s="4"/>
      <c r="Z121" s="4"/>
    </row>
    <row r="122" ht="61.5" customHeight="1">
      <c r="A122" s="2">
        <v>199940.0</v>
      </c>
      <c r="B122" s="1" t="s">
        <v>717</v>
      </c>
      <c r="C122" s="1" t="s">
        <v>718</v>
      </c>
      <c r="D122" s="5" t="str">
        <f t="shared" si="1"/>
        <v>Abrir enlace PLACE</v>
      </c>
      <c r="E122" s="1" t="s">
        <v>719</v>
      </c>
      <c r="F122" s="1" t="s">
        <v>720</v>
      </c>
      <c r="G122" s="1" t="s">
        <v>721</v>
      </c>
      <c r="H122" s="1">
        <v>0.98427414894104</v>
      </c>
      <c r="I122" s="6">
        <v>0.0</v>
      </c>
      <c r="J122" s="7" t="s">
        <v>722</v>
      </c>
      <c r="K122" s="4"/>
      <c r="L122" s="4"/>
      <c r="M122" s="4"/>
      <c r="N122" s="4"/>
      <c r="O122" s="4"/>
      <c r="P122" s="4"/>
      <c r="Q122" s="4"/>
      <c r="R122" s="4"/>
      <c r="S122" s="4"/>
      <c r="T122" s="4"/>
      <c r="U122" s="4"/>
      <c r="V122" s="4"/>
      <c r="W122" s="4"/>
      <c r="X122" s="4"/>
      <c r="Y122" s="4"/>
      <c r="Z122" s="4"/>
    </row>
    <row r="123" ht="61.5" customHeight="1">
      <c r="A123" s="2">
        <v>421350.0</v>
      </c>
      <c r="B123" s="1" t="s">
        <v>723</v>
      </c>
      <c r="C123" s="1" t="s">
        <v>724</v>
      </c>
      <c r="D123" s="5" t="str">
        <f t="shared" si="1"/>
        <v>Abrir enlace PLACE</v>
      </c>
      <c r="E123" s="1" t="s">
        <v>725</v>
      </c>
      <c r="F123" s="1" t="s">
        <v>726</v>
      </c>
      <c r="G123" s="1" t="s">
        <v>727</v>
      </c>
      <c r="H123" s="1">
        <v>0.279594212770462</v>
      </c>
      <c r="I123" s="6">
        <v>1.0</v>
      </c>
      <c r="J123" s="7" t="s">
        <v>728</v>
      </c>
      <c r="K123" s="4"/>
      <c r="L123" s="4"/>
      <c r="M123" s="4"/>
      <c r="N123" s="4"/>
      <c r="O123" s="4"/>
      <c r="P123" s="4"/>
      <c r="Q123" s="4"/>
      <c r="R123" s="4"/>
      <c r="S123" s="4"/>
      <c r="T123" s="4"/>
      <c r="U123" s="4"/>
      <c r="V123" s="4"/>
      <c r="W123" s="4"/>
      <c r="X123" s="4"/>
      <c r="Y123" s="4"/>
      <c r="Z123" s="4"/>
    </row>
    <row r="124" ht="61.5" customHeight="1">
      <c r="A124" s="2">
        <v>405334.0</v>
      </c>
      <c r="B124" s="1" t="s">
        <v>729</v>
      </c>
      <c r="C124" s="1" t="s">
        <v>730</v>
      </c>
      <c r="D124" s="5" t="str">
        <f t="shared" si="1"/>
        <v>Abrir enlace PLACE</v>
      </c>
      <c r="E124" s="1" t="s">
        <v>731</v>
      </c>
      <c r="F124" s="1" t="s">
        <v>732</v>
      </c>
      <c r="G124" s="1" t="s">
        <v>733</v>
      </c>
      <c r="H124" s="1">
        <v>0.9878913164138794</v>
      </c>
      <c r="I124" s="6">
        <v>1.0</v>
      </c>
      <c r="J124" s="7" t="s">
        <v>734</v>
      </c>
      <c r="K124" s="4"/>
      <c r="L124" s="4"/>
      <c r="M124" s="4"/>
      <c r="N124" s="4"/>
      <c r="O124" s="4"/>
      <c r="P124" s="4"/>
      <c r="Q124" s="4"/>
      <c r="R124" s="4"/>
      <c r="S124" s="4"/>
      <c r="T124" s="4"/>
      <c r="U124" s="4"/>
      <c r="V124" s="4"/>
      <c r="W124" s="4"/>
      <c r="X124" s="4"/>
      <c r="Y124" s="4"/>
      <c r="Z124" s="4"/>
    </row>
    <row r="125" ht="61.5" customHeight="1">
      <c r="A125" s="2">
        <v>84266.0</v>
      </c>
      <c r="B125" s="1" t="s">
        <v>735</v>
      </c>
      <c r="C125" s="1" t="s">
        <v>736</v>
      </c>
      <c r="D125" s="5" t="str">
        <f t="shared" si="1"/>
        <v>Abrir enlace PLACE</v>
      </c>
      <c r="E125" s="1" t="s">
        <v>737</v>
      </c>
      <c r="F125" s="1" t="s">
        <v>738</v>
      </c>
      <c r="G125" s="1" t="s">
        <v>739</v>
      </c>
      <c r="H125" s="1">
        <v>0.08750127255916595</v>
      </c>
      <c r="I125" s="6">
        <v>0.0</v>
      </c>
      <c r="J125" s="7" t="s">
        <v>740</v>
      </c>
      <c r="K125" s="4"/>
      <c r="L125" s="4"/>
      <c r="M125" s="4"/>
      <c r="N125" s="4"/>
      <c r="O125" s="4"/>
      <c r="P125" s="4"/>
      <c r="Q125" s="4"/>
      <c r="R125" s="4"/>
      <c r="S125" s="4"/>
      <c r="T125" s="4"/>
      <c r="U125" s="4"/>
      <c r="V125" s="4"/>
      <c r="W125" s="4"/>
      <c r="X125" s="4"/>
      <c r="Y125" s="4"/>
      <c r="Z125" s="4"/>
    </row>
    <row r="126" ht="61.5" customHeight="1">
      <c r="A126" s="2">
        <v>294304.0</v>
      </c>
      <c r="B126" s="1" t="s">
        <v>741</v>
      </c>
      <c r="C126" s="1" t="s">
        <v>742</v>
      </c>
      <c r="D126" s="5" t="str">
        <f t="shared" si="1"/>
        <v>Abrir enlace PLACE</v>
      </c>
      <c r="E126" s="1" t="s">
        <v>743</v>
      </c>
      <c r="F126" s="1" t="s">
        <v>744</v>
      </c>
      <c r="G126" s="1" t="s">
        <v>745</v>
      </c>
      <c r="H126" s="1">
        <v>0.4927906095981598</v>
      </c>
      <c r="I126" s="6">
        <v>0.0</v>
      </c>
      <c r="J126" s="7" t="s">
        <v>746</v>
      </c>
      <c r="K126" s="4"/>
      <c r="L126" s="4"/>
      <c r="M126" s="4"/>
      <c r="N126" s="4"/>
      <c r="O126" s="4"/>
      <c r="P126" s="4"/>
      <c r="Q126" s="4"/>
      <c r="R126" s="4"/>
      <c r="S126" s="4"/>
      <c r="T126" s="4"/>
      <c r="U126" s="4"/>
      <c r="V126" s="4"/>
      <c r="W126" s="4"/>
      <c r="X126" s="4"/>
      <c r="Y126" s="4"/>
      <c r="Z126" s="4"/>
    </row>
    <row r="127" ht="61.5" customHeight="1">
      <c r="A127" s="2">
        <v>217555.0</v>
      </c>
      <c r="B127" s="1" t="s">
        <v>747</v>
      </c>
      <c r="C127" s="1" t="s">
        <v>748</v>
      </c>
      <c r="D127" s="5" t="str">
        <f t="shared" si="1"/>
        <v>Abrir enlace PLACE</v>
      </c>
      <c r="E127" s="1" t="s">
        <v>749</v>
      </c>
      <c r="F127" s="1" t="s">
        <v>750</v>
      </c>
      <c r="G127" s="1" t="s">
        <v>751</v>
      </c>
      <c r="H127" s="1">
        <v>0.9783145189285278</v>
      </c>
      <c r="I127" s="1"/>
      <c r="J127" s="7" t="s">
        <v>752</v>
      </c>
      <c r="K127" s="4"/>
      <c r="L127" s="4"/>
      <c r="M127" s="4"/>
      <c r="N127" s="4"/>
      <c r="O127" s="4"/>
      <c r="P127" s="4"/>
      <c r="Q127" s="4"/>
      <c r="R127" s="4"/>
      <c r="S127" s="4"/>
      <c r="T127" s="4"/>
      <c r="U127" s="4"/>
      <c r="V127" s="4"/>
      <c r="W127" s="4"/>
      <c r="X127" s="4"/>
      <c r="Y127" s="4"/>
      <c r="Z127" s="4"/>
    </row>
    <row r="128" ht="61.5" customHeight="1">
      <c r="A128" s="2">
        <v>298969.0</v>
      </c>
      <c r="B128" s="1" t="s">
        <v>753</v>
      </c>
      <c r="C128" s="1" t="s">
        <v>754</v>
      </c>
      <c r="D128" s="5" t="str">
        <f t="shared" si="1"/>
        <v>Abrir enlace PLACE</v>
      </c>
      <c r="E128" s="1" t="s">
        <v>755</v>
      </c>
      <c r="F128" s="1" t="s">
        <v>756</v>
      </c>
      <c r="G128" s="1" t="s">
        <v>757</v>
      </c>
      <c r="H128" s="1">
        <v>0.2989324927330017</v>
      </c>
      <c r="I128" s="6">
        <v>1.0</v>
      </c>
      <c r="J128" s="7" t="s">
        <v>758</v>
      </c>
      <c r="K128" s="4"/>
      <c r="L128" s="4"/>
      <c r="M128" s="4"/>
      <c r="N128" s="4"/>
      <c r="O128" s="4"/>
      <c r="P128" s="4"/>
      <c r="Q128" s="4"/>
      <c r="R128" s="4"/>
      <c r="S128" s="4"/>
      <c r="T128" s="4"/>
      <c r="U128" s="4"/>
      <c r="V128" s="4"/>
      <c r="W128" s="4"/>
      <c r="X128" s="4"/>
      <c r="Y128" s="4"/>
      <c r="Z128" s="4"/>
    </row>
    <row r="129" ht="61.5" customHeight="1">
      <c r="A129" s="2">
        <v>248060.0</v>
      </c>
      <c r="B129" s="1" t="s">
        <v>759</v>
      </c>
      <c r="C129" s="1" t="s">
        <v>760</v>
      </c>
      <c r="D129" s="5" t="str">
        <f t="shared" si="1"/>
        <v>Abrir enlace PLACE</v>
      </c>
      <c r="E129" s="1" t="s">
        <v>761</v>
      </c>
      <c r="F129" s="1" t="s">
        <v>762</v>
      </c>
      <c r="G129" s="1" t="s">
        <v>763</v>
      </c>
      <c r="H129" s="1">
        <v>0.8789528012275696</v>
      </c>
      <c r="I129" s="6">
        <v>1.0</v>
      </c>
      <c r="J129" s="7" t="s">
        <v>764</v>
      </c>
      <c r="K129" s="4"/>
      <c r="L129" s="4"/>
      <c r="M129" s="4"/>
      <c r="N129" s="4"/>
      <c r="O129" s="4"/>
      <c r="P129" s="4"/>
      <c r="Q129" s="4"/>
      <c r="R129" s="4"/>
      <c r="S129" s="4"/>
      <c r="T129" s="4"/>
      <c r="U129" s="4"/>
      <c r="V129" s="4"/>
      <c r="W129" s="4"/>
      <c r="X129" s="4"/>
      <c r="Y129" s="4"/>
      <c r="Z129" s="4"/>
    </row>
    <row r="130" ht="61.5" customHeight="1">
      <c r="A130" s="2">
        <v>131051.0</v>
      </c>
      <c r="B130" s="1" t="s">
        <v>765</v>
      </c>
      <c r="C130" s="1" t="s">
        <v>766</v>
      </c>
      <c r="D130" s="5" t="str">
        <f t="shared" si="1"/>
        <v>Abrir enlace PLACE</v>
      </c>
      <c r="E130" s="1" t="s">
        <v>767</v>
      </c>
      <c r="F130" s="1" t="s">
        <v>768</v>
      </c>
      <c r="G130" s="1" t="s">
        <v>769</v>
      </c>
      <c r="H130" s="1">
        <v>0.7475911974906921</v>
      </c>
      <c r="I130" s="6">
        <v>1.0</v>
      </c>
      <c r="J130" s="7" t="s">
        <v>770</v>
      </c>
      <c r="K130" s="4"/>
      <c r="L130" s="4"/>
      <c r="M130" s="4"/>
      <c r="N130" s="4"/>
      <c r="O130" s="4"/>
      <c r="P130" s="4"/>
      <c r="Q130" s="4"/>
      <c r="R130" s="4"/>
      <c r="S130" s="4"/>
      <c r="T130" s="4"/>
      <c r="U130" s="4"/>
      <c r="V130" s="4"/>
      <c r="W130" s="4"/>
      <c r="X130" s="4"/>
      <c r="Y130" s="4"/>
      <c r="Z130" s="4"/>
    </row>
    <row r="131" ht="61.5" customHeight="1">
      <c r="A131" s="2">
        <v>135559.0</v>
      </c>
      <c r="B131" s="1" t="s">
        <v>771</v>
      </c>
      <c r="C131" s="1" t="s">
        <v>772</v>
      </c>
      <c r="D131" s="5" t="str">
        <f t="shared" si="1"/>
        <v>Abrir enlace PLACE</v>
      </c>
      <c r="E131" s="1" t="s">
        <v>773</v>
      </c>
      <c r="F131" s="1" t="s">
        <v>774</v>
      </c>
      <c r="G131" s="1" t="s">
        <v>775</v>
      </c>
      <c r="H131" s="1">
        <v>0.3723978996276855</v>
      </c>
      <c r="I131" s="6">
        <v>0.0</v>
      </c>
      <c r="J131" s="7" t="s">
        <v>776</v>
      </c>
      <c r="K131" s="4"/>
      <c r="L131" s="4"/>
      <c r="M131" s="4"/>
      <c r="N131" s="4"/>
      <c r="O131" s="4"/>
      <c r="P131" s="4"/>
      <c r="Q131" s="4"/>
      <c r="R131" s="4"/>
      <c r="S131" s="4"/>
      <c r="T131" s="4"/>
      <c r="U131" s="4"/>
      <c r="V131" s="4"/>
      <c r="W131" s="4"/>
      <c r="X131" s="4"/>
      <c r="Y131" s="4"/>
      <c r="Z131" s="4"/>
    </row>
    <row r="132" ht="61.5" customHeight="1">
      <c r="A132" s="2">
        <v>70659.0</v>
      </c>
      <c r="B132" s="1" t="s">
        <v>777</v>
      </c>
      <c r="C132" s="1" t="s">
        <v>778</v>
      </c>
      <c r="D132" s="5" t="str">
        <f t="shared" si="1"/>
        <v>Abrir enlace PLACE</v>
      </c>
      <c r="E132" s="1" t="s">
        <v>779</v>
      </c>
      <c r="F132" s="1" t="s">
        <v>780</v>
      </c>
      <c r="G132" s="1" t="s">
        <v>781</v>
      </c>
      <c r="H132" s="1">
        <v>0.07959310710430145</v>
      </c>
      <c r="I132" s="6">
        <v>0.0</v>
      </c>
      <c r="J132" s="7" t="s">
        <v>782</v>
      </c>
      <c r="K132" s="4"/>
      <c r="L132" s="4"/>
      <c r="M132" s="4"/>
      <c r="N132" s="4"/>
      <c r="O132" s="4"/>
      <c r="P132" s="4"/>
      <c r="Q132" s="4"/>
      <c r="R132" s="4"/>
      <c r="S132" s="4"/>
      <c r="T132" s="4"/>
      <c r="U132" s="4"/>
      <c r="V132" s="4"/>
      <c r="W132" s="4"/>
      <c r="X132" s="4"/>
      <c r="Y132" s="4"/>
      <c r="Z132" s="4"/>
    </row>
    <row r="133" ht="61.5" customHeight="1">
      <c r="A133" s="2">
        <v>144809.0</v>
      </c>
      <c r="B133" s="1" t="s">
        <v>783</v>
      </c>
      <c r="C133" s="1" t="s">
        <v>784</v>
      </c>
      <c r="D133" s="5" t="str">
        <f t="shared" si="1"/>
        <v>Abrir enlace PLACE</v>
      </c>
      <c r="E133" s="1" t="s">
        <v>785</v>
      </c>
      <c r="F133" s="1" t="s">
        <v>786</v>
      </c>
      <c r="G133" s="1" t="s">
        <v>757</v>
      </c>
      <c r="H133" s="1">
        <v>0.3462045192718506</v>
      </c>
      <c r="I133" s="6">
        <v>0.0</v>
      </c>
      <c r="J133" s="7" t="s">
        <v>787</v>
      </c>
      <c r="K133" s="4"/>
      <c r="L133" s="4"/>
      <c r="M133" s="4"/>
      <c r="N133" s="4"/>
      <c r="O133" s="4"/>
      <c r="P133" s="4"/>
      <c r="Q133" s="4"/>
      <c r="R133" s="4"/>
      <c r="S133" s="4"/>
      <c r="T133" s="4"/>
      <c r="U133" s="4"/>
      <c r="V133" s="4"/>
      <c r="W133" s="4"/>
      <c r="X133" s="4"/>
      <c r="Y133" s="4"/>
      <c r="Z133" s="4"/>
    </row>
    <row r="134" ht="61.5" customHeight="1">
      <c r="A134" s="2">
        <v>338673.0</v>
      </c>
      <c r="B134" s="1" t="s">
        <v>788</v>
      </c>
      <c r="C134" s="1" t="s">
        <v>789</v>
      </c>
      <c r="D134" s="5" t="str">
        <f t="shared" si="1"/>
        <v>Abrir enlace PLACE</v>
      </c>
      <c r="E134" s="1" t="s">
        <v>790</v>
      </c>
      <c r="F134" s="1" t="s">
        <v>791</v>
      </c>
      <c r="G134" s="1" t="s">
        <v>792</v>
      </c>
      <c r="H134" s="1">
        <v>0.9601141214370728</v>
      </c>
      <c r="I134" s="6">
        <v>1.0</v>
      </c>
      <c r="J134" s="7" t="s">
        <v>793</v>
      </c>
      <c r="K134" s="4"/>
      <c r="L134" s="4"/>
      <c r="M134" s="4"/>
      <c r="N134" s="4"/>
      <c r="O134" s="4"/>
      <c r="P134" s="4"/>
      <c r="Q134" s="4"/>
      <c r="R134" s="4"/>
      <c r="S134" s="4"/>
      <c r="T134" s="4"/>
      <c r="U134" s="4"/>
      <c r="V134" s="4"/>
      <c r="W134" s="4"/>
      <c r="X134" s="4"/>
      <c r="Y134" s="4"/>
      <c r="Z134" s="4"/>
    </row>
    <row r="135" ht="61.5" customHeight="1">
      <c r="A135" s="2">
        <v>403433.0</v>
      </c>
      <c r="B135" s="1" t="s">
        <v>794</v>
      </c>
      <c r="C135" s="1" t="s">
        <v>795</v>
      </c>
      <c r="D135" s="5" t="str">
        <f t="shared" si="1"/>
        <v>Abrir enlace PLACE</v>
      </c>
      <c r="E135" s="1" t="s">
        <v>796</v>
      </c>
      <c r="F135" s="1" t="s">
        <v>797</v>
      </c>
      <c r="G135" s="1" t="s">
        <v>215</v>
      </c>
      <c r="H135" s="1">
        <v>0.7557871341705322</v>
      </c>
      <c r="I135" s="6">
        <v>1.0</v>
      </c>
      <c r="J135" s="7" t="s">
        <v>798</v>
      </c>
      <c r="K135" s="4"/>
      <c r="L135" s="4"/>
      <c r="M135" s="4"/>
      <c r="N135" s="4"/>
      <c r="O135" s="4"/>
      <c r="P135" s="4"/>
      <c r="Q135" s="4"/>
      <c r="R135" s="4"/>
      <c r="S135" s="4"/>
      <c r="T135" s="4"/>
      <c r="U135" s="4"/>
      <c r="V135" s="4"/>
      <c r="W135" s="4"/>
      <c r="X135" s="4"/>
      <c r="Y135" s="4"/>
      <c r="Z135" s="4"/>
    </row>
    <row r="136" ht="61.5" customHeight="1">
      <c r="A136" s="2">
        <v>412002.0</v>
      </c>
      <c r="B136" s="1" t="s">
        <v>799</v>
      </c>
      <c r="C136" s="1" t="s">
        <v>800</v>
      </c>
      <c r="D136" s="5" t="str">
        <f t="shared" si="1"/>
        <v>Abrir enlace PLACE</v>
      </c>
      <c r="E136" s="1" t="s">
        <v>801</v>
      </c>
      <c r="F136" s="1" t="s">
        <v>802</v>
      </c>
      <c r="G136" s="1" t="s">
        <v>803</v>
      </c>
      <c r="H136" s="1">
        <v>0.3306354582309723</v>
      </c>
      <c r="I136" s="6">
        <v>0.0</v>
      </c>
      <c r="J136" s="7" t="s">
        <v>804</v>
      </c>
      <c r="K136" s="4"/>
      <c r="L136" s="4"/>
      <c r="M136" s="4"/>
      <c r="N136" s="4"/>
      <c r="O136" s="4"/>
      <c r="P136" s="4"/>
      <c r="Q136" s="4"/>
      <c r="R136" s="4"/>
      <c r="S136" s="4"/>
      <c r="T136" s="4"/>
      <c r="U136" s="4"/>
      <c r="V136" s="4"/>
      <c r="W136" s="4"/>
      <c r="X136" s="4"/>
      <c r="Y136" s="4"/>
      <c r="Z136" s="4"/>
    </row>
    <row r="137" ht="61.5" customHeight="1">
      <c r="A137" s="2">
        <v>176778.0</v>
      </c>
      <c r="B137" s="1" t="s">
        <v>805</v>
      </c>
      <c r="C137" s="1" t="s">
        <v>806</v>
      </c>
      <c r="D137" s="5" t="str">
        <f t="shared" si="1"/>
        <v>Abrir enlace PLACE</v>
      </c>
      <c r="E137" s="1" t="s">
        <v>807</v>
      </c>
      <c r="F137" s="1" t="s">
        <v>808</v>
      </c>
      <c r="G137" s="1" t="s">
        <v>809</v>
      </c>
      <c r="H137" s="1">
        <v>0.108126163482666</v>
      </c>
      <c r="I137" s="6">
        <v>0.0</v>
      </c>
      <c r="J137" s="7" t="s">
        <v>810</v>
      </c>
      <c r="K137" s="4"/>
      <c r="L137" s="4"/>
      <c r="M137" s="4"/>
      <c r="N137" s="4"/>
      <c r="O137" s="4"/>
      <c r="P137" s="4"/>
      <c r="Q137" s="4"/>
      <c r="R137" s="4"/>
      <c r="S137" s="4"/>
      <c r="T137" s="4"/>
      <c r="U137" s="4"/>
      <c r="V137" s="4"/>
      <c r="W137" s="4"/>
      <c r="X137" s="4"/>
      <c r="Y137" s="4"/>
      <c r="Z137" s="4"/>
    </row>
    <row r="138" ht="61.5" customHeight="1">
      <c r="A138" s="2">
        <v>184456.0</v>
      </c>
      <c r="B138" s="1" t="s">
        <v>811</v>
      </c>
      <c r="C138" s="1" t="s">
        <v>812</v>
      </c>
      <c r="D138" s="5" t="str">
        <f t="shared" si="1"/>
        <v>Abrir enlace PLACE</v>
      </c>
      <c r="E138" s="1" t="s">
        <v>813</v>
      </c>
      <c r="F138" s="1" t="s">
        <v>814</v>
      </c>
      <c r="G138" s="1" t="s">
        <v>815</v>
      </c>
      <c r="H138" s="1">
        <v>1.0</v>
      </c>
      <c r="I138" s="6">
        <v>0.0</v>
      </c>
      <c r="J138" s="7" t="s">
        <v>816</v>
      </c>
      <c r="K138" s="4"/>
      <c r="L138" s="4"/>
      <c r="M138" s="4"/>
      <c r="N138" s="4"/>
      <c r="O138" s="4"/>
      <c r="P138" s="4"/>
      <c r="Q138" s="4"/>
      <c r="R138" s="4"/>
      <c r="S138" s="4"/>
      <c r="T138" s="4"/>
      <c r="U138" s="4"/>
      <c r="V138" s="4"/>
      <c r="W138" s="4"/>
      <c r="X138" s="4"/>
      <c r="Y138" s="4"/>
      <c r="Z138" s="4"/>
    </row>
    <row r="139" ht="61.5" customHeight="1">
      <c r="A139" s="2">
        <v>107208.0</v>
      </c>
      <c r="B139" s="1" t="s">
        <v>817</v>
      </c>
      <c r="C139" s="1" t="s">
        <v>818</v>
      </c>
      <c r="D139" s="5" t="str">
        <f t="shared" si="1"/>
        <v>Abrir enlace PLACE</v>
      </c>
      <c r="E139" s="1" t="s">
        <v>819</v>
      </c>
      <c r="F139" s="1" t="s">
        <v>820</v>
      </c>
      <c r="G139" s="1" t="s">
        <v>596</v>
      </c>
      <c r="H139" s="1">
        <v>0.3502768278121948</v>
      </c>
      <c r="I139" s="6">
        <v>0.0</v>
      </c>
      <c r="J139" s="7" t="s">
        <v>821</v>
      </c>
      <c r="K139" s="4"/>
      <c r="L139" s="4"/>
      <c r="M139" s="4"/>
      <c r="N139" s="4"/>
      <c r="O139" s="4"/>
      <c r="P139" s="4"/>
      <c r="Q139" s="4"/>
      <c r="R139" s="4"/>
      <c r="S139" s="4"/>
      <c r="T139" s="4"/>
      <c r="U139" s="4"/>
      <c r="V139" s="4"/>
      <c r="W139" s="4"/>
      <c r="X139" s="4"/>
      <c r="Y139" s="4"/>
      <c r="Z139" s="4"/>
    </row>
    <row r="140" ht="61.5" customHeight="1">
      <c r="A140" s="2">
        <v>34833.0</v>
      </c>
      <c r="B140" s="1" t="s">
        <v>822</v>
      </c>
      <c r="C140" s="1" t="s">
        <v>823</v>
      </c>
      <c r="D140" s="5" t="str">
        <f t="shared" si="1"/>
        <v>Abrir enlace PLACE</v>
      </c>
      <c r="E140" s="1" t="s">
        <v>824</v>
      </c>
      <c r="F140" s="1" t="s">
        <v>825</v>
      </c>
      <c r="G140" s="1" t="s">
        <v>826</v>
      </c>
      <c r="H140" s="1">
        <v>1.0</v>
      </c>
      <c r="I140" s="6">
        <v>1.0</v>
      </c>
      <c r="J140" s="7" t="s">
        <v>827</v>
      </c>
      <c r="K140" s="4"/>
      <c r="L140" s="4"/>
      <c r="M140" s="4"/>
      <c r="N140" s="4"/>
      <c r="O140" s="4"/>
      <c r="P140" s="4"/>
      <c r="Q140" s="4"/>
      <c r="R140" s="4"/>
      <c r="S140" s="4"/>
      <c r="T140" s="4"/>
      <c r="U140" s="4"/>
      <c r="V140" s="4"/>
      <c r="W140" s="4"/>
      <c r="X140" s="4"/>
      <c r="Y140" s="4"/>
      <c r="Z140" s="4"/>
    </row>
    <row r="141" ht="61.5" customHeight="1">
      <c r="A141" s="2">
        <v>360176.0</v>
      </c>
      <c r="B141" s="1" t="s">
        <v>828</v>
      </c>
      <c r="C141" s="1" t="s">
        <v>829</v>
      </c>
      <c r="D141" s="5" t="str">
        <f t="shared" si="1"/>
        <v>Abrir enlace PLACE</v>
      </c>
      <c r="E141" s="1" t="s">
        <v>830</v>
      </c>
      <c r="F141" s="1" t="s">
        <v>831</v>
      </c>
      <c r="G141" s="1" t="s">
        <v>832</v>
      </c>
      <c r="H141" s="1">
        <v>0.007345337420701981</v>
      </c>
      <c r="I141" s="6">
        <v>0.0</v>
      </c>
      <c r="J141" s="7" t="s">
        <v>833</v>
      </c>
      <c r="K141" s="4"/>
      <c r="L141" s="4"/>
      <c r="M141" s="4"/>
      <c r="N141" s="4"/>
      <c r="O141" s="4"/>
      <c r="P141" s="4"/>
      <c r="Q141" s="4"/>
      <c r="R141" s="4"/>
      <c r="S141" s="4"/>
      <c r="T141" s="4"/>
      <c r="U141" s="4"/>
      <c r="V141" s="4"/>
      <c r="W141" s="4"/>
      <c r="X141" s="4"/>
      <c r="Y141" s="4"/>
      <c r="Z141" s="4"/>
    </row>
    <row r="142" ht="61.5" customHeight="1">
      <c r="A142" s="2">
        <v>188801.0</v>
      </c>
      <c r="B142" s="1" t="s">
        <v>834</v>
      </c>
      <c r="C142" s="1" t="s">
        <v>835</v>
      </c>
      <c r="D142" s="5" t="str">
        <f t="shared" si="1"/>
        <v>Abrir enlace PLACE</v>
      </c>
      <c r="E142" s="1" t="s">
        <v>836</v>
      </c>
      <c r="F142" s="1" t="s">
        <v>837</v>
      </c>
      <c r="G142" s="1" t="s">
        <v>775</v>
      </c>
      <c r="H142" s="1">
        <v>0.5077630877494812</v>
      </c>
      <c r="I142" s="6">
        <v>1.0</v>
      </c>
      <c r="J142" s="7" t="s">
        <v>838</v>
      </c>
      <c r="K142" s="4"/>
      <c r="L142" s="4"/>
      <c r="M142" s="4"/>
      <c r="N142" s="4"/>
      <c r="O142" s="4"/>
      <c r="P142" s="4"/>
      <c r="Q142" s="4"/>
      <c r="R142" s="4"/>
      <c r="S142" s="4"/>
      <c r="T142" s="4"/>
      <c r="U142" s="4"/>
      <c r="V142" s="4"/>
      <c r="W142" s="4"/>
      <c r="X142" s="4"/>
      <c r="Y142" s="4"/>
      <c r="Z142" s="4"/>
    </row>
    <row r="143" ht="61.5" customHeight="1">
      <c r="A143" s="2">
        <v>270986.0</v>
      </c>
      <c r="B143" s="1" t="s">
        <v>839</v>
      </c>
      <c r="C143" s="1" t="s">
        <v>840</v>
      </c>
      <c r="D143" s="5" t="str">
        <f t="shared" si="1"/>
        <v>Abrir enlace PLACE</v>
      </c>
      <c r="E143" s="1" t="s">
        <v>841</v>
      </c>
      <c r="F143" s="1" t="s">
        <v>842</v>
      </c>
      <c r="G143" s="1" t="s">
        <v>843</v>
      </c>
      <c r="H143" s="1">
        <v>1.00000011920929</v>
      </c>
      <c r="I143" s="6">
        <v>0.0</v>
      </c>
      <c r="J143" s="7" t="s">
        <v>844</v>
      </c>
      <c r="K143" s="4"/>
      <c r="L143" s="4"/>
      <c r="M143" s="4"/>
      <c r="N143" s="4"/>
      <c r="O143" s="4"/>
      <c r="P143" s="4"/>
      <c r="Q143" s="4"/>
      <c r="R143" s="4"/>
      <c r="S143" s="4"/>
      <c r="T143" s="4"/>
      <c r="U143" s="4"/>
      <c r="V143" s="4"/>
      <c r="W143" s="4"/>
      <c r="X143" s="4"/>
      <c r="Y143" s="4"/>
      <c r="Z143" s="4"/>
    </row>
    <row r="144" ht="61.5" customHeight="1">
      <c r="A144" s="2">
        <v>263777.0</v>
      </c>
      <c r="B144" s="1" t="s">
        <v>845</v>
      </c>
      <c r="C144" s="1" t="s">
        <v>846</v>
      </c>
      <c r="D144" s="5" t="str">
        <f t="shared" si="1"/>
        <v>Abrir enlace PLACE</v>
      </c>
      <c r="E144" s="1" t="s">
        <v>847</v>
      </c>
      <c r="F144" s="1" t="s">
        <v>848</v>
      </c>
      <c r="G144" s="1" t="s">
        <v>849</v>
      </c>
      <c r="H144" s="1">
        <v>0.02038009092211723</v>
      </c>
      <c r="I144" s="6">
        <v>0.0</v>
      </c>
      <c r="J144" s="7" t="s">
        <v>850</v>
      </c>
      <c r="K144" s="4"/>
      <c r="L144" s="4"/>
      <c r="M144" s="4"/>
      <c r="N144" s="4"/>
      <c r="O144" s="4"/>
      <c r="P144" s="4"/>
      <c r="Q144" s="4"/>
      <c r="R144" s="4"/>
      <c r="S144" s="4"/>
      <c r="T144" s="4"/>
      <c r="U144" s="4"/>
      <c r="V144" s="4"/>
      <c r="W144" s="4"/>
      <c r="X144" s="4"/>
      <c r="Y144" s="4"/>
      <c r="Z144" s="4"/>
    </row>
    <row r="145" ht="61.5" customHeight="1">
      <c r="A145" s="2">
        <v>4511.0</v>
      </c>
      <c r="B145" s="1" t="s">
        <v>851</v>
      </c>
      <c r="C145" s="1" t="s">
        <v>852</v>
      </c>
      <c r="D145" s="5" t="str">
        <f t="shared" si="1"/>
        <v>Abrir enlace PLACE</v>
      </c>
      <c r="E145" s="1" t="s">
        <v>853</v>
      </c>
      <c r="F145" s="1" t="s">
        <v>854</v>
      </c>
      <c r="G145" s="1" t="s">
        <v>855</v>
      </c>
      <c r="H145" s="1">
        <v>0.1205874681472778</v>
      </c>
      <c r="I145" s="6">
        <v>0.0</v>
      </c>
      <c r="J145" s="7" t="s">
        <v>856</v>
      </c>
      <c r="K145" s="4"/>
      <c r="L145" s="4"/>
      <c r="M145" s="4"/>
      <c r="N145" s="4"/>
      <c r="O145" s="4"/>
      <c r="P145" s="4"/>
      <c r="Q145" s="4"/>
      <c r="R145" s="4"/>
      <c r="S145" s="4"/>
      <c r="T145" s="4"/>
      <c r="U145" s="4"/>
      <c r="V145" s="4"/>
      <c r="W145" s="4"/>
      <c r="X145" s="4"/>
      <c r="Y145" s="4"/>
      <c r="Z145" s="4"/>
    </row>
    <row r="146" ht="61.5" customHeight="1">
      <c r="A146" s="2">
        <v>187759.0</v>
      </c>
      <c r="B146" s="1" t="s">
        <v>857</v>
      </c>
      <c r="C146" s="1" t="s">
        <v>858</v>
      </c>
      <c r="D146" s="5" t="str">
        <f t="shared" si="1"/>
        <v>Abrir enlace PLACE</v>
      </c>
      <c r="E146" s="1" t="s">
        <v>859</v>
      </c>
      <c r="F146" s="1" t="s">
        <v>860</v>
      </c>
      <c r="G146" s="1" t="s">
        <v>861</v>
      </c>
      <c r="H146" s="1">
        <v>0.4209295213222504</v>
      </c>
      <c r="I146" s="6">
        <v>0.0</v>
      </c>
      <c r="J146" s="7" t="s">
        <v>862</v>
      </c>
      <c r="K146" s="4"/>
      <c r="L146" s="4"/>
      <c r="M146" s="4"/>
      <c r="N146" s="4"/>
      <c r="O146" s="4"/>
      <c r="P146" s="4"/>
      <c r="Q146" s="4"/>
      <c r="R146" s="4"/>
      <c r="S146" s="4"/>
      <c r="T146" s="4"/>
      <c r="U146" s="4"/>
      <c r="V146" s="4"/>
      <c r="W146" s="4"/>
      <c r="X146" s="4"/>
      <c r="Y146" s="4"/>
      <c r="Z146" s="4"/>
    </row>
    <row r="147" ht="61.5" customHeight="1">
      <c r="A147" s="2">
        <v>148696.0</v>
      </c>
      <c r="B147" s="1" t="s">
        <v>863</v>
      </c>
      <c r="C147" s="1" t="s">
        <v>864</v>
      </c>
      <c r="D147" s="5" t="str">
        <f t="shared" si="1"/>
        <v>Abrir enlace PLACE</v>
      </c>
      <c r="E147" s="1" t="s">
        <v>865</v>
      </c>
      <c r="F147" s="1" t="s">
        <v>866</v>
      </c>
      <c r="G147" s="1" t="s">
        <v>532</v>
      </c>
      <c r="H147" s="1">
        <v>0.04002229869365692</v>
      </c>
      <c r="I147" s="6">
        <v>0.0</v>
      </c>
      <c r="J147" s="7" t="s">
        <v>867</v>
      </c>
      <c r="K147" s="4"/>
      <c r="L147" s="4"/>
      <c r="M147" s="4"/>
      <c r="N147" s="4"/>
      <c r="O147" s="4"/>
      <c r="P147" s="4"/>
      <c r="Q147" s="4"/>
      <c r="R147" s="4"/>
      <c r="S147" s="4"/>
      <c r="T147" s="4"/>
      <c r="U147" s="4"/>
      <c r="V147" s="4"/>
      <c r="W147" s="4"/>
      <c r="X147" s="4"/>
      <c r="Y147" s="4"/>
      <c r="Z147" s="4"/>
    </row>
    <row r="148" ht="61.5" customHeight="1">
      <c r="A148" s="2">
        <v>254049.0</v>
      </c>
      <c r="B148" s="1" t="s">
        <v>868</v>
      </c>
      <c r="C148" s="1" t="s">
        <v>869</v>
      </c>
      <c r="D148" s="5" t="str">
        <f t="shared" si="1"/>
        <v>Abrir enlace PLACE</v>
      </c>
      <c r="E148" s="1" t="s">
        <v>870</v>
      </c>
      <c r="F148" s="1" t="s">
        <v>871</v>
      </c>
      <c r="G148" s="1" t="s">
        <v>227</v>
      </c>
      <c r="H148" s="1">
        <v>1.00000011920929</v>
      </c>
      <c r="I148" s="6">
        <v>1.0</v>
      </c>
      <c r="J148" s="7" t="s">
        <v>872</v>
      </c>
      <c r="K148" s="4"/>
      <c r="L148" s="4"/>
      <c r="M148" s="4"/>
      <c r="N148" s="4"/>
      <c r="O148" s="4"/>
      <c r="P148" s="4"/>
      <c r="Q148" s="4"/>
      <c r="R148" s="4"/>
      <c r="S148" s="4"/>
      <c r="T148" s="4"/>
      <c r="U148" s="4"/>
      <c r="V148" s="4"/>
      <c r="W148" s="4"/>
      <c r="X148" s="4"/>
      <c r="Y148" s="4"/>
      <c r="Z148" s="4"/>
    </row>
    <row r="149" ht="61.5" customHeight="1">
      <c r="A149" s="2">
        <v>54806.0</v>
      </c>
      <c r="B149" s="1" t="s">
        <v>873</v>
      </c>
      <c r="C149" s="1" t="s">
        <v>874</v>
      </c>
      <c r="D149" s="5" t="str">
        <f t="shared" si="1"/>
        <v>Abrir enlace PLACE</v>
      </c>
      <c r="E149" s="1" t="s">
        <v>875</v>
      </c>
      <c r="F149" s="1" t="s">
        <v>876</v>
      </c>
      <c r="G149" s="1" t="s">
        <v>877</v>
      </c>
      <c r="H149" s="1">
        <v>0.8179159164428711</v>
      </c>
      <c r="I149" s="6">
        <v>1.0</v>
      </c>
      <c r="J149" s="7" t="s">
        <v>878</v>
      </c>
      <c r="K149" s="4"/>
      <c r="L149" s="4"/>
      <c r="M149" s="4"/>
      <c r="N149" s="4"/>
      <c r="O149" s="4"/>
      <c r="P149" s="4"/>
      <c r="Q149" s="4"/>
      <c r="R149" s="4"/>
      <c r="S149" s="4"/>
      <c r="T149" s="4"/>
      <c r="U149" s="4"/>
      <c r="V149" s="4"/>
      <c r="W149" s="4"/>
      <c r="X149" s="4"/>
      <c r="Y149" s="4"/>
      <c r="Z149" s="4"/>
    </row>
    <row r="150" ht="61.5" customHeight="1">
      <c r="A150" s="2">
        <v>267423.0</v>
      </c>
      <c r="B150" s="1" t="s">
        <v>879</v>
      </c>
      <c r="C150" s="1" t="s">
        <v>880</v>
      </c>
      <c r="D150" s="5" t="str">
        <f t="shared" si="1"/>
        <v>Abrir enlace PLACE</v>
      </c>
      <c r="E150" s="1" t="s">
        <v>881</v>
      </c>
      <c r="F150" s="1" t="s">
        <v>882</v>
      </c>
      <c r="G150" s="1" t="s">
        <v>883</v>
      </c>
      <c r="H150" s="1">
        <v>0.863238513469696</v>
      </c>
      <c r="I150" s="6">
        <v>1.0</v>
      </c>
      <c r="J150" s="7" t="s">
        <v>884</v>
      </c>
      <c r="K150" s="4"/>
      <c r="L150" s="4"/>
      <c r="M150" s="4"/>
      <c r="N150" s="4"/>
      <c r="O150" s="4"/>
      <c r="P150" s="4"/>
      <c r="Q150" s="4"/>
      <c r="R150" s="4"/>
      <c r="S150" s="4"/>
      <c r="T150" s="4"/>
      <c r="U150" s="4"/>
      <c r="V150" s="4"/>
      <c r="W150" s="4"/>
      <c r="X150" s="4"/>
      <c r="Y150" s="4"/>
      <c r="Z150" s="4"/>
    </row>
    <row r="151" ht="61.5" customHeight="1">
      <c r="A151" s="2">
        <v>8879.0</v>
      </c>
      <c r="B151" s="1" t="s">
        <v>885</v>
      </c>
      <c r="C151" s="1" t="s">
        <v>886</v>
      </c>
      <c r="D151" s="5" t="str">
        <f t="shared" si="1"/>
        <v>Abrir enlace PLACE</v>
      </c>
      <c r="E151" s="1" t="s">
        <v>887</v>
      </c>
      <c r="F151" s="1" t="s">
        <v>888</v>
      </c>
      <c r="G151" s="1" t="s">
        <v>889</v>
      </c>
      <c r="H151" s="1">
        <v>0.4933382868766785</v>
      </c>
      <c r="I151" s="6">
        <v>1.0</v>
      </c>
      <c r="J151" s="7" t="s">
        <v>890</v>
      </c>
      <c r="K151" s="4"/>
      <c r="L151" s="4"/>
      <c r="M151" s="4"/>
      <c r="N151" s="4"/>
      <c r="O151" s="4"/>
      <c r="P151" s="4"/>
      <c r="Q151" s="4"/>
      <c r="R151" s="4"/>
      <c r="S151" s="4"/>
      <c r="T151" s="4"/>
      <c r="U151" s="4"/>
      <c r="V151" s="4"/>
      <c r="W151" s="4"/>
      <c r="X151" s="4"/>
      <c r="Y151" s="4"/>
      <c r="Z151" s="4"/>
    </row>
    <row r="152" ht="61.5" customHeight="1">
      <c r="A152" s="2">
        <v>301594.0</v>
      </c>
      <c r="B152" s="1" t="s">
        <v>891</v>
      </c>
      <c r="C152" s="1" t="s">
        <v>892</v>
      </c>
      <c r="D152" s="5" t="str">
        <f t="shared" si="1"/>
        <v>Abrir enlace PLACE</v>
      </c>
      <c r="E152" s="1" t="s">
        <v>893</v>
      </c>
      <c r="F152" s="1" t="s">
        <v>894</v>
      </c>
      <c r="G152" s="1" t="s">
        <v>895</v>
      </c>
      <c r="H152" s="1">
        <v>0.07972627878189087</v>
      </c>
      <c r="I152" s="6">
        <v>1.0</v>
      </c>
      <c r="J152" s="7" t="s">
        <v>896</v>
      </c>
      <c r="K152" s="4"/>
      <c r="L152" s="4"/>
      <c r="M152" s="4"/>
      <c r="N152" s="4"/>
      <c r="O152" s="4"/>
      <c r="P152" s="4"/>
      <c r="Q152" s="4"/>
      <c r="R152" s="4"/>
      <c r="S152" s="4"/>
      <c r="T152" s="4"/>
      <c r="U152" s="4"/>
      <c r="V152" s="4"/>
      <c r="W152" s="4"/>
      <c r="X152" s="4"/>
      <c r="Y152" s="4"/>
      <c r="Z152" s="4"/>
    </row>
    <row r="153" ht="61.5" customHeight="1">
      <c r="A153" s="2">
        <v>188771.0</v>
      </c>
      <c r="B153" s="1" t="s">
        <v>897</v>
      </c>
      <c r="C153" s="1" t="s">
        <v>898</v>
      </c>
      <c r="D153" s="5" t="str">
        <f t="shared" si="1"/>
        <v>Abrir enlace PLACE</v>
      </c>
      <c r="E153" s="1" t="s">
        <v>899</v>
      </c>
      <c r="F153" s="1" t="s">
        <v>900</v>
      </c>
      <c r="G153" s="1" t="s">
        <v>26</v>
      </c>
      <c r="H153" s="1">
        <v>0.4574756920337677</v>
      </c>
      <c r="I153" s="6">
        <v>1.0</v>
      </c>
      <c r="J153" s="7" t="s">
        <v>901</v>
      </c>
      <c r="K153" s="4"/>
      <c r="L153" s="4"/>
      <c r="M153" s="4"/>
      <c r="N153" s="4"/>
      <c r="O153" s="4"/>
      <c r="P153" s="4"/>
      <c r="Q153" s="4"/>
      <c r="R153" s="4"/>
      <c r="S153" s="4"/>
      <c r="T153" s="4"/>
      <c r="U153" s="4"/>
      <c r="V153" s="4"/>
      <c r="W153" s="4"/>
      <c r="X153" s="4"/>
      <c r="Y153" s="4"/>
      <c r="Z153" s="4"/>
    </row>
    <row r="154" ht="61.5" customHeight="1">
      <c r="A154" s="2">
        <v>282012.0</v>
      </c>
      <c r="B154" s="1" t="s">
        <v>902</v>
      </c>
      <c r="C154" s="1" t="s">
        <v>903</v>
      </c>
      <c r="D154" s="5" t="str">
        <f t="shared" si="1"/>
        <v>Abrir enlace PLACE</v>
      </c>
      <c r="E154" s="1" t="s">
        <v>904</v>
      </c>
      <c r="F154" s="1" t="s">
        <v>905</v>
      </c>
      <c r="G154" s="1" t="s">
        <v>906</v>
      </c>
      <c r="H154" s="1">
        <v>0.2467562854290009</v>
      </c>
      <c r="I154" s="6">
        <v>0.0</v>
      </c>
      <c r="J154" s="7" t="s">
        <v>907</v>
      </c>
      <c r="K154" s="4"/>
      <c r="L154" s="4"/>
      <c r="M154" s="4"/>
      <c r="N154" s="4"/>
      <c r="O154" s="4"/>
      <c r="P154" s="4"/>
      <c r="Q154" s="4"/>
      <c r="R154" s="4"/>
      <c r="S154" s="4"/>
      <c r="T154" s="4"/>
      <c r="U154" s="4"/>
      <c r="V154" s="4"/>
      <c r="W154" s="4"/>
      <c r="X154" s="4"/>
      <c r="Y154" s="4"/>
      <c r="Z154" s="4"/>
    </row>
    <row r="155" ht="61.5" customHeight="1">
      <c r="A155" s="2">
        <v>282576.0</v>
      </c>
      <c r="B155" s="1" t="s">
        <v>908</v>
      </c>
      <c r="C155" s="1" t="s">
        <v>909</v>
      </c>
      <c r="D155" s="5" t="str">
        <f t="shared" si="1"/>
        <v>Abrir enlace PLACE</v>
      </c>
      <c r="E155" s="1" t="s">
        <v>910</v>
      </c>
      <c r="F155" s="1" t="s">
        <v>911</v>
      </c>
      <c r="G155" s="1" t="s">
        <v>912</v>
      </c>
      <c r="H155" s="1">
        <v>0.6171940565109253</v>
      </c>
      <c r="I155" s="6">
        <v>1.0</v>
      </c>
      <c r="J155" s="7" t="s">
        <v>913</v>
      </c>
      <c r="K155" s="4"/>
      <c r="L155" s="4"/>
      <c r="M155" s="4"/>
      <c r="N155" s="4"/>
      <c r="O155" s="4"/>
      <c r="P155" s="4"/>
      <c r="Q155" s="4"/>
      <c r="R155" s="4"/>
      <c r="S155" s="4"/>
      <c r="T155" s="4"/>
      <c r="U155" s="4"/>
      <c r="V155" s="4"/>
      <c r="W155" s="4"/>
      <c r="X155" s="4"/>
      <c r="Y155" s="4"/>
      <c r="Z155" s="4"/>
    </row>
    <row r="156" ht="61.5" customHeight="1">
      <c r="A156" s="2">
        <v>175807.0</v>
      </c>
      <c r="B156" s="1" t="s">
        <v>914</v>
      </c>
      <c r="C156" s="1" t="s">
        <v>915</v>
      </c>
      <c r="D156" s="5" t="str">
        <f t="shared" si="1"/>
        <v>Abrir enlace PLACE</v>
      </c>
      <c r="E156" s="1" t="s">
        <v>916</v>
      </c>
      <c r="F156" s="1" t="s">
        <v>917</v>
      </c>
      <c r="G156" s="1" t="s">
        <v>918</v>
      </c>
      <c r="H156" s="1">
        <v>0.4694904685020447</v>
      </c>
      <c r="I156" s="6">
        <v>1.0</v>
      </c>
      <c r="J156" s="7" t="s">
        <v>919</v>
      </c>
      <c r="K156" s="4"/>
      <c r="L156" s="4"/>
      <c r="M156" s="4"/>
      <c r="N156" s="4"/>
      <c r="O156" s="4"/>
      <c r="P156" s="4"/>
      <c r="Q156" s="4"/>
      <c r="R156" s="4"/>
      <c r="S156" s="4"/>
      <c r="T156" s="4"/>
      <c r="U156" s="4"/>
      <c r="V156" s="4"/>
      <c r="W156" s="4"/>
      <c r="X156" s="4"/>
      <c r="Y156" s="4"/>
      <c r="Z156" s="4"/>
    </row>
    <row r="157" ht="61.5" customHeight="1">
      <c r="A157" s="2">
        <v>432636.0</v>
      </c>
      <c r="B157" s="1" t="s">
        <v>920</v>
      </c>
      <c r="C157" s="1" t="s">
        <v>921</v>
      </c>
      <c r="D157" s="5" t="str">
        <f t="shared" si="1"/>
        <v>Abrir enlace PLACE</v>
      </c>
      <c r="E157" s="1" t="s">
        <v>922</v>
      </c>
      <c r="F157" s="1" t="s">
        <v>923</v>
      </c>
      <c r="G157" s="1" t="s">
        <v>924</v>
      </c>
      <c r="H157" s="1">
        <v>0.2247170507907867</v>
      </c>
      <c r="I157" s="6">
        <v>0.0</v>
      </c>
      <c r="J157" s="7" t="s">
        <v>925</v>
      </c>
      <c r="K157" s="4"/>
      <c r="L157" s="4"/>
      <c r="M157" s="4"/>
      <c r="N157" s="4"/>
      <c r="O157" s="4"/>
      <c r="P157" s="4"/>
      <c r="Q157" s="4"/>
      <c r="R157" s="4"/>
      <c r="S157" s="4"/>
      <c r="T157" s="4"/>
      <c r="U157" s="4"/>
      <c r="V157" s="4"/>
      <c r="W157" s="4"/>
      <c r="X157" s="4"/>
      <c r="Y157" s="4"/>
      <c r="Z157" s="4"/>
    </row>
    <row r="158" ht="61.5" customHeight="1">
      <c r="A158" s="2">
        <v>428718.0</v>
      </c>
      <c r="B158" s="1" t="s">
        <v>926</v>
      </c>
      <c r="C158" s="1" t="s">
        <v>927</v>
      </c>
      <c r="D158" s="5" t="str">
        <f t="shared" si="1"/>
        <v>Abrir enlace PLACE</v>
      </c>
      <c r="E158" s="1" t="s">
        <v>928</v>
      </c>
      <c r="F158" s="1" t="s">
        <v>929</v>
      </c>
      <c r="G158" s="1" t="s">
        <v>930</v>
      </c>
      <c r="H158" s="1">
        <v>0.8195440769195557</v>
      </c>
      <c r="I158" s="6">
        <v>1.0</v>
      </c>
      <c r="J158" s="8"/>
      <c r="K158" s="4"/>
      <c r="L158" s="4"/>
      <c r="M158" s="4"/>
      <c r="N158" s="4"/>
      <c r="O158" s="4"/>
      <c r="P158" s="4"/>
      <c r="Q158" s="4"/>
      <c r="R158" s="4"/>
      <c r="S158" s="4"/>
      <c r="T158" s="4"/>
      <c r="U158" s="4"/>
      <c r="V158" s="4"/>
      <c r="W158" s="4"/>
      <c r="X158" s="4"/>
      <c r="Y158" s="4"/>
      <c r="Z158" s="4"/>
    </row>
    <row r="159" ht="61.5" customHeight="1">
      <c r="A159" s="2">
        <v>239472.0</v>
      </c>
      <c r="B159" s="1" t="s">
        <v>931</v>
      </c>
      <c r="C159" s="1" t="s">
        <v>932</v>
      </c>
      <c r="D159" s="5" t="str">
        <f t="shared" si="1"/>
        <v>Abrir enlace PLACE</v>
      </c>
      <c r="E159" s="1" t="s">
        <v>933</v>
      </c>
      <c r="F159" s="1" t="s">
        <v>934</v>
      </c>
      <c r="G159" s="1" t="s">
        <v>935</v>
      </c>
      <c r="H159" s="1">
        <v>1.0</v>
      </c>
      <c r="I159" s="6">
        <v>1.0</v>
      </c>
      <c r="J159" s="7" t="s">
        <v>936</v>
      </c>
      <c r="K159" s="4"/>
      <c r="L159" s="4"/>
      <c r="M159" s="4"/>
      <c r="N159" s="4"/>
      <c r="O159" s="4"/>
      <c r="P159" s="4"/>
      <c r="Q159" s="4"/>
      <c r="R159" s="4"/>
      <c r="S159" s="4"/>
      <c r="T159" s="4"/>
      <c r="U159" s="4"/>
      <c r="V159" s="4"/>
      <c r="W159" s="4"/>
      <c r="X159" s="4"/>
      <c r="Y159" s="4"/>
      <c r="Z159" s="4"/>
    </row>
    <row r="160" ht="61.5" customHeight="1">
      <c r="A160" s="2">
        <v>190874.0</v>
      </c>
      <c r="B160" s="1" t="s">
        <v>937</v>
      </c>
      <c r="C160" s="1" t="s">
        <v>938</v>
      </c>
      <c r="D160" s="5" t="str">
        <f t="shared" si="1"/>
        <v>Abrir enlace PLACE</v>
      </c>
      <c r="E160" s="1" t="s">
        <v>939</v>
      </c>
      <c r="F160" s="1" t="s">
        <v>940</v>
      </c>
      <c r="G160" s="1" t="s">
        <v>941</v>
      </c>
      <c r="H160" s="1">
        <v>0.8421878814697266</v>
      </c>
      <c r="I160" s="6">
        <v>1.0</v>
      </c>
      <c r="J160" s="7" t="s">
        <v>942</v>
      </c>
      <c r="K160" s="4"/>
      <c r="L160" s="4"/>
      <c r="M160" s="4"/>
      <c r="N160" s="4"/>
      <c r="O160" s="4"/>
      <c r="P160" s="4"/>
      <c r="Q160" s="4"/>
      <c r="R160" s="4"/>
      <c r="S160" s="4"/>
      <c r="T160" s="4"/>
      <c r="U160" s="4"/>
      <c r="V160" s="4"/>
      <c r="W160" s="4"/>
      <c r="X160" s="4"/>
      <c r="Y160" s="4"/>
      <c r="Z160" s="4"/>
    </row>
    <row r="161" ht="61.5" customHeight="1">
      <c r="A161" s="2">
        <v>40537.0</v>
      </c>
      <c r="B161" s="1" t="s">
        <v>943</v>
      </c>
      <c r="C161" s="1" t="s">
        <v>944</v>
      </c>
      <c r="D161" s="5" t="str">
        <f t="shared" si="1"/>
        <v>Abrir enlace PLACE</v>
      </c>
      <c r="E161" s="1" t="s">
        <v>945</v>
      </c>
      <c r="F161" s="1" t="s">
        <v>946</v>
      </c>
      <c r="G161" s="1" t="s">
        <v>947</v>
      </c>
      <c r="H161" s="1">
        <v>0.5999219417572021</v>
      </c>
      <c r="I161" s="6">
        <v>1.0</v>
      </c>
      <c r="J161" s="7" t="s">
        <v>948</v>
      </c>
      <c r="K161" s="4"/>
      <c r="L161" s="4"/>
      <c r="M161" s="4"/>
      <c r="N161" s="4"/>
      <c r="O161" s="4"/>
      <c r="P161" s="4"/>
      <c r="Q161" s="4"/>
      <c r="R161" s="4"/>
      <c r="S161" s="4"/>
      <c r="T161" s="4"/>
      <c r="U161" s="4"/>
      <c r="V161" s="4"/>
      <c r="W161" s="4"/>
      <c r="X161" s="4"/>
      <c r="Y161" s="4"/>
      <c r="Z161" s="4"/>
    </row>
    <row r="162" ht="61.5" customHeight="1">
      <c r="A162" s="2">
        <v>408167.0</v>
      </c>
      <c r="B162" s="1" t="s">
        <v>949</v>
      </c>
      <c r="C162" s="1" t="s">
        <v>950</v>
      </c>
      <c r="D162" s="5" t="str">
        <f t="shared" si="1"/>
        <v>Abrir enlace PLACE</v>
      </c>
      <c r="E162" s="1" t="s">
        <v>951</v>
      </c>
      <c r="F162" s="1" t="s">
        <v>952</v>
      </c>
      <c r="G162" s="1" t="s">
        <v>953</v>
      </c>
      <c r="H162" s="1">
        <v>0.3977826833724976</v>
      </c>
      <c r="I162" s="6">
        <v>1.0</v>
      </c>
      <c r="J162" s="7" t="s">
        <v>954</v>
      </c>
      <c r="K162" s="4"/>
      <c r="L162" s="4"/>
      <c r="M162" s="4"/>
      <c r="N162" s="4"/>
      <c r="O162" s="4"/>
      <c r="P162" s="4"/>
      <c r="Q162" s="4"/>
      <c r="R162" s="4"/>
      <c r="S162" s="4"/>
      <c r="T162" s="4"/>
      <c r="U162" s="4"/>
      <c r="V162" s="4"/>
      <c r="W162" s="4"/>
      <c r="X162" s="4"/>
      <c r="Y162" s="4"/>
      <c r="Z162" s="4"/>
    </row>
    <row r="163" ht="61.5" customHeight="1">
      <c r="A163" s="2">
        <v>117527.0</v>
      </c>
      <c r="B163" s="1" t="s">
        <v>955</v>
      </c>
      <c r="C163" s="1" t="s">
        <v>956</v>
      </c>
      <c r="D163" s="5" t="str">
        <f t="shared" si="1"/>
        <v>Abrir enlace PLACE</v>
      </c>
      <c r="E163" s="1" t="s">
        <v>957</v>
      </c>
      <c r="F163" s="1" t="s">
        <v>958</v>
      </c>
      <c r="G163" s="1" t="s">
        <v>959</v>
      </c>
      <c r="H163" s="1">
        <v>0.8262897729873657</v>
      </c>
      <c r="I163" s="6">
        <v>1.0</v>
      </c>
      <c r="J163" s="7" t="s">
        <v>960</v>
      </c>
      <c r="K163" s="4"/>
      <c r="L163" s="4"/>
      <c r="M163" s="4"/>
      <c r="N163" s="4"/>
      <c r="O163" s="4"/>
      <c r="P163" s="4"/>
      <c r="Q163" s="4"/>
      <c r="R163" s="4"/>
      <c r="S163" s="4"/>
      <c r="T163" s="4"/>
      <c r="U163" s="4"/>
      <c r="V163" s="4"/>
      <c r="W163" s="4"/>
      <c r="X163" s="4"/>
      <c r="Y163" s="4"/>
      <c r="Z163" s="4"/>
    </row>
    <row r="164" ht="61.5" customHeight="1">
      <c r="A164" s="2">
        <v>167574.0</v>
      </c>
      <c r="B164" s="1" t="s">
        <v>961</v>
      </c>
      <c r="C164" s="1" t="s">
        <v>962</v>
      </c>
      <c r="D164" s="5" t="str">
        <f t="shared" si="1"/>
        <v>Abrir enlace PLACE</v>
      </c>
      <c r="E164" s="1" t="s">
        <v>963</v>
      </c>
      <c r="F164" s="1" t="s">
        <v>964</v>
      </c>
      <c r="G164" s="1" t="s">
        <v>965</v>
      </c>
      <c r="H164" s="1">
        <v>1.0</v>
      </c>
      <c r="I164" s="6">
        <v>1.0</v>
      </c>
      <c r="J164" s="7" t="s">
        <v>966</v>
      </c>
      <c r="K164" s="4"/>
      <c r="L164" s="4"/>
      <c r="M164" s="4"/>
      <c r="N164" s="4"/>
      <c r="O164" s="4"/>
      <c r="P164" s="4"/>
      <c r="Q164" s="4"/>
      <c r="R164" s="4"/>
      <c r="S164" s="4"/>
      <c r="T164" s="4"/>
      <c r="U164" s="4"/>
      <c r="V164" s="4"/>
      <c r="W164" s="4"/>
      <c r="X164" s="4"/>
      <c r="Y164" s="4"/>
      <c r="Z164" s="4"/>
    </row>
    <row r="165" ht="61.5" customHeight="1">
      <c r="A165" s="2">
        <v>57282.0</v>
      </c>
      <c r="B165" s="1" t="s">
        <v>967</v>
      </c>
      <c r="C165" s="1" t="s">
        <v>968</v>
      </c>
      <c r="D165" s="5" t="str">
        <f t="shared" si="1"/>
        <v>Abrir enlace PLACE</v>
      </c>
      <c r="E165" s="1" t="s">
        <v>969</v>
      </c>
      <c r="F165" s="1" t="s">
        <v>970</v>
      </c>
      <c r="G165" s="1" t="s">
        <v>971</v>
      </c>
      <c r="H165" s="1">
        <v>0.1196673661470413</v>
      </c>
      <c r="I165" s="6">
        <v>0.0</v>
      </c>
      <c r="J165" s="7" t="s">
        <v>972</v>
      </c>
      <c r="K165" s="4"/>
      <c r="L165" s="4"/>
      <c r="M165" s="4"/>
      <c r="N165" s="4"/>
      <c r="O165" s="4"/>
      <c r="P165" s="4"/>
      <c r="Q165" s="4"/>
      <c r="R165" s="4"/>
      <c r="S165" s="4"/>
      <c r="T165" s="4"/>
      <c r="U165" s="4"/>
      <c r="V165" s="4"/>
      <c r="W165" s="4"/>
      <c r="X165" s="4"/>
      <c r="Y165" s="4"/>
      <c r="Z165" s="4"/>
    </row>
    <row r="166" ht="61.5" customHeight="1">
      <c r="A166" s="2">
        <v>133219.0</v>
      </c>
      <c r="B166" s="1" t="s">
        <v>973</v>
      </c>
      <c r="C166" s="1" t="s">
        <v>974</v>
      </c>
      <c r="D166" s="5" t="str">
        <f t="shared" si="1"/>
        <v>Abrir enlace PLACE</v>
      </c>
      <c r="E166" s="1" t="s">
        <v>975</v>
      </c>
      <c r="F166" s="1" t="s">
        <v>976</v>
      </c>
      <c r="G166" s="1" t="s">
        <v>977</v>
      </c>
      <c r="H166" s="1">
        <v>0.5958473682403564</v>
      </c>
      <c r="I166" s="6">
        <v>1.0</v>
      </c>
      <c r="J166" s="7" t="s">
        <v>978</v>
      </c>
      <c r="K166" s="4"/>
      <c r="L166" s="4"/>
      <c r="M166" s="4"/>
      <c r="N166" s="4"/>
      <c r="O166" s="4"/>
      <c r="P166" s="4"/>
      <c r="Q166" s="4"/>
      <c r="R166" s="4"/>
      <c r="S166" s="4"/>
      <c r="T166" s="4"/>
      <c r="U166" s="4"/>
      <c r="V166" s="4"/>
      <c r="W166" s="4"/>
      <c r="X166" s="4"/>
      <c r="Y166" s="4"/>
      <c r="Z166" s="4"/>
    </row>
    <row r="167" ht="61.5" customHeight="1">
      <c r="A167" s="2">
        <v>63345.0</v>
      </c>
      <c r="B167" s="1" t="s">
        <v>979</v>
      </c>
      <c r="C167" s="1" t="s">
        <v>980</v>
      </c>
      <c r="D167" s="5" t="str">
        <f t="shared" si="1"/>
        <v>Abrir enlace PLACE</v>
      </c>
      <c r="E167" s="1" t="s">
        <v>981</v>
      </c>
      <c r="F167" s="1" t="s">
        <v>982</v>
      </c>
      <c r="G167" s="1" t="s">
        <v>983</v>
      </c>
      <c r="H167" s="1">
        <v>0.1307228207588196</v>
      </c>
      <c r="I167" s="6">
        <v>1.0</v>
      </c>
      <c r="J167" s="7" t="s">
        <v>984</v>
      </c>
      <c r="K167" s="4"/>
      <c r="L167" s="4"/>
      <c r="M167" s="4"/>
      <c r="N167" s="4"/>
      <c r="O167" s="4"/>
      <c r="P167" s="4"/>
      <c r="Q167" s="4"/>
      <c r="R167" s="4"/>
      <c r="S167" s="4"/>
      <c r="T167" s="4"/>
      <c r="U167" s="4"/>
      <c r="V167" s="4"/>
      <c r="W167" s="4"/>
      <c r="X167" s="4"/>
      <c r="Y167" s="4"/>
      <c r="Z167" s="4"/>
    </row>
    <row r="168" ht="61.5" customHeight="1">
      <c r="A168" s="2">
        <v>228234.0</v>
      </c>
      <c r="B168" s="1" t="s">
        <v>985</v>
      </c>
      <c r="C168" s="1" t="s">
        <v>986</v>
      </c>
      <c r="D168" s="5" t="str">
        <f t="shared" si="1"/>
        <v>Abrir enlace PLACE</v>
      </c>
      <c r="E168" s="1" t="s">
        <v>987</v>
      </c>
      <c r="F168" s="1" t="s">
        <v>988</v>
      </c>
      <c r="G168" s="1" t="s">
        <v>989</v>
      </c>
      <c r="H168" s="1">
        <v>0.4598375856876373</v>
      </c>
      <c r="I168" s="6">
        <v>1.0</v>
      </c>
      <c r="J168" s="7" t="s">
        <v>990</v>
      </c>
      <c r="K168" s="4"/>
      <c r="L168" s="4"/>
      <c r="M168" s="4"/>
      <c r="N168" s="4"/>
      <c r="O168" s="4"/>
      <c r="P168" s="4"/>
      <c r="Q168" s="4"/>
      <c r="R168" s="4"/>
      <c r="S168" s="4"/>
      <c r="T168" s="4"/>
      <c r="U168" s="4"/>
      <c r="V168" s="4"/>
      <c r="W168" s="4"/>
      <c r="X168" s="4"/>
      <c r="Y168" s="4"/>
      <c r="Z168" s="4"/>
    </row>
    <row r="169" ht="61.5" customHeight="1">
      <c r="A169" s="2">
        <v>337258.0</v>
      </c>
      <c r="B169" s="1" t="s">
        <v>991</v>
      </c>
      <c r="C169" s="1" t="s">
        <v>992</v>
      </c>
      <c r="D169" s="5" t="str">
        <f t="shared" si="1"/>
        <v>Abrir enlace PLACE</v>
      </c>
      <c r="E169" s="1" t="s">
        <v>993</v>
      </c>
      <c r="F169" s="1" t="s">
        <v>994</v>
      </c>
      <c r="G169" s="1" t="s">
        <v>995</v>
      </c>
      <c r="H169" s="1">
        <v>0.8063281178474426</v>
      </c>
      <c r="I169" s="6">
        <v>1.0</v>
      </c>
      <c r="J169" s="7" t="s">
        <v>996</v>
      </c>
      <c r="K169" s="4"/>
      <c r="L169" s="4"/>
      <c r="M169" s="4"/>
      <c r="N169" s="4"/>
      <c r="O169" s="4"/>
      <c r="P169" s="4"/>
      <c r="Q169" s="4"/>
      <c r="R169" s="4"/>
      <c r="S169" s="4"/>
      <c r="T169" s="4"/>
      <c r="U169" s="4"/>
      <c r="V169" s="4"/>
      <c r="W169" s="4"/>
      <c r="X169" s="4"/>
      <c r="Y169" s="4"/>
      <c r="Z169" s="4"/>
    </row>
    <row r="170" ht="61.5" customHeight="1">
      <c r="A170" s="2">
        <v>247715.0</v>
      </c>
      <c r="B170" s="1" t="s">
        <v>997</v>
      </c>
      <c r="C170" s="1" t="s">
        <v>998</v>
      </c>
      <c r="D170" s="5" t="str">
        <f t="shared" si="1"/>
        <v>Abrir enlace PLACE</v>
      </c>
      <c r="E170" s="1" t="s">
        <v>999</v>
      </c>
      <c r="F170" s="1" t="s">
        <v>1000</v>
      </c>
      <c r="G170" s="1" t="s">
        <v>109</v>
      </c>
      <c r="H170" s="1">
        <v>1.00000011920929</v>
      </c>
      <c r="I170" s="6">
        <v>1.0</v>
      </c>
      <c r="J170" s="7" t="s">
        <v>1001</v>
      </c>
      <c r="K170" s="4"/>
      <c r="L170" s="4"/>
      <c r="M170" s="4"/>
      <c r="N170" s="4"/>
      <c r="O170" s="4"/>
      <c r="P170" s="4"/>
      <c r="Q170" s="4"/>
      <c r="R170" s="4"/>
      <c r="S170" s="4"/>
      <c r="T170" s="4"/>
      <c r="U170" s="4"/>
      <c r="V170" s="4"/>
      <c r="W170" s="4"/>
      <c r="X170" s="4"/>
      <c r="Y170" s="4"/>
      <c r="Z170" s="4"/>
    </row>
    <row r="171" ht="61.5" customHeight="1">
      <c r="A171" s="2">
        <v>297776.0</v>
      </c>
      <c r="B171" s="1" t="s">
        <v>1002</v>
      </c>
      <c r="C171" s="1" t="s">
        <v>1003</v>
      </c>
      <c r="D171" s="5" t="str">
        <f t="shared" si="1"/>
        <v>Abrir enlace PLACE</v>
      </c>
      <c r="E171" s="1" t="s">
        <v>1004</v>
      </c>
      <c r="F171" s="1" t="s">
        <v>1005</v>
      </c>
      <c r="G171" s="1" t="s">
        <v>1006</v>
      </c>
      <c r="H171" s="1">
        <v>0.5433261394500732</v>
      </c>
      <c r="I171" s="6">
        <v>1.0</v>
      </c>
      <c r="J171" s="7" t="s">
        <v>1007</v>
      </c>
      <c r="K171" s="4"/>
      <c r="L171" s="4"/>
      <c r="M171" s="4"/>
      <c r="N171" s="4"/>
      <c r="O171" s="4"/>
      <c r="P171" s="4"/>
      <c r="Q171" s="4"/>
      <c r="R171" s="4"/>
      <c r="S171" s="4"/>
      <c r="T171" s="4"/>
      <c r="U171" s="4"/>
      <c r="V171" s="4"/>
      <c r="W171" s="4"/>
      <c r="X171" s="4"/>
      <c r="Y171" s="4"/>
      <c r="Z171" s="4"/>
    </row>
    <row r="172" ht="61.5" customHeight="1">
      <c r="A172" s="2">
        <v>319055.0</v>
      </c>
      <c r="B172" s="1" t="s">
        <v>1008</v>
      </c>
      <c r="C172" s="1" t="s">
        <v>1009</v>
      </c>
      <c r="D172" s="5" t="str">
        <f t="shared" si="1"/>
        <v>Abrir enlace PLACE</v>
      </c>
      <c r="E172" s="1" t="s">
        <v>1010</v>
      </c>
      <c r="F172" s="1" t="s">
        <v>1011</v>
      </c>
      <c r="G172" s="1" t="s">
        <v>1012</v>
      </c>
      <c r="H172" s="1">
        <v>0.7440594434738159</v>
      </c>
      <c r="I172" s="6">
        <v>1.0</v>
      </c>
      <c r="J172" s="7" t="s">
        <v>1013</v>
      </c>
      <c r="K172" s="4"/>
      <c r="L172" s="4"/>
      <c r="M172" s="4"/>
      <c r="N172" s="4"/>
      <c r="O172" s="4"/>
      <c r="P172" s="4"/>
      <c r="Q172" s="4"/>
      <c r="R172" s="4"/>
      <c r="S172" s="4"/>
      <c r="T172" s="4"/>
      <c r="U172" s="4"/>
      <c r="V172" s="4"/>
      <c r="W172" s="4"/>
      <c r="X172" s="4"/>
      <c r="Y172" s="4"/>
      <c r="Z172" s="4"/>
    </row>
    <row r="173" ht="61.5" customHeight="1">
      <c r="A173" s="2">
        <v>160891.0</v>
      </c>
      <c r="B173" s="1" t="s">
        <v>1014</v>
      </c>
      <c r="C173" s="1" t="s">
        <v>1015</v>
      </c>
      <c r="D173" s="5" t="str">
        <f t="shared" si="1"/>
        <v>Abrir enlace PLACE</v>
      </c>
      <c r="E173" s="1" t="s">
        <v>1016</v>
      </c>
      <c r="F173" s="1" t="s">
        <v>1017</v>
      </c>
      <c r="G173" s="1" t="s">
        <v>1018</v>
      </c>
      <c r="H173" s="1">
        <v>0.7622991800308228</v>
      </c>
      <c r="I173" s="1"/>
      <c r="J173" s="7" t="s">
        <v>1019</v>
      </c>
      <c r="K173" s="4"/>
      <c r="L173" s="4"/>
      <c r="M173" s="4"/>
      <c r="N173" s="4"/>
      <c r="O173" s="4"/>
      <c r="P173" s="4"/>
      <c r="Q173" s="4"/>
      <c r="R173" s="4"/>
      <c r="S173" s="4"/>
      <c r="T173" s="4"/>
      <c r="U173" s="4"/>
      <c r="V173" s="4"/>
      <c r="W173" s="4"/>
      <c r="X173" s="4"/>
      <c r="Y173" s="4"/>
      <c r="Z173" s="4"/>
    </row>
    <row r="174" ht="61.5" customHeight="1">
      <c r="A174" s="2">
        <v>192818.0</v>
      </c>
      <c r="B174" s="1" t="s">
        <v>1020</v>
      </c>
      <c r="C174" s="1" t="s">
        <v>1021</v>
      </c>
      <c r="D174" s="5" t="str">
        <f t="shared" si="1"/>
        <v>Abrir enlace PLACE</v>
      </c>
      <c r="E174" s="1" t="s">
        <v>1022</v>
      </c>
      <c r="F174" s="1" t="s">
        <v>1023</v>
      </c>
      <c r="G174" s="1" t="s">
        <v>227</v>
      </c>
      <c r="H174" s="1">
        <v>0.2409916520118713</v>
      </c>
      <c r="I174" s="6">
        <v>0.0</v>
      </c>
      <c r="J174" s="7" t="s">
        <v>1024</v>
      </c>
      <c r="K174" s="4"/>
      <c r="L174" s="4"/>
      <c r="M174" s="4"/>
      <c r="N174" s="4"/>
      <c r="O174" s="4"/>
      <c r="P174" s="4"/>
      <c r="Q174" s="4"/>
      <c r="R174" s="4"/>
      <c r="S174" s="4"/>
      <c r="T174" s="4"/>
      <c r="U174" s="4"/>
      <c r="V174" s="4"/>
      <c r="W174" s="4"/>
      <c r="X174" s="4"/>
      <c r="Y174" s="4"/>
      <c r="Z174" s="4"/>
    </row>
    <row r="175" ht="61.5" customHeight="1">
      <c r="A175" s="2">
        <v>228300.0</v>
      </c>
      <c r="B175" s="1" t="s">
        <v>1025</v>
      </c>
      <c r="C175" s="1" t="s">
        <v>1026</v>
      </c>
      <c r="D175" s="5" t="str">
        <f t="shared" si="1"/>
        <v>Abrir enlace PLACE</v>
      </c>
      <c r="E175" s="1" t="s">
        <v>1027</v>
      </c>
      <c r="F175" s="1" t="s">
        <v>1028</v>
      </c>
      <c r="G175" s="1" t="s">
        <v>1029</v>
      </c>
      <c r="H175" s="1">
        <v>0.9637116193771362</v>
      </c>
      <c r="I175" s="6">
        <v>1.0</v>
      </c>
      <c r="J175" s="7" t="s">
        <v>1030</v>
      </c>
      <c r="K175" s="4"/>
      <c r="L175" s="4"/>
      <c r="M175" s="4"/>
      <c r="N175" s="4"/>
      <c r="O175" s="4"/>
      <c r="P175" s="4"/>
      <c r="Q175" s="4"/>
      <c r="R175" s="4"/>
      <c r="S175" s="4"/>
      <c r="T175" s="4"/>
      <c r="U175" s="4"/>
      <c r="V175" s="4"/>
      <c r="W175" s="4"/>
      <c r="X175" s="4"/>
      <c r="Y175" s="4"/>
      <c r="Z175" s="4"/>
    </row>
    <row r="176" ht="61.5" customHeight="1">
      <c r="A176" s="2">
        <v>49267.0</v>
      </c>
      <c r="B176" s="1" t="s">
        <v>1031</v>
      </c>
      <c r="C176" s="1" t="s">
        <v>1032</v>
      </c>
      <c r="D176" s="5" t="str">
        <f t="shared" si="1"/>
        <v>Abrir enlace PLACE</v>
      </c>
      <c r="E176" s="1" t="s">
        <v>1033</v>
      </c>
      <c r="F176" s="1" t="s">
        <v>1034</v>
      </c>
      <c r="G176" s="1" t="s">
        <v>1035</v>
      </c>
      <c r="H176" s="1">
        <v>0.3422359824180603</v>
      </c>
      <c r="I176" s="6">
        <v>0.0</v>
      </c>
      <c r="J176" s="7" t="s">
        <v>1036</v>
      </c>
      <c r="K176" s="4"/>
      <c r="L176" s="4"/>
      <c r="M176" s="4"/>
      <c r="N176" s="4"/>
      <c r="O176" s="4"/>
      <c r="P176" s="4"/>
      <c r="Q176" s="4"/>
      <c r="R176" s="4"/>
      <c r="S176" s="4"/>
      <c r="T176" s="4"/>
      <c r="U176" s="4"/>
      <c r="V176" s="4"/>
      <c r="W176" s="4"/>
      <c r="X176" s="4"/>
      <c r="Y176" s="4"/>
      <c r="Z176" s="4"/>
    </row>
    <row r="177" ht="61.5" customHeight="1">
      <c r="A177" s="2">
        <v>150239.0</v>
      </c>
      <c r="B177" s="1" t="s">
        <v>1037</v>
      </c>
      <c r="C177" s="1" t="s">
        <v>1038</v>
      </c>
      <c r="D177" s="5" t="str">
        <f t="shared" si="1"/>
        <v>Abrir enlace PLACE</v>
      </c>
      <c r="E177" s="1" t="s">
        <v>1039</v>
      </c>
      <c r="F177" s="1" t="s">
        <v>1040</v>
      </c>
      <c r="G177" s="1" t="s">
        <v>1041</v>
      </c>
      <c r="H177" s="1">
        <v>0.6857384443283081</v>
      </c>
      <c r="I177" s="6">
        <v>1.0</v>
      </c>
      <c r="J177" s="7" t="s">
        <v>1042</v>
      </c>
      <c r="K177" s="4"/>
      <c r="L177" s="4"/>
      <c r="M177" s="4"/>
      <c r="N177" s="4"/>
      <c r="O177" s="4"/>
      <c r="P177" s="4"/>
      <c r="Q177" s="4"/>
      <c r="R177" s="4"/>
      <c r="S177" s="4"/>
      <c r="T177" s="4"/>
      <c r="U177" s="4"/>
      <c r="V177" s="4"/>
      <c r="W177" s="4"/>
      <c r="X177" s="4"/>
      <c r="Y177" s="4"/>
      <c r="Z177" s="4"/>
    </row>
    <row r="178" ht="61.5" customHeight="1">
      <c r="A178" s="2">
        <v>12157.0</v>
      </c>
      <c r="B178" s="1" t="s">
        <v>1043</v>
      </c>
      <c r="C178" s="1" t="s">
        <v>1044</v>
      </c>
      <c r="D178" s="5" t="str">
        <f t="shared" si="1"/>
        <v>Abrir enlace PLACE</v>
      </c>
      <c r="E178" s="1" t="s">
        <v>1045</v>
      </c>
      <c r="F178" s="1" t="s">
        <v>1046</v>
      </c>
      <c r="G178" s="1" t="s">
        <v>1047</v>
      </c>
      <c r="H178" s="1">
        <v>0.3077855408191681</v>
      </c>
      <c r="I178" s="6">
        <v>1.0</v>
      </c>
      <c r="J178" s="7" t="s">
        <v>1048</v>
      </c>
      <c r="K178" s="4"/>
      <c r="L178" s="4"/>
      <c r="M178" s="4"/>
      <c r="N178" s="4"/>
      <c r="O178" s="4"/>
      <c r="P178" s="4"/>
      <c r="Q178" s="4"/>
      <c r="R178" s="4"/>
      <c r="S178" s="4"/>
      <c r="T178" s="4"/>
      <c r="U178" s="4"/>
      <c r="V178" s="4"/>
      <c r="W178" s="4"/>
      <c r="X178" s="4"/>
      <c r="Y178" s="4"/>
      <c r="Z178" s="4"/>
    </row>
    <row r="179" ht="61.5" customHeight="1">
      <c r="A179" s="2">
        <v>57294.0</v>
      </c>
      <c r="B179" s="1" t="s">
        <v>1049</v>
      </c>
      <c r="C179" s="1" t="s">
        <v>1050</v>
      </c>
      <c r="D179" s="5" t="str">
        <f t="shared" si="1"/>
        <v>Abrir enlace PLACE</v>
      </c>
      <c r="E179" s="1" t="s">
        <v>1051</v>
      </c>
      <c r="F179" s="1" t="s">
        <v>1052</v>
      </c>
      <c r="G179" s="1" t="s">
        <v>1053</v>
      </c>
      <c r="H179" s="1">
        <v>0.284461498260498</v>
      </c>
      <c r="I179" s="6">
        <v>1.0</v>
      </c>
      <c r="J179" s="7" t="s">
        <v>1054</v>
      </c>
      <c r="K179" s="4"/>
      <c r="L179" s="4"/>
      <c r="M179" s="4"/>
      <c r="N179" s="4"/>
      <c r="O179" s="4"/>
      <c r="P179" s="4"/>
      <c r="Q179" s="4"/>
      <c r="R179" s="4"/>
      <c r="S179" s="4"/>
      <c r="T179" s="4"/>
      <c r="U179" s="4"/>
      <c r="V179" s="4"/>
      <c r="W179" s="4"/>
      <c r="X179" s="4"/>
      <c r="Y179" s="4"/>
      <c r="Z179" s="4"/>
    </row>
    <row r="180" ht="61.5" customHeight="1">
      <c r="A180" s="2">
        <v>392408.0</v>
      </c>
      <c r="B180" s="1" t="s">
        <v>1055</v>
      </c>
      <c r="C180" s="1" t="s">
        <v>1056</v>
      </c>
      <c r="D180" s="5" t="str">
        <f t="shared" si="1"/>
        <v>Abrir enlace PLACE</v>
      </c>
      <c r="E180" s="1" t="s">
        <v>1057</v>
      </c>
      <c r="F180" s="1" t="s">
        <v>1058</v>
      </c>
      <c r="G180" s="1" t="s">
        <v>1059</v>
      </c>
      <c r="H180" s="1">
        <v>0.6489324569702148</v>
      </c>
      <c r="I180" s="6">
        <v>1.0</v>
      </c>
      <c r="J180" s="7" t="s">
        <v>1060</v>
      </c>
      <c r="K180" s="4"/>
      <c r="L180" s="4"/>
      <c r="M180" s="4"/>
      <c r="N180" s="4"/>
      <c r="O180" s="4"/>
      <c r="P180" s="4"/>
      <c r="Q180" s="4"/>
      <c r="R180" s="4"/>
      <c r="S180" s="4"/>
      <c r="T180" s="4"/>
      <c r="U180" s="4"/>
      <c r="V180" s="4"/>
      <c r="W180" s="4"/>
      <c r="X180" s="4"/>
      <c r="Y180" s="4"/>
      <c r="Z180" s="4"/>
    </row>
    <row r="181" ht="61.5" customHeight="1">
      <c r="A181" s="2">
        <v>62771.0</v>
      </c>
      <c r="B181" s="1" t="s">
        <v>1061</v>
      </c>
      <c r="C181" s="1" t="s">
        <v>1062</v>
      </c>
      <c r="D181" s="5" t="str">
        <f t="shared" si="1"/>
        <v>Abrir enlace PLACE</v>
      </c>
      <c r="E181" s="1" t="s">
        <v>1063</v>
      </c>
      <c r="F181" s="1" t="s">
        <v>1064</v>
      </c>
      <c r="G181" s="1" t="s">
        <v>109</v>
      </c>
      <c r="H181" s="1">
        <v>0.003796141594648361</v>
      </c>
      <c r="I181" s="6">
        <v>1.0</v>
      </c>
      <c r="J181" s="7" t="s">
        <v>1065</v>
      </c>
      <c r="K181" s="4"/>
      <c r="L181" s="4"/>
      <c r="M181" s="4"/>
      <c r="N181" s="4"/>
      <c r="O181" s="4"/>
      <c r="P181" s="4"/>
      <c r="Q181" s="4"/>
      <c r="R181" s="4"/>
      <c r="S181" s="4"/>
      <c r="T181" s="4"/>
      <c r="U181" s="4"/>
      <c r="V181" s="4"/>
      <c r="W181" s="4"/>
      <c r="X181" s="4"/>
      <c r="Y181" s="4"/>
      <c r="Z181" s="4"/>
    </row>
    <row r="182" ht="61.5" customHeight="1">
      <c r="A182" s="2">
        <v>69797.0</v>
      </c>
      <c r="B182" s="1" t="s">
        <v>1066</v>
      </c>
      <c r="C182" s="1" t="s">
        <v>1067</v>
      </c>
      <c r="D182" s="5" t="str">
        <f t="shared" si="1"/>
        <v>Abrir enlace PLACE</v>
      </c>
      <c r="E182" s="1" t="s">
        <v>1068</v>
      </c>
      <c r="F182" s="1" t="s">
        <v>1069</v>
      </c>
      <c r="G182" s="1" t="s">
        <v>1070</v>
      </c>
      <c r="H182" s="1">
        <v>0.2783370018005371</v>
      </c>
      <c r="I182" s="6">
        <v>0.0</v>
      </c>
      <c r="J182" s="7" t="s">
        <v>1071</v>
      </c>
      <c r="K182" s="4"/>
      <c r="L182" s="4"/>
      <c r="M182" s="4"/>
      <c r="N182" s="4"/>
      <c r="O182" s="4"/>
      <c r="P182" s="4"/>
      <c r="Q182" s="4"/>
      <c r="R182" s="4"/>
      <c r="S182" s="4"/>
      <c r="T182" s="4"/>
      <c r="U182" s="4"/>
      <c r="V182" s="4"/>
      <c r="W182" s="4"/>
      <c r="X182" s="4"/>
      <c r="Y182" s="4"/>
      <c r="Z182" s="4"/>
    </row>
    <row r="183" ht="61.5" customHeight="1">
      <c r="A183" s="2">
        <v>200677.0</v>
      </c>
      <c r="B183" s="1" t="s">
        <v>1072</v>
      </c>
      <c r="C183" s="1" t="s">
        <v>1073</v>
      </c>
      <c r="D183" s="5" t="str">
        <f t="shared" si="1"/>
        <v>Abrir enlace PLACE</v>
      </c>
      <c r="E183" s="1" t="s">
        <v>1074</v>
      </c>
      <c r="F183" s="1" t="s">
        <v>1075</v>
      </c>
      <c r="G183" s="1" t="s">
        <v>1076</v>
      </c>
      <c r="H183" s="1">
        <v>0.5065959095954895</v>
      </c>
      <c r="I183" s="6">
        <v>1.0</v>
      </c>
      <c r="J183" s="7" t="s">
        <v>1077</v>
      </c>
      <c r="K183" s="4"/>
      <c r="L183" s="4"/>
      <c r="M183" s="4"/>
      <c r="N183" s="4"/>
      <c r="O183" s="4"/>
      <c r="P183" s="4"/>
      <c r="Q183" s="4"/>
      <c r="R183" s="4"/>
      <c r="S183" s="4"/>
      <c r="T183" s="4"/>
      <c r="U183" s="4"/>
      <c r="V183" s="4"/>
      <c r="W183" s="4"/>
      <c r="X183" s="4"/>
      <c r="Y183" s="4"/>
      <c r="Z183" s="4"/>
    </row>
    <row r="184" ht="61.5" customHeight="1">
      <c r="A184" s="2">
        <v>364980.0</v>
      </c>
      <c r="B184" s="1" t="s">
        <v>1078</v>
      </c>
      <c r="C184" s="1" t="s">
        <v>1079</v>
      </c>
      <c r="D184" s="5" t="str">
        <f t="shared" si="1"/>
        <v>Abrir enlace PLACE</v>
      </c>
      <c r="E184" s="1" t="s">
        <v>1080</v>
      </c>
      <c r="F184" s="1" t="s">
        <v>67</v>
      </c>
      <c r="G184" s="1" t="s">
        <v>1081</v>
      </c>
      <c r="H184" s="1">
        <v>0.07914933562278748</v>
      </c>
      <c r="I184" s="6">
        <v>0.0</v>
      </c>
      <c r="J184" s="7" t="s">
        <v>1082</v>
      </c>
      <c r="K184" s="4"/>
      <c r="L184" s="4"/>
      <c r="M184" s="4"/>
      <c r="N184" s="4"/>
      <c r="O184" s="4"/>
      <c r="P184" s="4"/>
      <c r="Q184" s="4"/>
      <c r="R184" s="4"/>
      <c r="S184" s="4"/>
      <c r="T184" s="4"/>
      <c r="U184" s="4"/>
      <c r="V184" s="4"/>
      <c r="W184" s="4"/>
      <c r="X184" s="4"/>
      <c r="Y184" s="4"/>
      <c r="Z184" s="4"/>
    </row>
    <row r="185" ht="61.5" customHeight="1">
      <c r="A185" s="2">
        <v>192318.0</v>
      </c>
      <c r="B185" s="1" t="s">
        <v>1083</v>
      </c>
      <c r="C185" s="1" t="s">
        <v>1084</v>
      </c>
      <c r="D185" s="5" t="str">
        <f t="shared" si="1"/>
        <v>Abrir enlace PLACE</v>
      </c>
      <c r="E185" s="1" t="s">
        <v>1085</v>
      </c>
      <c r="F185" s="1" t="s">
        <v>1086</v>
      </c>
      <c r="G185" s="1" t="s">
        <v>1087</v>
      </c>
      <c r="H185" s="1">
        <v>0.7814182043075562</v>
      </c>
      <c r="I185" s="6">
        <v>1.0</v>
      </c>
      <c r="J185" s="7" t="s">
        <v>1088</v>
      </c>
      <c r="K185" s="4"/>
      <c r="L185" s="4"/>
      <c r="M185" s="4"/>
      <c r="N185" s="4"/>
      <c r="O185" s="4"/>
      <c r="P185" s="4"/>
      <c r="Q185" s="4"/>
      <c r="R185" s="4"/>
      <c r="S185" s="4"/>
      <c r="T185" s="4"/>
      <c r="U185" s="4"/>
      <c r="V185" s="4"/>
      <c r="W185" s="4"/>
      <c r="X185" s="4"/>
      <c r="Y185" s="4"/>
      <c r="Z185" s="4"/>
    </row>
    <row r="186" ht="61.5" customHeight="1">
      <c r="A186" s="2">
        <v>69761.0</v>
      </c>
      <c r="B186" s="1" t="s">
        <v>1089</v>
      </c>
      <c r="C186" s="1" t="s">
        <v>1090</v>
      </c>
      <c r="D186" s="5" t="str">
        <f t="shared" si="1"/>
        <v>Abrir enlace PLACE</v>
      </c>
      <c r="E186" s="1" t="s">
        <v>1091</v>
      </c>
      <c r="F186" s="1" t="s">
        <v>1092</v>
      </c>
      <c r="G186" s="1" t="s">
        <v>1070</v>
      </c>
      <c r="H186" s="1">
        <v>0.8286186456680298</v>
      </c>
      <c r="I186" s="6"/>
      <c r="J186" s="7" t="s">
        <v>1093</v>
      </c>
      <c r="K186" s="4"/>
      <c r="L186" s="4"/>
      <c r="M186" s="4"/>
      <c r="N186" s="4"/>
      <c r="O186" s="4"/>
      <c r="P186" s="4"/>
      <c r="Q186" s="4"/>
      <c r="R186" s="4"/>
      <c r="S186" s="4"/>
      <c r="T186" s="4"/>
      <c r="U186" s="4"/>
      <c r="V186" s="4"/>
      <c r="W186" s="4"/>
      <c r="X186" s="4"/>
      <c r="Y186" s="4"/>
      <c r="Z186" s="4"/>
    </row>
    <row r="187" ht="61.5" customHeight="1">
      <c r="A187" s="2">
        <v>239440.0</v>
      </c>
      <c r="B187" s="1" t="s">
        <v>1094</v>
      </c>
      <c r="C187" s="1" t="s">
        <v>1095</v>
      </c>
      <c r="D187" s="5" t="str">
        <f t="shared" si="1"/>
        <v>Abrir enlace PLACE</v>
      </c>
      <c r="E187" s="1" t="s">
        <v>1096</v>
      </c>
      <c r="F187" s="1" t="s">
        <v>1097</v>
      </c>
      <c r="G187" s="1" t="s">
        <v>1098</v>
      </c>
      <c r="H187" s="1">
        <v>0.4004382789134979</v>
      </c>
      <c r="I187" s="6">
        <v>1.0</v>
      </c>
      <c r="J187" s="7" t="s">
        <v>1099</v>
      </c>
      <c r="K187" s="4"/>
      <c r="L187" s="4"/>
      <c r="M187" s="4"/>
      <c r="N187" s="4"/>
      <c r="O187" s="4"/>
      <c r="P187" s="4"/>
      <c r="Q187" s="4"/>
      <c r="R187" s="4"/>
      <c r="S187" s="4"/>
      <c r="T187" s="4"/>
      <c r="U187" s="4"/>
      <c r="V187" s="4"/>
      <c r="W187" s="4"/>
      <c r="X187" s="4"/>
      <c r="Y187" s="4"/>
      <c r="Z187" s="4"/>
    </row>
    <row r="188" ht="61.5" customHeight="1">
      <c r="A188" s="2">
        <v>53168.0</v>
      </c>
      <c r="B188" s="1" t="s">
        <v>1100</v>
      </c>
      <c r="C188" s="1" t="s">
        <v>1101</v>
      </c>
      <c r="D188" s="5" t="str">
        <f t="shared" si="1"/>
        <v>Abrir enlace PLACE</v>
      </c>
      <c r="E188" s="1" t="s">
        <v>1102</v>
      </c>
      <c r="F188" s="1" t="s">
        <v>1103</v>
      </c>
      <c r="G188" s="1" t="s">
        <v>1104</v>
      </c>
      <c r="H188" s="1">
        <v>0.1179237514734268</v>
      </c>
      <c r="I188" s="6">
        <v>0.0</v>
      </c>
      <c r="J188" s="7" t="s">
        <v>1105</v>
      </c>
      <c r="K188" s="4"/>
      <c r="L188" s="4"/>
      <c r="M188" s="4"/>
      <c r="N188" s="4"/>
      <c r="O188" s="4"/>
      <c r="P188" s="4"/>
      <c r="Q188" s="4"/>
      <c r="R188" s="4"/>
      <c r="S188" s="4"/>
      <c r="T188" s="4"/>
      <c r="U188" s="4"/>
      <c r="V188" s="4"/>
      <c r="W188" s="4"/>
      <c r="X188" s="4"/>
      <c r="Y188" s="4"/>
      <c r="Z188" s="4"/>
    </row>
    <row r="189" ht="61.5" customHeight="1">
      <c r="A189" s="2">
        <v>162442.0</v>
      </c>
      <c r="B189" s="1" t="s">
        <v>1106</v>
      </c>
      <c r="C189" s="1" t="s">
        <v>1107</v>
      </c>
      <c r="D189" s="5" t="str">
        <f t="shared" si="1"/>
        <v>Abrir enlace PLACE</v>
      </c>
      <c r="E189" s="1" t="s">
        <v>1108</v>
      </c>
      <c r="F189" s="1" t="s">
        <v>114</v>
      </c>
      <c r="G189" s="1" t="s">
        <v>1109</v>
      </c>
      <c r="H189" s="1">
        <v>0.1997033804655075</v>
      </c>
      <c r="I189" s="6">
        <v>1.0</v>
      </c>
      <c r="J189" s="7" t="s">
        <v>1110</v>
      </c>
      <c r="K189" s="4"/>
      <c r="L189" s="4"/>
      <c r="M189" s="4"/>
      <c r="N189" s="4"/>
      <c r="O189" s="4"/>
      <c r="P189" s="4"/>
      <c r="Q189" s="4"/>
      <c r="R189" s="4"/>
      <c r="S189" s="4"/>
      <c r="T189" s="4"/>
      <c r="U189" s="4"/>
      <c r="V189" s="4"/>
      <c r="W189" s="4"/>
      <c r="X189" s="4"/>
      <c r="Y189" s="4"/>
      <c r="Z189" s="4"/>
    </row>
    <row r="190" ht="61.5" customHeight="1">
      <c r="A190" s="2">
        <v>225601.0</v>
      </c>
      <c r="B190" s="1" t="s">
        <v>1111</v>
      </c>
      <c r="C190" s="1" t="s">
        <v>1112</v>
      </c>
      <c r="D190" s="5" t="str">
        <f t="shared" si="1"/>
        <v>Abrir enlace PLACE</v>
      </c>
      <c r="E190" s="1" t="s">
        <v>1113</v>
      </c>
      <c r="F190" s="1" t="s">
        <v>67</v>
      </c>
      <c r="G190" s="1" t="s">
        <v>1114</v>
      </c>
      <c r="H190" s="1">
        <v>0.03598905727267265</v>
      </c>
      <c r="I190" s="6">
        <v>0.0</v>
      </c>
      <c r="J190" s="8"/>
      <c r="K190" s="4"/>
      <c r="L190" s="4"/>
      <c r="M190" s="4"/>
      <c r="N190" s="4"/>
      <c r="O190" s="4"/>
      <c r="P190" s="4"/>
      <c r="Q190" s="4"/>
      <c r="R190" s="4"/>
      <c r="S190" s="4"/>
      <c r="T190" s="4"/>
      <c r="U190" s="4"/>
      <c r="V190" s="4"/>
      <c r="W190" s="4"/>
      <c r="X190" s="4"/>
      <c r="Y190" s="4"/>
      <c r="Z190" s="4"/>
    </row>
    <row r="191" ht="61.5" customHeight="1">
      <c r="A191" s="2">
        <v>392500.0</v>
      </c>
      <c r="B191" s="1" t="s">
        <v>1115</v>
      </c>
      <c r="C191" s="1" t="s">
        <v>1116</v>
      </c>
      <c r="D191" s="5" t="str">
        <f t="shared" si="1"/>
        <v>Abrir enlace PLACE</v>
      </c>
      <c r="E191" s="1" t="s">
        <v>1117</v>
      </c>
      <c r="F191" s="1" t="s">
        <v>1118</v>
      </c>
      <c r="G191" s="1" t="s">
        <v>1119</v>
      </c>
      <c r="H191" s="1">
        <v>0.242672935128212</v>
      </c>
      <c r="I191" s="6">
        <v>1.0</v>
      </c>
      <c r="J191" s="7" t="s">
        <v>1120</v>
      </c>
      <c r="K191" s="4"/>
      <c r="L191" s="4"/>
      <c r="M191" s="4"/>
      <c r="N191" s="4"/>
      <c r="O191" s="4"/>
      <c r="P191" s="4"/>
      <c r="Q191" s="4"/>
      <c r="R191" s="4"/>
      <c r="S191" s="4"/>
      <c r="T191" s="4"/>
      <c r="U191" s="4"/>
      <c r="V191" s="4"/>
      <c r="W191" s="4"/>
      <c r="X191" s="4"/>
      <c r="Y191" s="4"/>
      <c r="Z191" s="4"/>
    </row>
    <row r="192" ht="61.5" customHeight="1">
      <c r="A192" s="2">
        <v>64957.0</v>
      </c>
      <c r="B192" s="1" t="s">
        <v>1121</v>
      </c>
      <c r="C192" s="1" t="s">
        <v>1122</v>
      </c>
      <c r="D192" s="5" t="str">
        <f t="shared" si="1"/>
        <v>Abrir enlace PLACE</v>
      </c>
      <c r="E192" s="1" t="s">
        <v>1123</v>
      </c>
      <c r="F192" s="1" t="s">
        <v>1124</v>
      </c>
      <c r="G192" s="1" t="s">
        <v>1125</v>
      </c>
      <c r="H192" s="1">
        <v>1.0</v>
      </c>
      <c r="I192" s="6">
        <v>1.0</v>
      </c>
      <c r="J192" s="7" t="s">
        <v>1126</v>
      </c>
      <c r="K192" s="4"/>
      <c r="L192" s="4"/>
      <c r="M192" s="4"/>
      <c r="N192" s="4"/>
      <c r="O192" s="4"/>
      <c r="P192" s="4"/>
      <c r="Q192" s="4"/>
      <c r="R192" s="4"/>
      <c r="S192" s="4"/>
      <c r="T192" s="4"/>
      <c r="U192" s="4"/>
      <c r="V192" s="4"/>
      <c r="W192" s="4"/>
      <c r="X192" s="4"/>
      <c r="Y192" s="4"/>
      <c r="Z192" s="4"/>
    </row>
    <row r="193" ht="61.5" customHeight="1">
      <c r="A193" s="2">
        <v>213072.0</v>
      </c>
      <c r="B193" s="1" t="s">
        <v>1127</v>
      </c>
      <c r="C193" s="1" t="s">
        <v>1128</v>
      </c>
      <c r="D193" s="5" t="str">
        <f t="shared" si="1"/>
        <v>Abrir enlace PLACE</v>
      </c>
      <c r="E193" s="1" t="s">
        <v>1129</v>
      </c>
      <c r="F193" s="1" t="s">
        <v>1130</v>
      </c>
      <c r="G193" s="1" t="s">
        <v>1131</v>
      </c>
      <c r="H193" s="1">
        <v>0.6042305827140808</v>
      </c>
      <c r="I193" s="6">
        <v>1.0</v>
      </c>
      <c r="J193" s="7" t="s">
        <v>1132</v>
      </c>
      <c r="K193" s="4"/>
      <c r="L193" s="4"/>
      <c r="M193" s="4"/>
      <c r="N193" s="4"/>
      <c r="O193" s="4"/>
      <c r="P193" s="4"/>
      <c r="Q193" s="4"/>
      <c r="R193" s="4"/>
      <c r="S193" s="4"/>
      <c r="T193" s="4"/>
      <c r="U193" s="4"/>
      <c r="V193" s="4"/>
      <c r="W193" s="4"/>
      <c r="X193" s="4"/>
      <c r="Y193" s="4"/>
      <c r="Z193" s="4"/>
    </row>
    <row r="194" ht="61.5" customHeight="1">
      <c r="A194" s="2">
        <v>229164.0</v>
      </c>
      <c r="B194" s="1" t="s">
        <v>1133</v>
      </c>
      <c r="C194" s="1" t="s">
        <v>1134</v>
      </c>
      <c r="D194" s="5" t="str">
        <f t="shared" si="1"/>
        <v>Abrir enlace PLACE</v>
      </c>
      <c r="E194" s="1" t="s">
        <v>1135</v>
      </c>
      <c r="F194" s="1" t="s">
        <v>1136</v>
      </c>
      <c r="G194" s="1" t="s">
        <v>74</v>
      </c>
      <c r="H194" s="1">
        <v>0.5620326995849609</v>
      </c>
      <c r="I194" s="6">
        <v>1.0</v>
      </c>
      <c r="J194" s="7" t="s">
        <v>1137</v>
      </c>
      <c r="K194" s="4"/>
      <c r="L194" s="4"/>
      <c r="M194" s="4"/>
      <c r="N194" s="4"/>
      <c r="O194" s="4"/>
      <c r="P194" s="4"/>
      <c r="Q194" s="4"/>
      <c r="R194" s="4"/>
      <c r="S194" s="4"/>
      <c r="T194" s="4"/>
      <c r="U194" s="4"/>
      <c r="V194" s="4"/>
      <c r="W194" s="4"/>
      <c r="X194" s="4"/>
      <c r="Y194" s="4"/>
      <c r="Z194" s="4"/>
    </row>
    <row r="195" ht="61.5" customHeight="1">
      <c r="A195" s="2">
        <v>164208.0</v>
      </c>
      <c r="B195" s="1" t="s">
        <v>1138</v>
      </c>
      <c r="C195" s="1" t="s">
        <v>1139</v>
      </c>
      <c r="D195" s="5" t="str">
        <f t="shared" si="1"/>
        <v>Abrir enlace PLACE</v>
      </c>
      <c r="E195" s="1" t="s">
        <v>1140</v>
      </c>
      <c r="F195" s="1" t="s">
        <v>1141</v>
      </c>
      <c r="G195" s="1" t="s">
        <v>1142</v>
      </c>
      <c r="H195" s="1">
        <v>0.09168816357851028</v>
      </c>
      <c r="I195" s="6">
        <v>1.0</v>
      </c>
      <c r="J195" s="7" t="s">
        <v>1143</v>
      </c>
      <c r="K195" s="4"/>
      <c r="L195" s="4"/>
      <c r="M195" s="4"/>
      <c r="N195" s="4"/>
      <c r="O195" s="4"/>
      <c r="P195" s="4"/>
      <c r="Q195" s="4"/>
      <c r="R195" s="4"/>
      <c r="S195" s="4"/>
      <c r="T195" s="4"/>
      <c r="U195" s="4"/>
      <c r="V195" s="4"/>
      <c r="W195" s="4"/>
      <c r="X195" s="4"/>
      <c r="Y195" s="4"/>
      <c r="Z195" s="4"/>
    </row>
    <row r="196" ht="61.5" customHeight="1">
      <c r="A196" s="2">
        <v>425409.0</v>
      </c>
      <c r="B196" s="1" t="s">
        <v>1144</v>
      </c>
      <c r="C196" s="1" t="s">
        <v>1145</v>
      </c>
      <c r="D196" s="5" t="str">
        <f t="shared" si="1"/>
        <v>Abrir enlace PLACE</v>
      </c>
      <c r="E196" s="1" t="s">
        <v>1146</v>
      </c>
      <c r="F196" s="1" t="s">
        <v>1147</v>
      </c>
      <c r="G196" s="1" t="s">
        <v>1148</v>
      </c>
      <c r="H196" s="1">
        <v>0.02576487697660923</v>
      </c>
      <c r="I196" s="6">
        <v>0.0</v>
      </c>
      <c r="J196" s="7" t="s">
        <v>1149</v>
      </c>
      <c r="K196" s="4"/>
      <c r="L196" s="4"/>
      <c r="M196" s="4"/>
      <c r="N196" s="4"/>
      <c r="O196" s="4"/>
      <c r="P196" s="4"/>
      <c r="Q196" s="4"/>
      <c r="R196" s="4"/>
      <c r="S196" s="4"/>
      <c r="T196" s="4"/>
      <c r="U196" s="4"/>
      <c r="V196" s="4"/>
      <c r="W196" s="4"/>
      <c r="X196" s="4"/>
      <c r="Y196" s="4"/>
      <c r="Z196" s="4"/>
    </row>
    <row r="197" ht="61.5" customHeight="1">
      <c r="A197" s="2">
        <v>225844.0</v>
      </c>
      <c r="B197" s="1" t="s">
        <v>1150</v>
      </c>
      <c r="C197" s="1" t="s">
        <v>1151</v>
      </c>
      <c r="D197" s="5" t="str">
        <f t="shared" si="1"/>
        <v>Abrir enlace PLACE</v>
      </c>
      <c r="E197" s="1" t="s">
        <v>1152</v>
      </c>
      <c r="F197" s="1" t="s">
        <v>1153</v>
      </c>
      <c r="G197" s="1" t="s">
        <v>1154</v>
      </c>
      <c r="H197" s="1">
        <v>0.1989544332027435</v>
      </c>
      <c r="I197" s="6">
        <v>1.0</v>
      </c>
      <c r="J197" s="7" t="s">
        <v>1155</v>
      </c>
      <c r="K197" s="4"/>
      <c r="L197" s="4"/>
      <c r="M197" s="4"/>
      <c r="N197" s="4"/>
      <c r="O197" s="4"/>
      <c r="P197" s="4"/>
      <c r="Q197" s="4"/>
      <c r="R197" s="4"/>
      <c r="S197" s="4"/>
      <c r="T197" s="4"/>
      <c r="U197" s="4"/>
      <c r="V197" s="4"/>
      <c r="W197" s="4"/>
      <c r="X197" s="4"/>
      <c r="Y197" s="4"/>
      <c r="Z197" s="4"/>
    </row>
    <row r="198" ht="61.5" customHeight="1">
      <c r="A198" s="2">
        <v>209165.0</v>
      </c>
      <c r="B198" s="1" t="s">
        <v>1156</v>
      </c>
      <c r="C198" s="1" t="s">
        <v>1157</v>
      </c>
      <c r="D198" s="5" t="str">
        <f t="shared" si="1"/>
        <v>Abrir enlace PLACE</v>
      </c>
      <c r="E198" s="1" t="s">
        <v>1158</v>
      </c>
      <c r="F198" s="1" t="s">
        <v>1159</v>
      </c>
      <c r="G198" s="1" t="s">
        <v>1160</v>
      </c>
      <c r="H198" s="1">
        <v>1.0</v>
      </c>
      <c r="I198" s="6">
        <v>1.0</v>
      </c>
      <c r="J198" s="7" t="s">
        <v>1161</v>
      </c>
      <c r="K198" s="4"/>
      <c r="L198" s="4"/>
      <c r="M198" s="4"/>
      <c r="N198" s="4"/>
      <c r="O198" s="4"/>
      <c r="P198" s="4"/>
      <c r="Q198" s="4"/>
      <c r="R198" s="4"/>
      <c r="S198" s="4"/>
      <c r="T198" s="4"/>
      <c r="U198" s="4"/>
      <c r="V198" s="4"/>
      <c r="W198" s="4"/>
      <c r="X198" s="4"/>
      <c r="Y198" s="4"/>
      <c r="Z198" s="4"/>
    </row>
    <row r="199" ht="61.5" customHeight="1">
      <c r="A199" s="2">
        <v>122983.0</v>
      </c>
      <c r="B199" s="1" t="s">
        <v>1162</v>
      </c>
      <c r="C199" s="1" t="s">
        <v>1163</v>
      </c>
      <c r="D199" s="5" t="str">
        <f t="shared" si="1"/>
        <v>Abrir enlace PLACE</v>
      </c>
      <c r="E199" s="1" t="s">
        <v>1164</v>
      </c>
      <c r="F199" s="1" t="s">
        <v>1165</v>
      </c>
      <c r="G199" s="1" t="s">
        <v>74</v>
      </c>
      <c r="H199" s="1">
        <v>0.8505678176879883</v>
      </c>
      <c r="I199" s="6">
        <v>1.0</v>
      </c>
      <c r="J199" s="7" t="s">
        <v>1166</v>
      </c>
      <c r="K199" s="4"/>
      <c r="L199" s="4"/>
      <c r="M199" s="4"/>
      <c r="N199" s="4"/>
      <c r="O199" s="4"/>
      <c r="P199" s="4"/>
      <c r="Q199" s="4"/>
      <c r="R199" s="4"/>
      <c r="S199" s="4"/>
      <c r="T199" s="4"/>
      <c r="U199" s="4"/>
      <c r="V199" s="4"/>
      <c r="W199" s="4"/>
      <c r="X199" s="4"/>
      <c r="Y199" s="4"/>
      <c r="Z199" s="4"/>
    </row>
    <row r="200" ht="61.5" customHeight="1">
      <c r="A200" s="2">
        <v>293211.0</v>
      </c>
      <c r="B200" s="1" t="s">
        <v>1167</v>
      </c>
      <c r="C200" s="1" t="s">
        <v>1168</v>
      </c>
      <c r="D200" s="5" t="str">
        <f t="shared" si="1"/>
        <v>Abrir enlace PLACE</v>
      </c>
      <c r="E200" s="1" t="s">
        <v>1169</v>
      </c>
      <c r="F200" s="1" t="s">
        <v>1170</v>
      </c>
      <c r="G200" s="1" t="s">
        <v>1171</v>
      </c>
      <c r="H200" s="1">
        <v>0.7430607080459595</v>
      </c>
      <c r="I200" s="6">
        <v>1.0</v>
      </c>
      <c r="J200" s="7" t="s">
        <v>1172</v>
      </c>
      <c r="K200" s="4"/>
      <c r="L200" s="4"/>
      <c r="M200" s="4"/>
      <c r="N200" s="4"/>
      <c r="O200" s="4"/>
      <c r="P200" s="4"/>
      <c r="Q200" s="4"/>
      <c r="R200" s="4"/>
      <c r="S200" s="4"/>
      <c r="T200" s="4"/>
      <c r="U200" s="4"/>
      <c r="V200" s="4"/>
      <c r="W200" s="4"/>
      <c r="X200" s="4"/>
      <c r="Y200" s="4"/>
      <c r="Z200" s="4"/>
    </row>
    <row r="201" ht="61.5" customHeight="1">
      <c r="A201" s="2">
        <v>301415.0</v>
      </c>
      <c r="B201" s="1" t="s">
        <v>1173</v>
      </c>
      <c r="C201" s="1" t="s">
        <v>1174</v>
      </c>
      <c r="D201" s="5" t="str">
        <f t="shared" si="1"/>
        <v>Abrir enlace PLACE</v>
      </c>
      <c r="E201" s="1" t="s">
        <v>1175</v>
      </c>
      <c r="F201" s="1" t="s">
        <v>1176</v>
      </c>
      <c r="G201" s="1" t="s">
        <v>1177</v>
      </c>
      <c r="H201" s="1">
        <v>0.9162321090698242</v>
      </c>
      <c r="I201" s="6">
        <v>1.0</v>
      </c>
      <c r="J201" s="7" t="s">
        <v>1178</v>
      </c>
      <c r="K201" s="4"/>
      <c r="L201" s="4"/>
      <c r="M201" s="4"/>
      <c r="N201" s="4"/>
      <c r="O201" s="4"/>
      <c r="P201" s="4"/>
      <c r="Q201" s="4"/>
      <c r="R201" s="4"/>
      <c r="S201" s="4"/>
      <c r="T201" s="4"/>
      <c r="U201" s="4"/>
      <c r="V201" s="4"/>
      <c r="W201" s="4"/>
      <c r="X201" s="4"/>
      <c r="Y201" s="4"/>
      <c r="Z201" s="4"/>
    </row>
    <row r="202" ht="61.5" customHeight="1">
      <c r="A202" s="2">
        <v>202319.0</v>
      </c>
      <c r="B202" s="1" t="s">
        <v>1179</v>
      </c>
      <c r="C202" s="1" t="s">
        <v>1180</v>
      </c>
      <c r="D202" s="5" t="str">
        <f t="shared" si="1"/>
        <v>Abrir enlace PLACE</v>
      </c>
      <c r="E202" s="1" t="s">
        <v>1181</v>
      </c>
      <c r="F202" s="1" t="s">
        <v>1182</v>
      </c>
      <c r="G202" s="1" t="s">
        <v>1183</v>
      </c>
      <c r="H202" s="1">
        <v>0.03962139040231705</v>
      </c>
      <c r="I202" s="6">
        <v>0.0</v>
      </c>
      <c r="J202" s="7" t="s">
        <v>1184</v>
      </c>
      <c r="K202" s="4"/>
      <c r="L202" s="4"/>
      <c r="M202" s="4"/>
      <c r="N202" s="4"/>
      <c r="O202" s="4"/>
      <c r="P202" s="4"/>
      <c r="Q202" s="4"/>
      <c r="R202" s="4"/>
      <c r="S202" s="4"/>
      <c r="T202" s="4"/>
      <c r="U202" s="4"/>
      <c r="V202" s="4"/>
      <c r="W202" s="4"/>
      <c r="X202" s="4"/>
      <c r="Y202" s="4"/>
      <c r="Z202" s="4"/>
    </row>
    <row r="203" ht="61.5" customHeight="1">
      <c r="A203" s="2">
        <v>112615.0</v>
      </c>
      <c r="B203" s="1" t="s">
        <v>1185</v>
      </c>
      <c r="C203" s="1" t="s">
        <v>1186</v>
      </c>
      <c r="D203" s="5" t="str">
        <f t="shared" si="1"/>
        <v>Abrir enlace PLACE</v>
      </c>
      <c r="E203" s="1" t="s">
        <v>1187</v>
      </c>
      <c r="F203" s="1" t="s">
        <v>1188</v>
      </c>
      <c r="G203" s="1" t="s">
        <v>1189</v>
      </c>
      <c r="H203" s="1">
        <v>0.2444459497928619</v>
      </c>
      <c r="I203" s="6">
        <v>1.0</v>
      </c>
      <c r="J203" s="7" t="s">
        <v>1190</v>
      </c>
      <c r="K203" s="4"/>
      <c r="L203" s="4"/>
      <c r="M203" s="4"/>
      <c r="N203" s="4"/>
      <c r="O203" s="4"/>
      <c r="P203" s="4"/>
      <c r="Q203" s="4"/>
      <c r="R203" s="4"/>
      <c r="S203" s="4"/>
      <c r="T203" s="4"/>
      <c r="U203" s="4"/>
      <c r="V203" s="4"/>
      <c r="W203" s="4"/>
      <c r="X203" s="4"/>
      <c r="Y203" s="4"/>
      <c r="Z203" s="4"/>
    </row>
    <row r="204" ht="61.5" customHeight="1">
      <c r="A204" s="2">
        <v>357704.0</v>
      </c>
      <c r="B204" s="1" t="s">
        <v>1191</v>
      </c>
      <c r="C204" s="1" t="s">
        <v>1192</v>
      </c>
      <c r="D204" s="5" t="str">
        <f t="shared" si="1"/>
        <v>Abrir enlace PLACE</v>
      </c>
      <c r="E204" s="1" t="s">
        <v>1193</v>
      </c>
      <c r="F204" s="1" t="s">
        <v>1194</v>
      </c>
      <c r="G204" s="1" t="s">
        <v>1195</v>
      </c>
      <c r="H204" s="1">
        <v>1.0</v>
      </c>
      <c r="I204" s="6">
        <v>1.0</v>
      </c>
      <c r="J204" s="7" t="s">
        <v>1196</v>
      </c>
      <c r="K204" s="4"/>
      <c r="L204" s="4"/>
      <c r="M204" s="4"/>
      <c r="N204" s="4"/>
      <c r="O204" s="4"/>
      <c r="P204" s="4"/>
      <c r="Q204" s="4"/>
      <c r="R204" s="4"/>
      <c r="S204" s="4"/>
      <c r="T204" s="4"/>
      <c r="U204" s="4"/>
      <c r="V204" s="4"/>
      <c r="W204" s="4"/>
      <c r="X204" s="4"/>
      <c r="Y204" s="4"/>
      <c r="Z204" s="4"/>
    </row>
    <row r="205" ht="61.5" customHeight="1">
      <c r="A205" s="2">
        <v>416243.0</v>
      </c>
      <c r="B205" s="1" t="s">
        <v>1197</v>
      </c>
      <c r="C205" s="1" t="s">
        <v>1198</v>
      </c>
      <c r="D205" s="5" t="str">
        <f t="shared" si="1"/>
        <v>Abrir enlace PLACE</v>
      </c>
      <c r="E205" s="1" t="s">
        <v>1199</v>
      </c>
      <c r="F205" s="1" t="s">
        <v>1200</v>
      </c>
      <c r="G205" s="1" t="s">
        <v>497</v>
      </c>
      <c r="H205" s="1">
        <v>0.5095454454421997</v>
      </c>
      <c r="I205" s="6">
        <v>1.0</v>
      </c>
      <c r="J205" s="8"/>
      <c r="K205" s="4"/>
      <c r="L205" s="4"/>
      <c r="M205" s="4"/>
      <c r="N205" s="4"/>
      <c r="O205" s="4"/>
      <c r="P205" s="4"/>
      <c r="Q205" s="4"/>
      <c r="R205" s="4"/>
      <c r="S205" s="4"/>
      <c r="T205" s="4"/>
      <c r="U205" s="4"/>
      <c r="V205" s="4"/>
      <c r="W205" s="4"/>
      <c r="X205" s="4"/>
      <c r="Y205" s="4"/>
      <c r="Z205" s="4"/>
    </row>
    <row r="206" ht="61.5" customHeight="1">
      <c r="A206" s="2">
        <v>389593.0</v>
      </c>
      <c r="B206" s="1" t="s">
        <v>1201</v>
      </c>
      <c r="C206" s="1" t="s">
        <v>1202</v>
      </c>
      <c r="D206" s="5" t="str">
        <f t="shared" si="1"/>
        <v>Abrir enlace PLACE</v>
      </c>
      <c r="E206" s="1" t="s">
        <v>1203</v>
      </c>
      <c r="F206" s="1" t="s">
        <v>67</v>
      </c>
      <c r="G206" s="1" t="s">
        <v>1204</v>
      </c>
      <c r="H206" s="1">
        <v>0.2023400217294693</v>
      </c>
      <c r="I206" s="1"/>
      <c r="J206" s="7" t="s">
        <v>1205</v>
      </c>
      <c r="K206" s="4"/>
      <c r="L206" s="4"/>
      <c r="M206" s="4"/>
      <c r="N206" s="4"/>
      <c r="O206" s="4"/>
      <c r="P206" s="4"/>
      <c r="Q206" s="4"/>
      <c r="R206" s="4"/>
      <c r="S206" s="4"/>
      <c r="T206" s="4"/>
      <c r="U206" s="4"/>
      <c r="V206" s="4"/>
      <c r="W206" s="4"/>
      <c r="X206" s="4"/>
      <c r="Y206" s="4"/>
      <c r="Z206" s="4"/>
    </row>
    <row r="207" ht="61.5" customHeight="1">
      <c r="A207" s="2">
        <v>43685.0</v>
      </c>
      <c r="B207" s="1" t="s">
        <v>1206</v>
      </c>
      <c r="C207" s="1" t="s">
        <v>1207</v>
      </c>
      <c r="D207" s="5" t="str">
        <f t="shared" si="1"/>
        <v>Abrir enlace PLACE</v>
      </c>
      <c r="E207" s="1" t="s">
        <v>1208</v>
      </c>
      <c r="F207" s="1" t="s">
        <v>1209</v>
      </c>
      <c r="G207" s="1" t="s">
        <v>1210</v>
      </c>
      <c r="H207" s="1">
        <v>0.2609513998031616</v>
      </c>
      <c r="I207" s="6">
        <v>1.0</v>
      </c>
      <c r="J207" s="7" t="s">
        <v>1211</v>
      </c>
      <c r="K207" s="4"/>
      <c r="L207" s="4"/>
      <c r="M207" s="4"/>
      <c r="N207" s="4"/>
      <c r="O207" s="4"/>
      <c r="P207" s="4"/>
      <c r="Q207" s="4"/>
      <c r="R207" s="4"/>
      <c r="S207" s="4"/>
      <c r="T207" s="4"/>
      <c r="U207" s="4"/>
      <c r="V207" s="4"/>
      <c r="W207" s="4"/>
      <c r="X207" s="4"/>
      <c r="Y207" s="4"/>
      <c r="Z207" s="4"/>
    </row>
    <row r="208" ht="61.5" customHeight="1">
      <c r="A208" s="2">
        <v>244423.0</v>
      </c>
      <c r="B208" s="1" t="s">
        <v>1212</v>
      </c>
      <c r="C208" s="1" t="s">
        <v>1213</v>
      </c>
      <c r="D208" s="5" t="str">
        <f t="shared" si="1"/>
        <v>Abrir enlace PLACE</v>
      </c>
      <c r="E208" s="1" t="s">
        <v>1214</v>
      </c>
      <c r="F208" s="1" t="s">
        <v>1215</v>
      </c>
      <c r="G208" s="1" t="s">
        <v>1216</v>
      </c>
      <c r="H208" s="1">
        <v>0.7427631616592407</v>
      </c>
      <c r="I208" s="6">
        <v>1.0</v>
      </c>
      <c r="J208" s="7" t="s">
        <v>1217</v>
      </c>
      <c r="K208" s="4"/>
      <c r="L208" s="4"/>
      <c r="M208" s="4"/>
      <c r="N208" s="4"/>
      <c r="O208" s="4"/>
      <c r="P208" s="4"/>
      <c r="Q208" s="4"/>
      <c r="R208" s="4"/>
      <c r="S208" s="4"/>
      <c r="T208" s="4"/>
      <c r="U208" s="4"/>
      <c r="V208" s="4"/>
      <c r="W208" s="4"/>
      <c r="X208" s="4"/>
      <c r="Y208" s="4"/>
      <c r="Z208" s="4"/>
    </row>
    <row r="209" ht="61.5" customHeight="1">
      <c r="A209" s="2">
        <v>360382.0</v>
      </c>
      <c r="B209" s="1" t="s">
        <v>1218</v>
      </c>
      <c r="C209" s="1" t="s">
        <v>1219</v>
      </c>
      <c r="D209" s="5" t="str">
        <f t="shared" si="1"/>
        <v>Abrir enlace PLACE</v>
      </c>
      <c r="E209" s="1" t="s">
        <v>1220</v>
      </c>
      <c r="F209" s="1" t="s">
        <v>1221</v>
      </c>
      <c r="G209" s="1" t="s">
        <v>1222</v>
      </c>
      <c r="H209" s="1">
        <v>0.3425576090812683</v>
      </c>
      <c r="I209" s="6">
        <v>1.0</v>
      </c>
      <c r="J209" s="7" t="s">
        <v>1223</v>
      </c>
      <c r="K209" s="4"/>
      <c r="L209" s="4"/>
      <c r="M209" s="4"/>
      <c r="N209" s="4"/>
      <c r="O209" s="4"/>
      <c r="P209" s="4"/>
      <c r="Q209" s="4"/>
      <c r="R209" s="4"/>
      <c r="S209" s="4"/>
      <c r="T209" s="4"/>
      <c r="U209" s="4"/>
      <c r="V209" s="4"/>
      <c r="W209" s="4"/>
      <c r="X209" s="4"/>
      <c r="Y209" s="4"/>
      <c r="Z209" s="4"/>
    </row>
    <row r="210" ht="61.5" customHeight="1">
      <c r="A210" s="2">
        <v>398245.0</v>
      </c>
      <c r="B210" s="1" t="s">
        <v>1224</v>
      </c>
      <c r="C210" s="1" t="s">
        <v>1225</v>
      </c>
      <c r="D210" s="5" t="str">
        <f t="shared" si="1"/>
        <v>Abrir enlace PLACE</v>
      </c>
      <c r="E210" s="1" t="s">
        <v>1226</v>
      </c>
      <c r="F210" s="1" t="s">
        <v>67</v>
      </c>
      <c r="G210" s="1" t="s">
        <v>97</v>
      </c>
      <c r="H210" s="1">
        <v>0.0368812084197998</v>
      </c>
      <c r="I210" s="6">
        <v>0.0</v>
      </c>
      <c r="J210" s="7" t="s">
        <v>1227</v>
      </c>
      <c r="K210" s="4"/>
      <c r="L210" s="4"/>
      <c r="M210" s="4"/>
      <c r="N210" s="4"/>
      <c r="O210" s="4"/>
      <c r="P210" s="4"/>
      <c r="Q210" s="4"/>
      <c r="R210" s="4"/>
      <c r="S210" s="4"/>
      <c r="T210" s="4"/>
      <c r="U210" s="4"/>
      <c r="V210" s="4"/>
      <c r="W210" s="4"/>
      <c r="X210" s="4"/>
      <c r="Y210" s="4"/>
      <c r="Z210" s="4"/>
    </row>
    <row r="211" ht="61.5" customHeight="1">
      <c r="A211" s="2">
        <v>227966.0</v>
      </c>
      <c r="B211" s="1" t="s">
        <v>1228</v>
      </c>
      <c r="C211" s="1" t="s">
        <v>1229</v>
      </c>
      <c r="D211" s="5" t="str">
        <f t="shared" si="1"/>
        <v>Abrir enlace PLACE</v>
      </c>
      <c r="E211" s="1" t="s">
        <v>1230</v>
      </c>
      <c r="F211" s="1" t="s">
        <v>1231</v>
      </c>
      <c r="G211" s="1" t="s">
        <v>1232</v>
      </c>
      <c r="H211" s="1">
        <v>0.6322015523910522</v>
      </c>
      <c r="I211" s="6">
        <v>1.0</v>
      </c>
      <c r="J211" s="7" t="s">
        <v>1233</v>
      </c>
      <c r="K211" s="4"/>
      <c r="L211" s="4"/>
      <c r="M211" s="4"/>
      <c r="N211" s="4"/>
      <c r="O211" s="4"/>
      <c r="P211" s="4"/>
      <c r="Q211" s="4"/>
      <c r="R211" s="4"/>
      <c r="S211" s="4"/>
      <c r="T211" s="4"/>
      <c r="U211" s="4"/>
      <c r="V211" s="4"/>
      <c r="W211" s="4"/>
      <c r="X211" s="4"/>
      <c r="Y211" s="4"/>
      <c r="Z211" s="4"/>
    </row>
    <row r="212" ht="61.5" customHeight="1">
      <c r="A212" s="2">
        <v>32835.0</v>
      </c>
      <c r="B212" s="1" t="s">
        <v>1234</v>
      </c>
      <c r="C212" s="1" t="s">
        <v>1235</v>
      </c>
      <c r="D212" s="5" t="str">
        <f t="shared" si="1"/>
        <v>Abrir enlace PLACE</v>
      </c>
      <c r="E212" s="1" t="s">
        <v>1236</v>
      </c>
      <c r="F212" s="1" t="s">
        <v>1237</v>
      </c>
      <c r="G212" s="1" t="s">
        <v>1238</v>
      </c>
      <c r="H212" s="1">
        <v>0.6418803930282593</v>
      </c>
      <c r="I212" s="6">
        <v>1.0</v>
      </c>
      <c r="J212" s="7" t="s">
        <v>1239</v>
      </c>
      <c r="K212" s="4"/>
      <c r="L212" s="4"/>
      <c r="M212" s="4"/>
      <c r="N212" s="4"/>
      <c r="O212" s="4"/>
      <c r="P212" s="4"/>
      <c r="Q212" s="4"/>
      <c r="R212" s="4"/>
      <c r="S212" s="4"/>
      <c r="T212" s="4"/>
      <c r="U212" s="4"/>
      <c r="V212" s="4"/>
      <c r="W212" s="4"/>
      <c r="X212" s="4"/>
      <c r="Y212" s="4"/>
      <c r="Z212" s="4"/>
    </row>
    <row r="213" ht="61.5" customHeight="1">
      <c r="A213" s="2">
        <v>113671.0</v>
      </c>
      <c r="B213" s="1" t="s">
        <v>1240</v>
      </c>
      <c r="C213" s="1" t="s">
        <v>1241</v>
      </c>
      <c r="D213" s="5" t="str">
        <f t="shared" si="1"/>
        <v>Abrir enlace PLACE</v>
      </c>
      <c r="E213" s="1" t="s">
        <v>1242</v>
      </c>
      <c r="F213" s="1" t="s">
        <v>1243</v>
      </c>
      <c r="G213" s="1" t="s">
        <v>1244</v>
      </c>
      <c r="H213" s="1">
        <v>0.3042709231376648</v>
      </c>
      <c r="I213" s="6">
        <v>0.0</v>
      </c>
      <c r="J213" s="7" t="s">
        <v>1245</v>
      </c>
      <c r="K213" s="4"/>
      <c r="L213" s="4"/>
      <c r="M213" s="4"/>
      <c r="N213" s="4"/>
      <c r="O213" s="4"/>
      <c r="P213" s="4"/>
      <c r="Q213" s="4"/>
      <c r="R213" s="4"/>
      <c r="S213" s="4"/>
      <c r="T213" s="4"/>
      <c r="U213" s="4"/>
      <c r="V213" s="4"/>
      <c r="W213" s="4"/>
      <c r="X213" s="4"/>
      <c r="Y213" s="4"/>
      <c r="Z213" s="4"/>
    </row>
    <row r="214" ht="61.5" customHeight="1">
      <c r="A214" s="2">
        <v>204710.0</v>
      </c>
      <c r="B214" s="1" t="s">
        <v>1246</v>
      </c>
      <c r="C214" s="1" t="s">
        <v>1247</v>
      </c>
      <c r="D214" s="5" t="str">
        <f t="shared" si="1"/>
        <v>Abrir enlace PLACE</v>
      </c>
      <c r="E214" s="1" t="s">
        <v>1248</v>
      </c>
      <c r="F214" s="1" t="s">
        <v>1249</v>
      </c>
      <c r="G214" s="1" t="s">
        <v>1250</v>
      </c>
      <c r="H214" s="1">
        <v>0.807561993598938</v>
      </c>
      <c r="I214" s="6">
        <v>1.0</v>
      </c>
      <c r="J214" s="7" t="s">
        <v>1251</v>
      </c>
      <c r="K214" s="4"/>
      <c r="L214" s="4"/>
      <c r="M214" s="4"/>
      <c r="N214" s="4"/>
      <c r="O214" s="4"/>
      <c r="P214" s="4"/>
      <c r="Q214" s="4"/>
      <c r="R214" s="4"/>
      <c r="S214" s="4"/>
      <c r="T214" s="4"/>
      <c r="U214" s="4"/>
      <c r="V214" s="4"/>
      <c r="W214" s="4"/>
      <c r="X214" s="4"/>
      <c r="Y214" s="4"/>
      <c r="Z214" s="4"/>
    </row>
    <row r="215" ht="61.5" customHeight="1">
      <c r="A215" s="2">
        <v>40598.0</v>
      </c>
      <c r="B215" s="1" t="s">
        <v>1252</v>
      </c>
      <c r="C215" s="1" t="s">
        <v>1253</v>
      </c>
      <c r="D215" s="5" t="str">
        <f t="shared" si="1"/>
        <v>Abrir enlace PLACE</v>
      </c>
      <c r="E215" s="1" t="s">
        <v>1254</v>
      </c>
      <c r="F215" s="1" t="s">
        <v>1255</v>
      </c>
      <c r="G215" s="1" t="s">
        <v>1256</v>
      </c>
      <c r="H215" s="1">
        <v>0.9203141927719116</v>
      </c>
      <c r="I215" s="6">
        <v>1.0</v>
      </c>
      <c r="J215" s="7" t="s">
        <v>1257</v>
      </c>
      <c r="K215" s="4"/>
      <c r="L215" s="4"/>
      <c r="M215" s="4"/>
      <c r="N215" s="4"/>
      <c r="O215" s="4"/>
      <c r="P215" s="4"/>
      <c r="Q215" s="4"/>
      <c r="R215" s="4"/>
      <c r="S215" s="4"/>
      <c r="T215" s="4"/>
      <c r="U215" s="4"/>
      <c r="V215" s="4"/>
      <c r="W215" s="4"/>
      <c r="X215" s="4"/>
      <c r="Y215" s="4"/>
      <c r="Z215" s="4"/>
    </row>
    <row r="216" ht="61.5" customHeight="1">
      <c r="A216" s="2">
        <v>150002.0</v>
      </c>
      <c r="B216" s="1" t="s">
        <v>1258</v>
      </c>
      <c r="C216" s="1" t="s">
        <v>1259</v>
      </c>
      <c r="D216" s="5" t="str">
        <f t="shared" si="1"/>
        <v>Abrir enlace PLACE</v>
      </c>
      <c r="E216" s="1" t="s">
        <v>1260</v>
      </c>
      <c r="F216" s="1" t="s">
        <v>1261</v>
      </c>
      <c r="G216" s="1" t="s">
        <v>1262</v>
      </c>
      <c r="H216" s="1">
        <v>0.4864948689937592</v>
      </c>
      <c r="I216" s="6">
        <v>1.0</v>
      </c>
      <c r="J216" s="7" t="s">
        <v>1263</v>
      </c>
      <c r="K216" s="4"/>
      <c r="L216" s="4"/>
      <c r="M216" s="4"/>
      <c r="N216" s="4"/>
      <c r="O216" s="4"/>
      <c r="P216" s="4"/>
      <c r="Q216" s="4"/>
      <c r="R216" s="4"/>
      <c r="S216" s="4"/>
      <c r="T216" s="4"/>
      <c r="U216" s="4"/>
      <c r="V216" s="4"/>
      <c r="W216" s="4"/>
      <c r="X216" s="4"/>
      <c r="Y216" s="4"/>
      <c r="Z216" s="4"/>
    </row>
    <row r="217" ht="61.5" customHeight="1">
      <c r="A217" s="2">
        <v>216446.0</v>
      </c>
      <c r="B217" s="1" t="s">
        <v>1264</v>
      </c>
      <c r="C217" s="1" t="s">
        <v>1265</v>
      </c>
      <c r="D217" s="5" t="str">
        <f t="shared" si="1"/>
        <v>Abrir enlace PLACE</v>
      </c>
      <c r="E217" s="1" t="s">
        <v>1266</v>
      </c>
      <c r="F217" s="1" t="s">
        <v>1267</v>
      </c>
      <c r="G217" s="1" t="s">
        <v>977</v>
      </c>
      <c r="H217" s="1">
        <v>0.1615730226039886</v>
      </c>
      <c r="I217" s="6">
        <v>0.0</v>
      </c>
      <c r="J217" s="7" t="s">
        <v>1268</v>
      </c>
      <c r="K217" s="4"/>
      <c r="L217" s="4"/>
      <c r="M217" s="4"/>
      <c r="N217" s="4"/>
      <c r="O217" s="4"/>
      <c r="P217" s="4"/>
      <c r="Q217" s="4"/>
      <c r="R217" s="4"/>
      <c r="S217" s="4"/>
      <c r="T217" s="4"/>
      <c r="U217" s="4"/>
      <c r="V217" s="4"/>
      <c r="W217" s="4"/>
      <c r="X217" s="4"/>
      <c r="Y217" s="4"/>
      <c r="Z217" s="4"/>
    </row>
    <row r="218" ht="61.5" customHeight="1">
      <c r="A218" s="2">
        <v>204478.0</v>
      </c>
      <c r="B218" s="1" t="s">
        <v>1269</v>
      </c>
      <c r="C218" s="1" t="s">
        <v>1270</v>
      </c>
      <c r="D218" s="5" t="str">
        <f t="shared" si="1"/>
        <v>Abrir enlace PLACE</v>
      </c>
      <c r="E218" s="1" t="s">
        <v>1271</v>
      </c>
      <c r="F218" s="1" t="s">
        <v>1272</v>
      </c>
      <c r="G218" s="1" t="s">
        <v>1273</v>
      </c>
      <c r="H218" s="1">
        <v>0.6562874913215637</v>
      </c>
      <c r="I218" s="6">
        <v>0.0</v>
      </c>
      <c r="J218" s="7" t="s">
        <v>1274</v>
      </c>
      <c r="K218" s="4"/>
      <c r="L218" s="4"/>
      <c r="M218" s="4"/>
      <c r="N218" s="4"/>
      <c r="O218" s="4"/>
      <c r="P218" s="4"/>
      <c r="Q218" s="4"/>
      <c r="R218" s="4"/>
      <c r="S218" s="4"/>
      <c r="T218" s="4"/>
      <c r="U218" s="4"/>
      <c r="V218" s="4"/>
      <c r="W218" s="4"/>
      <c r="X218" s="4"/>
      <c r="Y218" s="4"/>
      <c r="Z218" s="4"/>
    </row>
    <row r="219" ht="61.5" customHeight="1">
      <c r="A219" s="2">
        <v>312698.0</v>
      </c>
      <c r="B219" s="1" t="s">
        <v>1275</v>
      </c>
      <c r="C219" s="1" t="s">
        <v>1276</v>
      </c>
      <c r="D219" s="5" t="str">
        <f t="shared" si="1"/>
        <v>Abrir enlace PLACE</v>
      </c>
      <c r="E219" s="1" t="s">
        <v>1277</v>
      </c>
      <c r="F219" s="1" t="s">
        <v>1278</v>
      </c>
      <c r="G219" s="1" t="s">
        <v>1279</v>
      </c>
      <c r="H219" s="1">
        <v>0.6616382598876953</v>
      </c>
      <c r="I219" s="6">
        <v>1.0</v>
      </c>
      <c r="J219" s="7" t="s">
        <v>1280</v>
      </c>
      <c r="K219" s="4"/>
      <c r="L219" s="4"/>
      <c r="M219" s="4"/>
      <c r="N219" s="4"/>
      <c r="O219" s="4"/>
      <c r="P219" s="4"/>
      <c r="Q219" s="4"/>
      <c r="R219" s="4"/>
      <c r="S219" s="4"/>
      <c r="T219" s="4"/>
      <c r="U219" s="4"/>
      <c r="V219" s="4"/>
      <c r="W219" s="4"/>
      <c r="X219" s="4"/>
      <c r="Y219" s="4"/>
      <c r="Z219" s="4"/>
    </row>
    <row r="220" ht="61.5" customHeight="1">
      <c r="A220" s="2">
        <v>86705.0</v>
      </c>
      <c r="B220" s="1" t="s">
        <v>1281</v>
      </c>
      <c r="C220" s="1" t="s">
        <v>1282</v>
      </c>
      <c r="D220" s="5" t="str">
        <f t="shared" si="1"/>
        <v>Abrir enlace PLACE</v>
      </c>
      <c r="E220" s="1" t="s">
        <v>1283</v>
      </c>
      <c r="F220" s="1" t="s">
        <v>1284</v>
      </c>
      <c r="G220" s="1" t="s">
        <v>1285</v>
      </c>
      <c r="H220" s="1">
        <v>0.7813339829444885</v>
      </c>
      <c r="I220" s="6">
        <v>0.0</v>
      </c>
      <c r="J220" s="7" t="s">
        <v>1286</v>
      </c>
      <c r="K220" s="4"/>
      <c r="L220" s="4"/>
      <c r="M220" s="4"/>
      <c r="N220" s="4"/>
      <c r="O220" s="4"/>
      <c r="P220" s="4"/>
      <c r="Q220" s="4"/>
      <c r="R220" s="4"/>
      <c r="S220" s="4"/>
      <c r="T220" s="4"/>
      <c r="U220" s="4"/>
      <c r="V220" s="4"/>
      <c r="W220" s="4"/>
      <c r="X220" s="4"/>
      <c r="Y220" s="4"/>
      <c r="Z220" s="4"/>
    </row>
    <row r="221" ht="61.5" customHeight="1">
      <c r="A221" s="2">
        <v>206431.0</v>
      </c>
      <c r="B221" s="1" t="s">
        <v>1287</v>
      </c>
      <c r="C221" s="1" t="s">
        <v>1288</v>
      </c>
      <c r="D221" s="5" t="str">
        <f t="shared" si="1"/>
        <v>Abrir enlace PLACE</v>
      </c>
      <c r="E221" s="1" t="s">
        <v>1289</v>
      </c>
      <c r="F221" s="1" t="s">
        <v>1290</v>
      </c>
      <c r="G221" s="1" t="s">
        <v>1291</v>
      </c>
      <c r="H221" s="1">
        <v>1.0</v>
      </c>
      <c r="I221" s="6">
        <v>1.0</v>
      </c>
      <c r="J221" s="7" t="s">
        <v>1292</v>
      </c>
      <c r="K221" s="4"/>
      <c r="L221" s="4"/>
      <c r="M221" s="4"/>
      <c r="N221" s="4"/>
      <c r="O221" s="4"/>
      <c r="P221" s="4"/>
      <c r="Q221" s="4"/>
      <c r="R221" s="4"/>
      <c r="S221" s="4"/>
      <c r="T221" s="4"/>
      <c r="U221" s="4"/>
      <c r="V221" s="4"/>
      <c r="W221" s="4"/>
      <c r="X221" s="4"/>
      <c r="Y221" s="4"/>
      <c r="Z221" s="4"/>
    </row>
    <row r="222" ht="61.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61.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61.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61.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61.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61.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61.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61.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61.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61.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61.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61.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61.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61.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61.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61.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61.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61.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61.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61.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61.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61.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61.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61.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61.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61.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61.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61.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61.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61.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61.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61.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61.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61.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61.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61.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61.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61.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61.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61.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61.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61.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61.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61.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61.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61.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61.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61.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61.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61.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61.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61.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61.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61.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61.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61.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61.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61.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61.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61.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61.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61.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61.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61.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61.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61.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61.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61.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61.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61.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61.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61.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61.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61.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61.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61.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61.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61.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61.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61.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61.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61.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61.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61.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61.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61.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61.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61.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61.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61.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61.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61.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61.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61.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61.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61.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61.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61.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61.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61.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61.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61.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61.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61.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61.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61.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61.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61.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61.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61.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61.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61.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61.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61.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61.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61.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61.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61.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61.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61.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61.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61.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61.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61.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61.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61.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61.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61.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61.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61.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61.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61.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61.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61.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61.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61.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61.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61.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61.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61.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61.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61.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61.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61.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61.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61.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61.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61.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61.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61.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61.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61.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61.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61.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61.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61.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61.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61.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61.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61.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61.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61.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61.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61.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61.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61.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61.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61.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61.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61.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61.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61.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61.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61.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61.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61.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61.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61.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61.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61.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61.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61.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61.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61.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61.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61.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61.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61.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61.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61.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61.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61.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61.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61.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61.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61.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61.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61.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61.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61.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61.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61.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61.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61.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61.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61.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61.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61.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61.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61.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61.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61.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61.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61.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61.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61.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61.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61.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61.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61.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61.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61.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61.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61.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61.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61.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61.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61.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61.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61.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61.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61.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61.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61.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61.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61.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61.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61.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61.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61.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61.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61.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61.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61.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61.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61.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61.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61.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61.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61.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61.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61.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61.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61.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61.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61.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61.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61.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61.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61.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61.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61.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61.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61.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61.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61.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61.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61.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61.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61.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61.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61.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61.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61.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61.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61.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61.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61.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61.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61.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61.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61.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61.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61.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61.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61.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61.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61.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61.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61.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61.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61.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61.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61.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61.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61.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61.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61.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61.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61.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61.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61.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61.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61.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61.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61.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61.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61.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61.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61.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61.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61.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61.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61.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61.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61.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61.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61.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61.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61.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61.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61.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61.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61.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61.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61.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61.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61.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61.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61.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61.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61.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61.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61.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61.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61.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61.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61.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61.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61.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61.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61.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61.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61.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61.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61.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61.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61.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61.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61.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61.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61.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61.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61.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61.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61.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61.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61.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61.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61.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61.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61.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61.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61.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61.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61.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61.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61.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61.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61.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61.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61.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61.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61.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61.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61.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61.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61.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61.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61.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61.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61.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61.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61.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61.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61.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61.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61.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61.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61.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61.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61.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61.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61.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61.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61.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61.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61.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61.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61.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61.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61.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61.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61.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61.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61.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61.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61.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61.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61.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61.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61.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61.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61.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61.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61.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61.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61.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61.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61.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61.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61.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61.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61.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61.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61.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61.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61.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61.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61.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61.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61.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61.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61.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61.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61.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61.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61.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61.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61.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61.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61.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61.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61.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61.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61.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61.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61.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61.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61.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61.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61.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61.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61.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61.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61.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61.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61.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61.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61.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61.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61.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61.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61.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61.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61.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61.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61.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61.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61.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61.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61.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61.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61.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61.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61.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61.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61.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61.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61.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61.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61.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61.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61.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61.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61.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61.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61.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61.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61.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61.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61.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61.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61.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61.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61.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61.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61.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61.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61.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61.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61.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61.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61.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61.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61.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61.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61.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61.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61.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61.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61.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61.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61.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61.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61.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61.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61.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61.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61.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61.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61.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61.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61.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61.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61.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61.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61.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61.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61.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61.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61.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61.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61.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61.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61.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61.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61.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61.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61.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61.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61.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61.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61.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61.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61.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61.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61.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61.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61.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61.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61.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61.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61.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61.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61.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61.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61.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61.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61.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61.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61.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61.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61.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61.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61.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61.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61.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61.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61.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61.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61.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61.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61.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61.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61.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61.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61.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61.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61.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61.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61.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61.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61.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61.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61.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61.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61.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61.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61.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61.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61.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61.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61.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61.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61.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61.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61.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61.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61.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61.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61.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61.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61.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61.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61.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61.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61.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61.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61.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61.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61.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61.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61.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61.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61.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61.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61.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61.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61.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61.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61.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61.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61.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61.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61.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61.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61.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61.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61.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61.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61.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61.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61.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61.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61.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61.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61.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61.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61.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61.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61.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61.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61.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61.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61.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61.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61.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61.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61.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61.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61.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61.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61.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61.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61.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61.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61.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61.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61.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61.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61.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61.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61.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61.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61.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61.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61.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61.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61.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61.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61.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61.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61.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61.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61.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61.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61.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61.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61.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61.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61.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61.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61.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61.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61.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61.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61.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61.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61.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61.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61.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61.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61.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61.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61.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61.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61.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61.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61.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61.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61.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61.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61.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61.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61.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61.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61.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61.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61.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61.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61.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61.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61.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61.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61.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61.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61.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61.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61.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61.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61.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61.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61.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61.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61.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61.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61.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61.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61.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61.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61.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61.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61.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61.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61.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61.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61.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61.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61.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61.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61.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61.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61.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61.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61.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61.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61.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61.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61.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61.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61.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61.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61.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61.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61.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61.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61.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61.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61.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61.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61.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61.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61.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61.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61.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61.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61.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61.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61.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61.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61.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61.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61.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61.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61.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61.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61.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61.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 r:id="rId36" ref="J38"/>
    <hyperlink r:id="rId37" ref="J39"/>
    <hyperlink r:id="rId38" ref="J40"/>
    <hyperlink r:id="rId39" ref="J42"/>
    <hyperlink r:id="rId40" ref="J43"/>
    <hyperlink r:id="rId41" ref="J44"/>
    <hyperlink r:id="rId42" ref="J45"/>
    <hyperlink r:id="rId43" ref="J46"/>
    <hyperlink r:id="rId44" ref="J48"/>
    <hyperlink r:id="rId45" ref="J49"/>
    <hyperlink r:id="rId46" ref="J50"/>
    <hyperlink r:id="rId47" ref="J51"/>
    <hyperlink r:id="rId48" ref="J52"/>
    <hyperlink r:id="rId49" ref="J53"/>
    <hyperlink r:id="rId50" ref="J54"/>
    <hyperlink r:id="rId51" ref="J55"/>
    <hyperlink r:id="rId52" ref="J56"/>
    <hyperlink r:id="rId53" ref="J57"/>
    <hyperlink r:id="rId54" ref="J58"/>
    <hyperlink r:id="rId55" ref="J59"/>
    <hyperlink r:id="rId56" ref="J60"/>
    <hyperlink r:id="rId57" ref="J61"/>
    <hyperlink r:id="rId58" ref="J62"/>
    <hyperlink r:id="rId59" ref="J63"/>
    <hyperlink r:id="rId60" ref="J64"/>
    <hyperlink r:id="rId61" ref="J65"/>
    <hyperlink r:id="rId62" ref="J66"/>
    <hyperlink r:id="rId63" ref="J67"/>
    <hyperlink r:id="rId64" ref="J68"/>
    <hyperlink r:id="rId65" ref="J69"/>
    <hyperlink r:id="rId66" ref="J70"/>
    <hyperlink r:id="rId67" ref="J71"/>
    <hyperlink r:id="rId68" ref="J72"/>
    <hyperlink r:id="rId69" ref="J73"/>
    <hyperlink r:id="rId70" ref="J74"/>
    <hyperlink r:id="rId71" ref="J75"/>
    <hyperlink r:id="rId72" ref="J76"/>
    <hyperlink r:id="rId73" ref="J77"/>
    <hyperlink r:id="rId74" ref="J78"/>
    <hyperlink r:id="rId75" ref="J79"/>
    <hyperlink r:id="rId76" ref="J80"/>
    <hyperlink r:id="rId77" ref="J81"/>
    <hyperlink r:id="rId78" ref="J82"/>
    <hyperlink r:id="rId79" ref="J83"/>
    <hyperlink r:id="rId80" ref="J84"/>
    <hyperlink r:id="rId81" ref="J86"/>
    <hyperlink r:id="rId82" ref="J87"/>
    <hyperlink r:id="rId83" ref="J88"/>
    <hyperlink r:id="rId84" ref="J89"/>
    <hyperlink r:id="rId85" ref="J90"/>
    <hyperlink r:id="rId86" ref="J91"/>
    <hyperlink r:id="rId87" ref="J92"/>
    <hyperlink r:id="rId88" ref="J93"/>
    <hyperlink r:id="rId89" ref="J94"/>
    <hyperlink r:id="rId90" ref="J95"/>
    <hyperlink r:id="rId91" ref="J96"/>
    <hyperlink r:id="rId92" ref="J97"/>
    <hyperlink r:id="rId93" ref="J98"/>
    <hyperlink r:id="rId94" ref="J99"/>
    <hyperlink r:id="rId95" ref="J100"/>
    <hyperlink r:id="rId96" ref="J101"/>
    <hyperlink r:id="rId97" ref="J102"/>
    <hyperlink r:id="rId98" ref="J103"/>
    <hyperlink r:id="rId99" ref="J104"/>
    <hyperlink r:id="rId100" ref="J105"/>
    <hyperlink r:id="rId101" ref="J106"/>
    <hyperlink r:id="rId102" ref="J107"/>
    <hyperlink r:id="rId103" ref="J108"/>
    <hyperlink r:id="rId104" ref="J109"/>
    <hyperlink r:id="rId105" ref="J110"/>
    <hyperlink r:id="rId106" ref="J111"/>
    <hyperlink r:id="rId107" ref="J112"/>
    <hyperlink r:id="rId108" ref="J113"/>
    <hyperlink r:id="rId109" ref="J114"/>
    <hyperlink r:id="rId110" ref="J115"/>
    <hyperlink r:id="rId111" ref="J116"/>
    <hyperlink r:id="rId112" ref="J117"/>
    <hyperlink r:id="rId113" ref="J118"/>
    <hyperlink r:id="rId114" ref="J119"/>
    <hyperlink r:id="rId115" ref="J121"/>
    <hyperlink r:id="rId116" ref="J122"/>
    <hyperlink r:id="rId117" ref="J123"/>
    <hyperlink r:id="rId118" ref="J124"/>
    <hyperlink r:id="rId119" ref="J125"/>
    <hyperlink r:id="rId120" ref="J126"/>
    <hyperlink r:id="rId121" ref="J127"/>
    <hyperlink r:id="rId122" ref="J128"/>
    <hyperlink r:id="rId123" ref="J129"/>
    <hyperlink r:id="rId124" ref="J130"/>
    <hyperlink r:id="rId125" ref="J131"/>
    <hyperlink r:id="rId126" ref="J132"/>
    <hyperlink r:id="rId127" ref="J133"/>
    <hyperlink r:id="rId128" ref="J134"/>
    <hyperlink r:id="rId129" ref="J135"/>
    <hyperlink r:id="rId130" ref="J136"/>
    <hyperlink r:id="rId131" ref="J137"/>
    <hyperlink r:id="rId132" ref="J138"/>
    <hyperlink r:id="rId133" ref="J139"/>
    <hyperlink r:id="rId134" ref="J140"/>
    <hyperlink r:id="rId135" ref="J141"/>
    <hyperlink r:id="rId136" ref="J142"/>
    <hyperlink r:id="rId137" ref="J143"/>
    <hyperlink r:id="rId138" ref="J144"/>
    <hyperlink r:id="rId139" ref="J145"/>
    <hyperlink r:id="rId140" ref="J146"/>
    <hyperlink r:id="rId141" ref="J147"/>
    <hyperlink r:id="rId142" ref="J148"/>
    <hyperlink r:id="rId143" ref="J149"/>
    <hyperlink r:id="rId144" ref="J150"/>
    <hyperlink r:id="rId145" ref="J151"/>
    <hyperlink r:id="rId146" ref="J152"/>
    <hyperlink r:id="rId147" ref="J153"/>
    <hyperlink r:id="rId148" ref="J154"/>
    <hyperlink r:id="rId149" ref="J155"/>
    <hyperlink r:id="rId150" ref="J156"/>
    <hyperlink r:id="rId151" ref="J157"/>
    <hyperlink r:id="rId152" ref="J159"/>
    <hyperlink r:id="rId153" ref="J160"/>
    <hyperlink r:id="rId154" ref="J161"/>
    <hyperlink r:id="rId155" ref="J162"/>
    <hyperlink r:id="rId156" ref="J163"/>
    <hyperlink r:id="rId157" ref="J164"/>
    <hyperlink r:id="rId158" ref="J165"/>
    <hyperlink r:id="rId159" ref="J166"/>
    <hyperlink r:id="rId160" ref="J167"/>
    <hyperlink r:id="rId161" ref="J168"/>
    <hyperlink r:id="rId162" ref="J169"/>
    <hyperlink r:id="rId163" ref="J170"/>
    <hyperlink r:id="rId164" ref="J171"/>
    <hyperlink r:id="rId165" ref="J172"/>
    <hyperlink r:id="rId166" ref="J173"/>
    <hyperlink r:id="rId167" ref="J174"/>
    <hyperlink r:id="rId168" ref="J175"/>
    <hyperlink r:id="rId169" ref="J176"/>
    <hyperlink r:id="rId170" ref="J177"/>
    <hyperlink r:id="rId171" ref="J178"/>
    <hyperlink r:id="rId172" ref="J179"/>
    <hyperlink r:id="rId173" ref="J180"/>
    <hyperlink r:id="rId174" ref="J181"/>
    <hyperlink r:id="rId175" ref="J182"/>
    <hyperlink r:id="rId176" ref="J183"/>
    <hyperlink r:id="rId177" ref="J184"/>
    <hyperlink r:id="rId178" ref="J185"/>
    <hyperlink r:id="rId179" ref="J186"/>
    <hyperlink r:id="rId180" ref="J187"/>
    <hyperlink r:id="rId181" ref="J188"/>
    <hyperlink r:id="rId182" ref="J189"/>
    <hyperlink r:id="rId183" ref="J191"/>
    <hyperlink r:id="rId184" ref="J192"/>
    <hyperlink r:id="rId185" ref="J193"/>
    <hyperlink r:id="rId186" ref="J194"/>
    <hyperlink r:id="rId187" ref="J195"/>
    <hyperlink r:id="rId188" ref="J196"/>
    <hyperlink r:id="rId189" ref="J197"/>
    <hyperlink r:id="rId190" ref="J198"/>
    <hyperlink r:id="rId191" ref="J199"/>
    <hyperlink r:id="rId192" ref="J200"/>
    <hyperlink r:id="rId193" ref="J201"/>
    <hyperlink r:id="rId194" ref="J202"/>
    <hyperlink r:id="rId195" ref="J203"/>
    <hyperlink r:id="rId196" ref="J204"/>
    <hyperlink r:id="rId197" ref="J206"/>
    <hyperlink r:id="rId198" ref="J207"/>
    <hyperlink r:id="rId199" ref="J208"/>
    <hyperlink r:id="rId200" ref="J209"/>
    <hyperlink r:id="rId201" ref="J210"/>
    <hyperlink r:id="rId202" ref="J211"/>
    <hyperlink r:id="rId203" ref="J212"/>
    <hyperlink r:id="rId204" ref="J213"/>
    <hyperlink r:id="rId205" ref="J214"/>
    <hyperlink r:id="rId206" ref="J215"/>
    <hyperlink r:id="rId207" ref="J216"/>
    <hyperlink r:id="rId208" ref="J217"/>
    <hyperlink r:id="rId209" ref="J218"/>
    <hyperlink r:id="rId210" ref="J219"/>
    <hyperlink r:id="rId211" ref="J220"/>
    <hyperlink r:id="rId212" ref="J221"/>
  </hyperlinks>
  <printOptions/>
  <pageMargins bottom="1.0" footer="0.0" header="0.0" left="0.75" right="0.75" top="1.0"/>
  <pageSetup orientation="landscape"/>
  <drawing r:id="rId213"/>
  <tableParts count="1">
    <tablePart r:id="rId21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2025-02-26T18:27:15Z</dcterms:created>
  <dc:creator>openpyxl</dc:creator>
</cp:coreProperties>
</file>