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I.G\Desktop\"/>
    </mc:Choice>
  </mc:AlternateContent>
  <xr:revisionPtr revIDLastSave="0" documentId="13_ncr:1_{BCAD217F-5593-485D-9D6C-A8DA9FD1189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nfirm" sheetId="1" r:id="rId1"/>
    <sheet name="Recall" sheetId="2" r:id="rId2"/>
    <sheet name="Spam+Cancel" sheetId="3" r:id="rId3"/>
  </sheets>
  <definedNames>
    <definedName name="Districts">Confirm!$M$4:$M$68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" i="1"/>
</calcChain>
</file>

<file path=xl/sharedStrings.xml><?xml version="1.0" encoding="utf-8"?>
<sst xmlns="http://schemas.openxmlformats.org/spreadsheetml/2006/main" count="1094" uniqueCount="977">
  <si>
    <t>Product</t>
  </si>
  <si>
    <t>Name</t>
  </si>
  <si>
    <t>Phone</t>
  </si>
  <si>
    <t>Address</t>
  </si>
  <si>
    <t>District</t>
  </si>
  <si>
    <t>Area</t>
  </si>
  <si>
    <t>DistrictID</t>
  </si>
  <si>
    <t>Division</t>
  </si>
  <si>
    <t>Price</t>
  </si>
  <si>
    <t>Quantity</t>
  </si>
  <si>
    <t>Comment</t>
  </si>
  <si>
    <t>Bagerhat</t>
  </si>
  <si>
    <t>Bandarban</t>
  </si>
  <si>
    <t>Barguna</t>
  </si>
  <si>
    <t>Barisal</t>
  </si>
  <si>
    <t>Bhola</t>
  </si>
  <si>
    <t>Bogra</t>
  </si>
  <si>
    <t>Brahmanbaria</t>
  </si>
  <si>
    <t>Chandpur</t>
  </si>
  <si>
    <t>Chapainawabganj</t>
  </si>
  <si>
    <t>Chittagong</t>
  </si>
  <si>
    <t>Chuadanga</t>
  </si>
  <si>
    <t>Comilla</t>
  </si>
  <si>
    <t>Dhaka</t>
  </si>
  <si>
    <t>Dinajpur</t>
  </si>
  <si>
    <t>Faridpur</t>
  </si>
  <si>
    <t>Feni</t>
  </si>
  <si>
    <t>Gaibandha</t>
  </si>
  <si>
    <t>Gazipur</t>
  </si>
  <si>
    <t>Gopalganj</t>
  </si>
  <si>
    <t>Habiganj</t>
  </si>
  <si>
    <t>Jamalpur</t>
  </si>
  <si>
    <t>Jessore</t>
  </si>
  <si>
    <t>Jhenaidah</t>
  </si>
  <si>
    <t>Khagrachari</t>
  </si>
  <si>
    <t>Khulna</t>
  </si>
  <si>
    <t>Kishoreganj</t>
  </si>
  <si>
    <t>Kurigram</t>
  </si>
  <si>
    <t>Kushtia</t>
  </si>
  <si>
    <t>Lakshmipur</t>
  </si>
  <si>
    <t>Lalmonirhat</t>
  </si>
  <si>
    <t>Madaripur</t>
  </si>
  <si>
    <t>Magura</t>
  </si>
  <si>
    <t>Manikganj</t>
  </si>
  <si>
    <t>Meherpur</t>
  </si>
  <si>
    <t>Moulvibazar</t>
  </si>
  <si>
    <t>Munshiganj</t>
  </si>
  <si>
    <t>Mymensingh</t>
  </si>
  <si>
    <t>Naogaon</t>
  </si>
  <si>
    <t>Narail</t>
  </si>
  <si>
    <t>Narayanganj</t>
  </si>
  <si>
    <t>Narsingdi</t>
  </si>
  <si>
    <t>Natore</t>
  </si>
  <si>
    <t>Netrakona</t>
  </si>
  <si>
    <t>Nilphamari</t>
  </si>
  <si>
    <t>Noakhali</t>
  </si>
  <si>
    <t>Pabna</t>
  </si>
  <si>
    <t>Panchagarh</t>
  </si>
  <si>
    <t>Patuakhali</t>
  </si>
  <si>
    <t>Pirojpur</t>
  </si>
  <si>
    <t>Rajbari</t>
  </si>
  <si>
    <t>Rajshahi</t>
  </si>
  <si>
    <t>Rangamati</t>
  </si>
  <si>
    <t>Rangpur</t>
  </si>
  <si>
    <t>Satkhira</t>
  </si>
  <si>
    <t>Shariatpur</t>
  </si>
  <si>
    <t>Sherpur</t>
  </si>
  <si>
    <t>Sirajganj</t>
  </si>
  <si>
    <t>Sunamganj</t>
  </si>
  <si>
    <t>Sylhet</t>
  </si>
  <si>
    <t>Tangail</t>
  </si>
  <si>
    <t>Thakurgaon</t>
  </si>
  <si>
    <t>Districts</t>
  </si>
  <si>
    <t>Bagerhat Sadar</t>
  </si>
  <si>
    <t>Ali Kadam</t>
  </si>
  <si>
    <t>Barguna Sadar</t>
  </si>
  <si>
    <t>Bhola Sadar</t>
  </si>
  <si>
    <t>Bogra Sadar</t>
  </si>
  <si>
    <t>Brahmanbaria Sadar</t>
  </si>
  <si>
    <t>Chandpur Sadar</t>
  </si>
  <si>
    <t>Chapainawabganj Sadar</t>
  </si>
  <si>
    <t>Akbar Shah</t>
  </si>
  <si>
    <t>Chuadanga Sadar</t>
  </si>
  <si>
    <t>Boruda</t>
  </si>
  <si>
    <t>Chitalmari</t>
  </si>
  <si>
    <t>Bandarban Sadar</t>
  </si>
  <si>
    <t>Amtali</t>
  </si>
  <si>
    <t>Agailjhara</t>
  </si>
  <si>
    <t>Adamdighi</t>
  </si>
  <si>
    <t>Akhaura</t>
  </si>
  <si>
    <t>Faridganj</t>
  </si>
  <si>
    <t>Bholahat</t>
  </si>
  <si>
    <t>Anowara</t>
  </si>
  <si>
    <t>Alamdanga</t>
  </si>
  <si>
    <t>Fakirhat</t>
  </si>
  <si>
    <t>Lama</t>
  </si>
  <si>
    <t>Bamna</t>
  </si>
  <si>
    <t>Babuganj</t>
  </si>
  <si>
    <t>Char Fasson</t>
  </si>
  <si>
    <t>Agrabad</t>
  </si>
  <si>
    <t>Damurhuda</t>
  </si>
  <si>
    <t>Nakhoyngchari</t>
  </si>
  <si>
    <t>Betagi</t>
  </si>
  <si>
    <t>Bakerganj</t>
  </si>
  <si>
    <t>Dhupchanchia</t>
  </si>
  <si>
    <t>Bijoynagar</t>
  </si>
  <si>
    <t>Hajiganj</t>
  </si>
  <si>
    <t>Nachole</t>
  </si>
  <si>
    <t>Chandina</t>
  </si>
  <si>
    <t>Mollahat</t>
  </si>
  <si>
    <t>Rawanchari</t>
  </si>
  <si>
    <t>Lalmohan</t>
  </si>
  <si>
    <t>Kahaloo</t>
  </si>
  <si>
    <t>Ashuganj</t>
  </si>
  <si>
    <t>Mongla</t>
  </si>
  <si>
    <t>Ruma</t>
  </si>
  <si>
    <t>Taltali</t>
  </si>
  <si>
    <t>Manpura</t>
  </si>
  <si>
    <t>Gabtali</t>
  </si>
  <si>
    <t>Kasba</t>
  </si>
  <si>
    <t>Matlab Dakshin</t>
  </si>
  <si>
    <t>Al- Amin Baria Madrasa</t>
  </si>
  <si>
    <t>Morrelganj</t>
  </si>
  <si>
    <t>Thanchi</t>
  </si>
  <si>
    <t>Hizla</t>
  </si>
  <si>
    <t>Tazumuddin</t>
  </si>
  <si>
    <t>Nabinagar</t>
  </si>
  <si>
    <t>Matlab Uttar</t>
  </si>
  <si>
    <t>Amin Jute Mills</t>
  </si>
  <si>
    <t>Sadar Dakhshin</t>
  </si>
  <si>
    <t>Rampal</t>
  </si>
  <si>
    <t>Sariakandi</t>
  </si>
  <si>
    <t>Nasirnagar</t>
  </si>
  <si>
    <t>Shahrasti</t>
  </si>
  <si>
    <t>Daudkandi</t>
  </si>
  <si>
    <t>Sarankhola</t>
  </si>
  <si>
    <t>Muladi</t>
  </si>
  <si>
    <t>Shajahanpur</t>
  </si>
  <si>
    <t>Sarail</t>
  </si>
  <si>
    <t>Banshkhali</t>
  </si>
  <si>
    <t>Wazirpur</t>
  </si>
  <si>
    <t>Homna</t>
  </si>
  <si>
    <t>swarupkathi</t>
  </si>
  <si>
    <t>Bakolia</t>
  </si>
  <si>
    <t>Laksam</t>
  </si>
  <si>
    <t>Bayazid Bostami</t>
  </si>
  <si>
    <t>Lalmai</t>
  </si>
  <si>
    <t>Port (Bondor)</t>
  </si>
  <si>
    <t>Chandanaish</t>
  </si>
  <si>
    <t>Meghna</t>
  </si>
  <si>
    <t>Chandgaon</t>
  </si>
  <si>
    <t>Nangalkot</t>
  </si>
  <si>
    <t>Doublemooring</t>
  </si>
  <si>
    <t>Titas</t>
  </si>
  <si>
    <t>Chattogram Cantonment</t>
  </si>
  <si>
    <t>Chattogram Customs Acca</t>
  </si>
  <si>
    <t>Chattogram GPO</t>
  </si>
  <si>
    <t>Chattogram New Market</t>
  </si>
  <si>
    <t>Chattogram Oxygen</t>
  </si>
  <si>
    <t>Chattogram Politechnic Institute</t>
  </si>
  <si>
    <t>Chattogram Sailors Colony</t>
  </si>
  <si>
    <t>Chattogram University</t>
  </si>
  <si>
    <t>Colonel Hat</t>
  </si>
  <si>
    <t>Combined Military Hospital (CMH)</t>
  </si>
  <si>
    <t>Court Buliding</t>
  </si>
  <si>
    <t>Dakkhin Ghatchak</t>
  </si>
  <si>
    <t>Dakkshin Pahartoli</t>
  </si>
  <si>
    <t>East Joara Barma</t>
  </si>
  <si>
    <t>East Joara Dohazari</t>
  </si>
  <si>
    <t>East Joara East Joara</t>
  </si>
  <si>
    <t>East Joara Gachbaria</t>
  </si>
  <si>
    <t>Fakirkill</t>
  </si>
  <si>
    <t>Firozshah</t>
  </si>
  <si>
    <t>GEC</t>
  </si>
  <si>
    <t>Halishahar</t>
  </si>
  <si>
    <t>Hathazari</t>
  </si>
  <si>
    <t>Jalalabad</t>
  </si>
  <si>
    <t>Jaldi Banigram</t>
  </si>
  <si>
    <t>Jaldi Gunagari</t>
  </si>
  <si>
    <t>Jaldi Khan Bahadur</t>
  </si>
  <si>
    <t>Jaldi Sadar</t>
  </si>
  <si>
    <t>Jaldia Marine Academy</t>
  </si>
  <si>
    <t>Jaldia Merine Accade</t>
  </si>
  <si>
    <t>Kadeer Nagar</t>
  </si>
  <si>
    <t>Kaptai Chandraghona</t>
  </si>
  <si>
    <t>Kattuli</t>
  </si>
  <si>
    <t>Khulshi</t>
  </si>
  <si>
    <t>Mohard</t>
  </si>
  <si>
    <t>Murad Nagar</t>
  </si>
  <si>
    <t>Nasirabad</t>
  </si>
  <si>
    <t>Pahartali</t>
  </si>
  <si>
    <t>Panchlaish</t>
  </si>
  <si>
    <t>Patenga</t>
  </si>
  <si>
    <t>Patiya</t>
  </si>
  <si>
    <t>Rangunia</t>
  </si>
  <si>
    <t>Sadarghat</t>
  </si>
  <si>
    <t>Satkania</t>
  </si>
  <si>
    <t>Uttar Gatchak</t>
  </si>
  <si>
    <t>Wazedia</t>
  </si>
  <si>
    <t>Alfadanga</t>
  </si>
  <si>
    <t>Feni Sadar</t>
  </si>
  <si>
    <t>Gaibandha Sadar</t>
  </si>
  <si>
    <t>Tongi</t>
  </si>
  <si>
    <t>Gopalganj Sadar</t>
  </si>
  <si>
    <t>Habiganj Sadar</t>
  </si>
  <si>
    <t>Jamalpur Sadar</t>
  </si>
  <si>
    <t>Jessore Sadar</t>
  </si>
  <si>
    <t xml:space="preserve">Adabor </t>
  </si>
  <si>
    <t>Birampur</t>
  </si>
  <si>
    <t>Bhanga</t>
  </si>
  <si>
    <t>Chhagalnaiya</t>
  </si>
  <si>
    <t>Fulchhari</t>
  </si>
  <si>
    <t>Kashiani</t>
  </si>
  <si>
    <t>Akkelpur</t>
  </si>
  <si>
    <t>Bakshiganj</t>
  </si>
  <si>
    <t>Abhaynagar</t>
  </si>
  <si>
    <t>Kutubdia</t>
  </si>
  <si>
    <t>Abdullahpur</t>
  </si>
  <si>
    <t>Birganj</t>
  </si>
  <si>
    <t>Boalmari</t>
  </si>
  <si>
    <t>Daganbhuiyan</t>
  </si>
  <si>
    <t>Gobindaganj</t>
  </si>
  <si>
    <t>Joydebpur</t>
  </si>
  <si>
    <t>Kotalipara</t>
  </si>
  <si>
    <t>Bahubal</t>
  </si>
  <si>
    <t>Kalai</t>
  </si>
  <si>
    <t>Dewanganj</t>
  </si>
  <si>
    <t>Moheshkhali</t>
  </si>
  <si>
    <t>Aftabnagar</t>
  </si>
  <si>
    <t>Bochaganj</t>
  </si>
  <si>
    <t>Char Bhadrasan</t>
  </si>
  <si>
    <t>Fulgazi</t>
  </si>
  <si>
    <t>Palashbari</t>
  </si>
  <si>
    <t>Kaliganj</t>
  </si>
  <si>
    <t>Muksudpur</t>
  </si>
  <si>
    <t>Khetlal</t>
  </si>
  <si>
    <t>Islampur</t>
  </si>
  <si>
    <t>Pekua</t>
  </si>
  <si>
    <t>Agargaon</t>
  </si>
  <si>
    <t>Chirirbandar</t>
  </si>
  <si>
    <t>Faridpur Sadar</t>
  </si>
  <si>
    <t>Parshuram</t>
  </si>
  <si>
    <t>Sadullapur</t>
  </si>
  <si>
    <t>Kaliakair</t>
  </si>
  <si>
    <t>Tungipara</t>
  </si>
  <si>
    <t>Chunarughat</t>
  </si>
  <si>
    <t>Panchbibi</t>
  </si>
  <si>
    <t>Madarganj</t>
  </si>
  <si>
    <t>Jhikargachha</t>
  </si>
  <si>
    <t>Ramu</t>
  </si>
  <si>
    <t>Dinajpur Sadar</t>
  </si>
  <si>
    <t>Madhukhali</t>
  </si>
  <si>
    <t>Sonagazi</t>
  </si>
  <si>
    <t>Saghata</t>
  </si>
  <si>
    <t>Kapasia</t>
  </si>
  <si>
    <t>Lakhai</t>
  </si>
  <si>
    <t>Keshabpur</t>
  </si>
  <si>
    <t>Teknaf</t>
  </si>
  <si>
    <t>Badda</t>
  </si>
  <si>
    <t>Fulbari</t>
  </si>
  <si>
    <t>Nagarkanda</t>
  </si>
  <si>
    <t>Sundarganj</t>
  </si>
  <si>
    <t>Madhabpur</t>
  </si>
  <si>
    <t>Sharsha</t>
  </si>
  <si>
    <t>Ukhia</t>
  </si>
  <si>
    <t>Baily Road</t>
  </si>
  <si>
    <t>Ghoraghat</t>
  </si>
  <si>
    <t>Sadarpur</t>
  </si>
  <si>
    <t>Nabiganj</t>
  </si>
  <si>
    <t>Manirampur</t>
  </si>
  <si>
    <t>Bakshibazar</t>
  </si>
  <si>
    <t>Hakimpur</t>
  </si>
  <si>
    <t>Saltha</t>
  </si>
  <si>
    <t>Noapara (Jessore)</t>
  </si>
  <si>
    <t>Balughat</t>
  </si>
  <si>
    <t>Kaharole</t>
  </si>
  <si>
    <t>Bamnartek</t>
  </si>
  <si>
    <t>Khansama</t>
  </si>
  <si>
    <t>Banani</t>
  </si>
  <si>
    <t>Parbatipur</t>
  </si>
  <si>
    <t>Banasree</t>
  </si>
  <si>
    <t>Bangla Bazar</t>
  </si>
  <si>
    <t>Banglamotor</t>
  </si>
  <si>
    <t>Baridhara</t>
  </si>
  <si>
    <t>Baridhara DOHS</t>
  </si>
  <si>
    <t>Barua</t>
  </si>
  <si>
    <t>Bashabo</t>
  </si>
  <si>
    <t>Bashtola</t>
  </si>
  <si>
    <t>Bashundhara R/A</t>
  </si>
  <si>
    <t>Bawnia</t>
  </si>
  <si>
    <t>Bijoy Shoroni</t>
  </si>
  <si>
    <t>Bongshal</t>
  </si>
  <si>
    <t>Cantonment</t>
  </si>
  <si>
    <t>Demra</t>
  </si>
  <si>
    <t>Dhamrai</t>
  </si>
  <si>
    <t>Dhanmondi</t>
  </si>
  <si>
    <t>Dohar</t>
  </si>
  <si>
    <t>Dholaikhal</t>
  </si>
  <si>
    <t>Dholaipar</t>
  </si>
  <si>
    <t>Dholpur</t>
  </si>
  <si>
    <t>Dhour</t>
  </si>
  <si>
    <t>Diabari</t>
  </si>
  <si>
    <t>Donia</t>
  </si>
  <si>
    <t>Doyagonj</t>
  </si>
  <si>
    <t>Eastern Housing</t>
  </si>
  <si>
    <t>ECB Chattar</t>
  </si>
  <si>
    <t>Elephant Road</t>
  </si>
  <si>
    <t>Eskaton</t>
  </si>
  <si>
    <t>Fakirapul</t>
  </si>
  <si>
    <t>Faridabad (Jatrabari)</t>
  </si>
  <si>
    <t>Farmgate</t>
  </si>
  <si>
    <t>Fayedabad</t>
  </si>
  <si>
    <t>Gabtoli</t>
  </si>
  <si>
    <t>Gacha</t>
  </si>
  <si>
    <t>Gandaria</t>
  </si>
  <si>
    <t>Goaltek</t>
  </si>
  <si>
    <t>Golapbag (Dhaka)</t>
  </si>
  <si>
    <t>Gopalpur</t>
  </si>
  <si>
    <t>Gopibag</t>
  </si>
  <si>
    <t>Green Road</t>
  </si>
  <si>
    <t>Gudaraghat</t>
  </si>
  <si>
    <t>Gudaraghat-Mirpur</t>
  </si>
  <si>
    <t>Gulbagh</t>
  </si>
  <si>
    <t>Gulistan</t>
  </si>
  <si>
    <t>Gulshan</t>
  </si>
  <si>
    <t>Hatirjheel</t>
  </si>
  <si>
    <t>Hatirpool</t>
  </si>
  <si>
    <t>Jatrabari</t>
  </si>
  <si>
    <t>Jhigatola</t>
  </si>
  <si>
    <t>Jogonnathpur</t>
  </si>
  <si>
    <t>Jurain</t>
  </si>
  <si>
    <t>Kafrul</t>
  </si>
  <si>
    <t>Kakrail</t>
  </si>
  <si>
    <t>Kalabagan</t>
  </si>
  <si>
    <t>Kalachandpur</t>
  </si>
  <si>
    <t>Khilgaon</t>
  </si>
  <si>
    <t>Khilkhet</t>
  </si>
  <si>
    <t>Kalshi</t>
  </si>
  <si>
    <t>Kamalapur</t>
  </si>
  <si>
    <t>Katabon</t>
  </si>
  <si>
    <t>Kawla</t>
  </si>
  <si>
    <t>Kawran Bazar</t>
  </si>
  <si>
    <t>Kazi Nazrul Islam Avenue</t>
  </si>
  <si>
    <t>Kazipara</t>
  </si>
  <si>
    <t>Keranigonj</t>
  </si>
  <si>
    <t>Kuril</t>
  </si>
  <si>
    <t>Kurmitola</t>
  </si>
  <si>
    <t>Lalbagh</t>
  </si>
  <si>
    <t>Lalmatia</t>
  </si>
  <si>
    <t>Malibag</t>
  </si>
  <si>
    <t>Manik Mia Avenue</t>
  </si>
  <si>
    <t>Manik Nagar</t>
  </si>
  <si>
    <t>Matuail</t>
  </si>
  <si>
    <t>Motijheel</t>
  </si>
  <si>
    <t>Mohakhali</t>
  </si>
  <si>
    <t>Mohakhali DOHS</t>
  </si>
  <si>
    <t>Munda</t>
  </si>
  <si>
    <t>Namapara</t>
  </si>
  <si>
    <t>Nandipara</t>
  </si>
  <si>
    <t>Narinda</t>
  </si>
  <si>
    <t>Nawabpur</t>
  </si>
  <si>
    <t>Nazira Bazar</t>
  </si>
  <si>
    <t>Niketon</t>
  </si>
  <si>
    <t>Nikunja</t>
  </si>
  <si>
    <t>Nilkhet</t>
  </si>
  <si>
    <t>Nimtola</t>
  </si>
  <si>
    <t>New Market</t>
  </si>
  <si>
    <t>Pallabi</t>
  </si>
  <si>
    <t>Panthopath</t>
  </si>
  <si>
    <t>Puran Dhaka</t>
  </si>
  <si>
    <t>Paltan</t>
  </si>
  <si>
    <t>Purobi</t>
  </si>
  <si>
    <t>Rajarbag</t>
  </si>
  <si>
    <t>Ring Road</t>
  </si>
  <si>
    <t>Rosulbagh</t>
  </si>
  <si>
    <t>Ramna</t>
  </si>
  <si>
    <t>Rampura</t>
  </si>
  <si>
    <t>Sabujbag</t>
  </si>
  <si>
    <t>Shahbag</t>
  </si>
  <si>
    <t>Shahjahanpur</t>
  </si>
  <si>
    <t>Shantinagar</t>
  </si>
  <si>
    <t>Sutrapur</t>
  </si>
  <si>
    <t>Savar</t>
  </si>
  <si>
    <t>Savar Cantonment</t>
  </si>
  <si>
    <t>Shantibag</t>
  </si>
  <si>
    <t>Shegunbagicha</t>
  </si>
  <si>
    <t>Shekhertek</t>
  </si>
  <si>
    <t>Sher-E-Bangla Nagar</t>
  </si>
  <si>
    <t>Shonir Akhra</t>
  </si>
  <si>
    <t>Shyamoli</t>
  </si>
  <si>
    <t>Sobhanbag</t>
  </si>
  <si>
    <t>Tejgaon</t>
  </si>
  <si>
    <t>Taltola</t>
  </si>
  <si>
    <t>Tikatuly</t>
  </si>
  <si>
    <t>Tolarbag</t>
  </si>
  <si>
    <t>Uttara</t>
  </si>
  <si>
    <t>Vatara</t>
  </si>
  <si>
    <t>Wari</t>
  </si>
  <si>
    <t>Wireless</t>
  </si>
  <si>
    <t>Zia Colony</t>
  </si>
  <si>
    <t>Khagrachari Sadar</t>
  </si>
  <si>
    <t>Aarongghata</t>
  </si>
  <si>
    <t>Kishoregonj Sadar</t>
  </si>
  <si>
    <t>Kurigram Sadar</t>
  </si>
  <si>
    <t>Lakshmipur Sadar</t>
  </si>
  <si>
    <t>Lalmonirhat Sadar</t>
  </si>
  <si>
    <t>Madaripur Sadar</t>
  </si>
  <si>
    <t>Manikganj Sadar</t>
  </si>
  <si>
    <t>Dighinala</t>
  </si>
  <si>
    <t>Bhurungamari</t>
  </si>
  <si>
    <t>Bheramara</t>
  </si>
  <si>
    <t>Aditmari</t>
  </si>
  <si>
    <t>Kalkini</t>
  </si>
  <si>
    <t>Laksmichari</t>
  </si>
  <si>
    <t>Bajitpur</t>
  </si>
  <si>
    <t>Chilmari</t>
  </si>
  <si>
    <t>Khoksa</t>
  </si>
  <si>
    <t>Roypur</t>
  </si>
  <si>
    <t>Rajoir</t>
  </si>
  <si>
    <t>Shalikha</t>
  </si>
  <si>
    <t>Ghior</t>
  </si>
  <si>
    <t>Kotchandpur</t>
  </si>
  <si>
    <t>Mohalchari</t>
  </si>
  <si>
    <t>Bhairab</t>
  </si>
  <si>
    <t>Kumarkhali</t>
  </si>
  <si>
    <t>Ramganj</t>
  </si>
  <si>
    <t>Shibchar</t>
  </si>
  <si>
    <t>Harirampur</t>
  </si>
  <si>
    <t>Maheshpur</t>
  </si>
  <si>
    <t>Manikchari</t>
  </si>
  <si>
    <t>Hossainpur</t>
  </si>
  <si>
    <t>Phulbari</t>
  </si>
  <si>
    <t>Ramgati</t>
  </si>
  <si>
    <t>Patgram</t>
  </si>
  <si>
    <t>Saturia</t>
  </si>
  <si>
    <t>Shailkupa</t>
  </si>
  <si>
    <t>Matiranga</t>
  </si>
  <si>
    <t>Dumuria</t>
  </si>
  <si>
    <t>Itna</t>
  </si>
  <si>
    <t>Panchari</t>
  </si>
  <si>
    <t>Horintana</t>
  </si>
  <si>
    <t>Karimganj</t>
  </si>
  <si>
    <t>Rajarhat</t>
  </si>
  <si>
    <t>Singair</t>
  </si>
  <si>
    <t>Ramgor</t>
  </si>
  <si>
    <t>Khalishpur</t>
  </si>
  <si>
    <t>Katiadi</t>
  </si>
  <si>
    <t>Khan Jahan Ali</t>
  </si>
  <si>
    <t>Ulipur</t>
  </si>
  <si>
    <t>Mithamain</t>
  </si>
  <si>
    <t>Nikli</t>
  </si>
  <si>
    <t>Koyra</t>
  </si>
  <si>
    <t>Pakundia</t>
  </si>
  <si>
    <t xml:space="preserve">Labonchora </t>
  </si>
  <si>
    <t>Tarail</t>
  </si>
  <si>
    <t>Paikgachha</t>
  </si>
  <si>
    <t>Phultala</t>
  </si>
  <si>
    <t>Sonadanga</t>
  </si>
  <si>
    <t>Terokhada</t>
  </si>
  <si>
    <t>Meherpur Sadar</t>
  </si>
  <si>
    <t>Moulvibazar Sadar</t>
  </si>
  <si>
    <t>Naogaon Sadar</t>
  </si>
  <si>
    <t>Narail Sadar</t>
  </si>
  <si>
    <t>Narayangonj Sadar</t>
  </si>
  <si>
    <t>Narsingdi Sadar</t>
  </si>
  <si>
    <t>Natore Sadar</t>
  </si>
  <si>
    <t>Netrakona Sadar</t>
  </si>
  <si>
    <t>Nilphamari Sadar</t>
  </si>
  <si>
    <t>Noakhali Sadar</t>
  </si>
  <si>
    <t>Gangni</t>
  </si>
  <si>
    <t>Gazaria</t>
  </si>
  <si>
    <t>Bhaluka</t>
  </si>
  <si>
    <t>Atrai</t>
  </si>
  <si>
    <t>Kalia</t>
  </si>
  <si>
    <t>Fotulla</t>
  </si>
  <si>
    <t>Belabo</t>
  </si>
  <si>
    <t>Atpara</t>
  </si>
  <si>
    <t>Begumganj</t>
  </si>
  <si>
    <t>Juri</t>
  </si>
  <si>
    <t>Bandar</t>
  </si>
  <si>
    <t>Baraigram</t>
  </si>
  <si>
    <t>Barhatta</t>
  </si>
  <si>
    <t>Chatkhil</t>
  </si>
  <si>
    <t>Kamalganj</t>
  </si>
  <si>
    <t>Fulbaria</t>
  </si>
  <si>
    <t>Dhamoirhat</t>
  </si>
  <si>
    <t>Siddhirgonj</t>
  </si>
  <si>
    <t>Palash</t>
  </si>
  <si>
    <t>Gurudaspur</t>
  </si>
  <si>
    <t>Companiganj</t>
  </si>
  <si>
    <t>Kulaura</t>
  </si>
  <si>
    <t>Sreenagar</t>
  </si>
  <si>
    <t>Gaffargaon</t>
  </si>
  <si>
    <t>Manda</t>
  </si>
  <si>
    <t>Araihazar</t>
  </si>
  <si>
    <t>Lalpur</t>
  </si>
  <si>
    <t>Khaliajuri</t>
  </si>
  <si>
    <t>Rajnagar</t>
  </si>
  <si>
    <t>Tongibari</t>
  </si>
  <si>
    <t>Mahadebpur</t>
  </si>
  <si>
    <t>Sonargaon</t>
  </si>
  <si>
    <t>Shibpur</t>
  </si>
  <si>
    <t>Singra</t>
  </si>
  <si>
    <t>Kalmakanda</t>
  </si>
  <si>
    <t>Kabirhat</t>
  </si>
  <si>
    <t>Sreemangal</t>
  </si>
  <si>
    <t>Haluaghat</t>
  </si>
  <si>
    <t>Niamatpur</t>
  </si>
  <si>
    <t>Naldanga</t>
  </si>
  <si>
    <t>Kendua</t>
  </si>
  <si>
    <t>Patnitala</t>
  </si>
  <si>
    <t>Chittagong Road (Narayanganj)</t>
  </si>
  <si>
    <t>Madan</t>
  </si>
  <si>
    <t>Sonaimuri</t>
  </si>
  <si>
    <t>Porsha</t>
  </si>
  <si>
    <t>Mohanganj</t>
  </si>
  <si>
    <t>Subarnachar</t>
  </si>
  <si>
    <t>Nandail</t>
  </si>
  <si>
    <t>Raninagar</t>
  </si>
  <si>
    <t>Purbadhala</t>
  </si>
  <si>
    <t>Phulpur</t>
  </si>
  <si>
    <t>Sapahar</t>
  </si>
  <si>
    <t>Trishal</t>
  </si>
  <si>
    <t>Tarakanda</t>
  </si>
  <si>
    <t>Pabna Sadar</t>
  </si>
  <si>
    <t>Panchagarh Sadar</t>
  </si>
  <si>
    <t>Patuakhali Sadar</t>
  </si>
  <si>
    <t>Pirojpur Sadar</t>
  </si>
  <si>
    <t>Rajbari Sadar</t>
  </si>
  <si>
    <t>Rangamati Sadar</t>
  </si>
  <si>
    <t>Satkhira Sadar</t>
  </si>
  <si>
    <t>Shariatpur Sadar</t>
  </si>
  <si>
    <t>Sherpur Sadar</t>
  </si>
  <si>
    <t>Sirajganj Sadar</t>
  </si>
  <si>
    <t>Atwari</t>
  </si>
  <si>
    <t>Bauphal</t>
  </si>
  <si>
    <t>Bhandaria</t>
  </si>
  <si>
    <t>Baliakandi</t>
  </si>
  <si>
    <t>Bagha</t>
  </si>
  <si>
    <t>Baghaichari</t>
  </si>
  <si>
    <t>Badarganj</t>
  </si>
  <si>
    <t>Assasuni</t>
  </si>
  <si>
    <t>Bhedarganj</t>
  </si>
  <si>
    <t>Jhenaigati</t>
  </si>
  <si>
    <t>Belkuchi</t>
  </si>
  <si>
    <t>Bera</t>
  </si>
  <si>
    <t>Boda</t>
  </si>
  <si>
    <t>Goalanda</t>
  </si>
  <si>
    <t>Barkal</t>
  </si>
  <si>
    <t>Gangachara</t>
  </si>
  <si>
    <t>Debhata</t>
  </si>
  <si>
    <t>Damudya</t>
  </si>
  <si>
    <t>Bhangura</t>
  </si>
  <si>
    <t>Debiganj</t>
  </si>
  <si>
    <t>Dumki</t>
  </si>
  <si>
    <t>Mathbaria</t>
  </si>
  <si>
    <t>Kalukhali</t>
  </si>
  <si>
    <t>Boalia</t>
  </si>
  <si>
    <t>Kawkhali (Rangamati)</t>
  </si>
  <si>
    <t>Kaunia</t>
  </si>
  <si>
    <t>Kalaroa</t>
  </si>
  <si>
    <t>Gosairhat</t>
  </si>
  <si>
    <t>Nalitabari</t>
  </si>
  <si>
    <t>Kamarkhanda</t>
  </si>
  <si>
    <t>Chatmohar</t>
  </si>
  <si>
    <t>Galachipa</t>
  </si>
  <si>
    <t>Nazirpur</t>
  </si>
  <si>
    <t>Pangsha</t>
  </si>
  <si>
    <t>Belaichari</t>
  </si>
  <si>
    <t>Naria</t>
  </si>
  <si>
    <t>Kazipur</t>
  </si>
  <si>
    <t>Kalapara</t>
  </si>
  <si>
    <t>Nesarabad (Swarupkati)</t>
  </si>
  <si>
    <t>Kaptai Kaptai Project</t>
  </si>
  <si>
    <t>Pirgachha</t>
  </si>
  <si>
    <t>Ishwardi</t>
  </si>
  <si>
    <t>Mirzaganj</t>
  </si>
  <si>
    <t>Zianagar</t>
  </si>
  <si>
    <t>Godagari</t>
  </si>
  <si>
    <t>Kaptai Nuton Bazar</t>
  </si>
  <si>
    <t>Tala</t>
  </si>
  <si>
    <t>Shahjadpur</t>
  </si>
  <si>
    <t>Santhia</t>
  </si>
  <si>
    <t>Rangabali</t>
  </si>
  <si>
    <t>Matihar</t>
  </si>
  <si>
    <t>Kaptai Sadar</t>
  </si>
  <si>
    <t>Taraganj</t>
  </si>
  <si>
    <t>Tarash</t>
  </si>
  <si>
    <t>Sujanagar</t>
  </si>
  <si>
    <t>Jurachari</t>
  </si>
  <si>
    <t>Paba</t>
  </si>
  <si>
    <t>Langadu</t>
  </si>
  <si>
    <t>Naniarchar</t>
  </si>
  <si>
    <t>Rajpara</t>
  </si>
  <si>
    <t>Rajasthali</t>
  </si>
  <si>
    <t>Shah Makhdum</t>
  </si>
  <si>
    <t>Tanore</t>
  </si>
  <si>
    <t>Sunamganj Sadar</t>
  </si>
  <si>
    <t>Sylhet Sadar</t>
  </si>
  <si>
    <t>Tangail Sadar</t>
  </si>
  <si>
    <t>Thakurgaon Sadar</t>
  </si>
  <si>
    <t>Bishwambarpur</t>
  </si>
  <si>
    <t>Balaganj</t>
  </si>
  <si>
    <t>Baliadangi</t>
  </si>
  <si>
    <t>Bhuapur</t>
  </si>
  <si>
    <t>Delduar</t>
  </si>
  <si>
    <t>Derai</t>
  </si>
  <si>
    <t>Dhanbari</t>
  </si>
  <si>
    <t>Ranisankail</t>
  </si>
  <si>
    <t>Ghatail</t>
  </si>
  <si>
    <t>Dowarabazar</t>
  </si>
  <si>
    <t>Dakshin Surma</t>
  </si>
  <si>
    <t>Jagannathpur</t>
  </si>
  <si>
    <t>Fenchuganj</t>
  </si>
  <si>
    <t>Kalihati</t>
  </si>
  <si>
    <t>Jamalganj</t>
  </si>
  <si>
    <t>Golapganj</t>
  </si>
  <si>
    <t>Madhupur</t>
  </si>
  <si>
    <t>Sulla</t>
  </si>
  <si>
    <t>Gowainghat</t>
  </si>
  <si>
    <t>Mirzapur</t>
  </si>
  <si>
    <t>Jaintiapur</t>
  </si>
  <si>
    <t>Nagarpur</t>
  </si>
  <si>
    <t>Sakhipur</t>
  </si>
  <si>
    <t>Kanaighat</t>
  </si>
  <si>
    <t>Osmani Nagar</t>
  </si>
  <si>
    <t>Shah Paran</t>
  </si>
  <si>
    <t>Zakiganj</t>
  </si>
  <si>
    <t>Boalkhali</t>
  </si>
  <si>
    <t>Boalkhali Charandwip</t>
  </si>
  <si>
    <t>Boalkhali Iqbal Park</t>
  </si>
  <si>
    <t>Boalkhali Kadurkhal</t>
  </si>
  <si>
    <t>Boalkhali Kanungopara</t>
  </si>
  <si>
    <t>Boalkhali Sadar</t>
  </si>
  <si>
    <t>Boalkhali Sakpura</t>
  </si>
  <si>
    <t>Boalkhali Saroatoli</t>
  </si>
  <si>
    <t>EPZ</t>
  </si>
  <si>
    <t>Fatikchhari Bhandar Sharif</t>
  </si>
  <si>
    <t>Fatikchhari Harualchhari</t>
  </si>
  <si>
    <t>Fatikchhari Najirhat</t>
  </si>
  <si>
    <t>Fatikchhari Nanupur</t>
  </si>
  <si>
    <t>Fatikchhari Narayanhat</t>
  </si>
  <si>
    <t>Hathazari Fatahabad</t>
  </si>
  <si>
    <t>Hathazari Gorduara</t>
  </si>
  <si>
    <t>Hathazari Katirhat</t>
  </si>
  <si>
    <t>Hathazari Madrasa</t>
  </si>
  <si>
    <t>Hathazari Mirzapur</t>
  </si>
  <si>
    <t>Hathazari Nuralibari</t>
  </si>
  <si>
    <t>Hathazari Yunus Nagar</t>
  </si>
  <si>
    <t>Mirsharai Abutorab</t>
  </si>
  <si>
    <t>Mirsharai Azampur</t>
  </si>
  <si>
    <t>Mirsharai Bharawazhat</t>
  </si>
  <si>
    <t>Mirsharai Darrogahat</t>
  </si>
  <si>
    <t>Mirsharai Joarganj</t>
  </si>
  <si>
    <t>Mirsharai Korerhat</t>
  </si>
  <si>
    <t>Mirsharai Mohazanhat</t>
  </si>
  <si>
    <t>Rangunia Dhamair</t>
  </si>
  <si>
    <t>Rangunia Sadar</t>
  </si>
  <si>
    <t>Ranir Hat</t>
  </si>
  <si>
    <t>Raozan B.I.T Post Office</t>
  </si>
  <si>
    <t>Raozan Beenajuri</t>
  </si>
  <si>
    <t>Raozan Dewanpur</t>
  </si>
  <si>
    <t>Raozan Fatepur</t>
  </si>
  <si>
    <t>Raozan Guzra Noapara</t>
  </si>
  <si>
    <t>Raozan jagannath Hat</t>
  </si>
  <si>
    <t>Raozan Kundeshwari</t>
  </si>
  <si>
    <t>Raozan Mohamuni</t>
  </si>
  <si>
    <t>Raozan Pouroshobha</t>
  </si>
  <si>
    <t>Rauzan Gahira</t>
  </si>
  <si>
    <t>Satkania Baitul Ijjat</t>
  </si>
  <si>
    <t>Satkania Bazalia</t>
  </si>
  <si>
    <t>Sayad Bari</t>
  </si>
  <si>
    <t>Sitakunda Barabkunda</t>
  </si>
  <si>
    <t>Sitakunda Baroidhala</t>
  </si>
  <si>
    <t>Sitakunda Bawashbaria</t>
  </si>
  <si>
    <t>Sitakunda Bhatiari</t>
  </si>
  <si>
    <t>Sitakunda Fouzdarhat</t>
  </si>
  <si>
    <t>Sitakunda Jafrabad</t>
  </si>
  <si>
    <t>Sitakunda Kumira</t>
  </si>
  <si>
    <t>Brahmanpara</t>
  </si>
  <si>
    <t>Cox's Bazar</t>
  </si>
  <si>
    <t>Cox's Bazar Sadar</t>
  </si>
  <si>
    <t>Alir jahal Road</t>
  </si>
  <si>
    <t>Barmis Market</t>
  </si>
  <si>
    <t>Bazar Ghata</t>
  </si>
  <si>
    <t>Holiday Mor(Cox's Bazar)</t>
  </si>
  <si>
    <t>Jilonjha</t>
  </si>
  <si>
    <t>Kalur Dokan</t>
  </si>
  <si>
    <t>Khurushkul</t>
  </si>
  <si>
    <t>Kolatoli (Cox's Bazar)</t>
  </si>
  <si>
    <t>Laboni Point</t>
  </si>
  <si>
    <t>Laldighir Par (Cox's Bazar)</t>
  </si>
  <si>
    <t>Marin Drive Road</t>
  </si>
  <si>
    <t>P M Khali</t>
  </si>
  <si>
    <t>Romaliyer chora</t>
  </si>
  <si>
    <t>Somity Para</t>
  </si>
  <si>
    <t>Sonar Tara</t>
  </si>
  <si>
    <t>Sughandha Point</t>
  </si>
  <si>
    <t>Tarabaniyer chora</t>
  </si>
  <si>
    <t>Azimpur (New Market)</t>
  </si>
  <si>
    <t>Ahmed Nagar</t>
  </si>
  <si>
    <t>Arambag</t>
  </si>
  <si>
    <t>Armanitola</t>
  </si>
  <si>
    <t>Asad Avenue</t>
  </si>
  <si>
    <t>Ashkona</t>
  </si>
  <si>
    <t>Ashulia</t>
  </si>
  <si>
    <t>Auchpara</t>
  </si>
  <si>
    <t>Azampur ( Uttara )</t>
  </si>
  <si>
    <t>Aziz Palli</t>
  </si>
  <si>
    <t>Babli Masjid</t>
  </si>
  <si>
    <t>Babubazar</t>
  </si>
  <si>
    <t>Badam Toli</t>
  </si>
  <si>
    <t>Baigertek</t>
  </si>
  <si>
    <t>Barontek</t>
  </si>
  <si>
    <t>Bawaila Para</t>
  </si>
  <si>
    <t>Bhadam</t>
  </si>
  <si>
    <t>Bhatuliya</t>
  </si>
  <si>
    <t>Board Bazar</t>
  </si>
  <si>
    <t>Bongo Bazar</t>
  </si>
  <si>
    <t>Chalabon</t>
  </si>
  <si>
    <t>Chamur Khan</t>
  </si>
  <si>
    <t>Chankarpul</t>
  </si>
  <si>
    <t>Chawkbazar</t>
  </si>
  <si>
    <t>Cherag Ali</t>
  </si>
  <si>
    <t>College Gate</t>
  </si>
  <si>
    <t>Dakshinkhan</t>
  </si>
  <si>
    <t>Darussalam</t>
  </si>
  <si>
    <t>Dhaka University</t>
  </si>
  <si>
    <t>Dhakeshwari</t>
  </si>
  <si>
    <t>Dhirasrom</t>
  </si>
  <si>
    <t>Bashundhara 300ft</t>
  </si>
  <si>
    <t>Hajipara</t>
  </si>
  <si>
    <t>Hajipara-Dakshinkhan</t>
  </si>
  <si>
    <t>Hazaribag</t>
  </si>
  <si>
    <t>Ibrahimpur</t>
  </si>
  <si>
    <t>Indira Road</t>
  </si>
  <si>
    <t>Islambag</t>
  </si>
  <si>
    <t>Islampur(Dhaka)</t>
  </si>
  <si>
    <t>Johura Market</t>
  </si>
  <si>
    <t>Joynal Market</t>
  </si>
  <si>
    <t>Kachkura</t>
  </si>
  <si>
    <t>Kallanpur</t>
  </si>
  <si>
    <t>Kaltabazar</t>
  </si>
  <si>
    <t>Kamarpara</t>
  </si>
  <si>
    <t>Kamrangichar</t>
  </si>
  <si>
    <t>Kaptan Bazar</t>
  </si>
  <si>
    <t>Katherpol</t>
  </si>
  <si>
    <t>Kathuria</t>
  </si>
  <si>
    <t>Khartail</t>
  </si>
  <si>
    <t>Kochukhet</t>
  </si>
  <si>
    <t>Kodomtoli(Keraniganj)</t>
  </si>
  <si>
    <t>Konapara</t>
  </si>
  <si>
    <t>Korail</t>
  </si>
  <si>
    <t>Kosaibari</t>
  </si>
  <si>
    <t>Kotwali (Puran Dhaka)</t>
  </si>
  <si>
    <t>Kunia</t>
  </si>
  <si>
    <t>Kuratuli</t>
  </si>
  <si>
    <t>Lalkuthi</t>
  </si>
  <si>
    <t>Madartek</t>
  </si>
  <si>
    <t>Masterpara</t>
  </si>
  <si>
    <t>MES Colony</t>
  </si>
  <si>
    <t>Mirbagh</t>
  </si>
  <si>
    <t>Mirhazirbagh</t>
  </si>
  <si>
    <t>Mirpur 1</t>
  </si>
  <si>
    <t>Mirpur 2</t>
  </si>
  <si>
    <t>Mirpur 6</t>
  </si>
  <si>
    <t>Mirpur 11</t>
  </si>
  <si>
    <t>Mirpur 12</t>
  </si>
  <si>
    <t>Mirpur DOHS</t>
  </si>
  <si>
    <t>Mirpur 10</t>
  </si>
  <si>
    <t>Mirpur Cantonment</t>
  </si>
  <si>
    <t>Mirpur 14</t>
  </si>
  <si>
    <t>Mirpur 7</t>
  </si>
  <si>
    <t>Mirpur 13</t>
  </si>
  <si>
    <t>Mirpur(Dhaka)</t>
  </si>
  <si>
    <t>Mitford</t>
  </si>
  <si>
    <t>Modhubagh</t>
  </si>
  <si>
    <t>Moghbazar</t>
  </si>
  <si>
    <t>Mohammadia Housing</t>
  </si>
  <si>
    <t>Mohammadpur(Dhaka)</t>
  </si>
  <si>
    <t>Moinartek</t>
  </si>
  <si>
    <t>Mollapara</t>
  </si>
  <si>
    <t>Mollartek</t>
  </si>
  <si>
    <t>Monipur</t>
  </si>
  <si>
    <t>Mouchak</t>
  </si>
  <si>
    <t>Mughdapara</t>
  </si>
  <si>
    <t>Nadda</t>
  </si>
  <si>
    <t>Nakhalpara</t>
  </si>
  <si>
    <t>Namapara-Khilkhet</t>
  </si>
  <si>
    <t>Namapara-Mirpur</t>
  </si>
  <si>
    <t>National University</t>
  </si>
  <si>
    <t>Nawabgonj (Dhaka)</t>
  </si>
  <si>
    <t>Nawabgonj Puran Dhaka</t>
  </si>
  <si>
    <t>Naya Bazar</t>
  </si>
  <si>
    <t>Naya Paltan</t>
  </si>
  <si>
    <t>Nazarganj</t>
  </si>
  <si>
    <t>Nazirabag</t>
  </si>
  <si>
    <t>Old Elephant Road</t>
  </si>
  <si>
    <t>Palashi</t>
  </si>
  <si>
    <t>Paribag</t>
  </si>
  <si>
    <t>Pilkhana</t>
  </si>
  <si>
    <t>Postogola</t>
  </si>
  <si>
    <t>Prembagan</t>
  </si>
  <si>
    <t>Press Club</t>
  </si>
  <si>
    <t>Railway Colony</t>
  </si>
  <si>
    <t>Rayer Bazar</t>
  </si>
  <si>
    <t>RayerBag</t>
  </si>
  <si>
    <t>Rupnagar Residential Area</t>
  </si>
  <si>
    <t>Rupnagor</t>
  </si>
  <si>
    <t>Sadarghat (Dhaka)</t>
  </si>
  <si>
    <t>Satrasta</t>
  </si>
  <si>
    <t>Sayedabad</t>
  </si>
  <si>
    <t>Science Lab</t>
  </si>
  <si>
    <t>Senpara</t>
  </si>
  <si>
    <t>Shaheenbagh</t>
  </si>
  <si>
    <t>Shahidnagar</t>
  </si>
  <si>
    <t>Shakhari Bazar</t>
  </si>
  <si>
    <t>Shankar</t>
  </si>
  <si>
    <t>Shewrapara</t>
  </si>
  <si>
    <t>Shiddheswari</t>
  </si>
  <si>
    <t>Shukrabad</t>
  </si>
  <si>
    <t>Shwamibag</t>
  </si>
  <si>
    <t>Shyampur</t>
  </si>
  <si>
    <t>Siddique Bazar</t>
  </si>
  <si>
    <t>Sipahibag</t>
  </si>
  <si>
    <t>Sukrabad</t>
  </si>
  <si>
    <t>Technical</t>
  </si>
  <si>
    <t>Tejkunipara</t>
  </si>
  <si>
    <t>Turag</t>
  </si>
  <si>
    <t>Uttara Sector 11</t>
  </si>
  <si>
    <t>Uttara Sector 14</t>
  </si>
  <si>
    <t>Uttara Sector 3</t>
  </si>
  <si>
    <t>Uttara Sector 5</t>
  </si>
  <si>
    <t>Uttara Sector 7</t>
  </si>
  <si>
    <t>Uttara Sector 9</t>
  </si>
  <si>
    <t>Uttara Sector-4</t>
  </si>
  <si>
    <t>Uttarkhan</t>
  </si>
  <si>
    <t>Uttarkhan Mazar</t>
  </si>
  <si>
    <t>Vashantek</t>
  </si>
  <si>
    <t>Zinzira</t>
  </si>
  <si>
    <t>Austagram</t>
  </si>
  <si>
    <t>Rajibpur</t>
  </si>
  <si>
    <t>Rowmari</t>
  </si>
  <si>
    <t>Kaptai</t>
  </si>
  <si>
    <t>Dharmapasha</t>
  </si>
  <si>
    <t>Haripur</t>
  </si>
  <si>
    <t>Ajmiriganj</t>
  </si>
  <si>
    <t>Baniachong</t>
  </si>
  <si>
    <t>Chakoria</t>
  </si>
  <si>
    <t>Jaipurhat</t>
  </si>
  <si>
    <t>Jhalakati</t>
  </si>
  <si>
    <t>Jhalakati Sadar</t>
  </si>
  <si>
    <t>Bagatipara</t>
  </si>
  <si>
    <t>Jaipurhat Sadar</t>
  </si>
  <si>
    <t>Kanthalia</t>
  </si>
  <si>
    <t>Hatibandha</t>
  </si>
  <si>
    <t>Dhobaura</t>
  </si>
  <si>
    <t>Dakshin Sunamganj</t>
  </si>
  <si>
    <t>Basail</t>
  </si>
  <si>
    <t>Nalchity</t>
  </si>
  <si>
    <t>Dashmina</t>
  </si>
  <si>
    <t>Baghmara</t>
  </si>
  <si>
    <t>Rajapur</t>
  </si>
  <si>
    <t>Nageshwari</t>
  </si>
  <si>
    <t>Hatiya</t>
  </si>
  <si>
    <t>Bishwanath</t>
  </si>
  <si>
    <t>Ishwarganj</t>
  </si>
  <si>
    <t>Puthia</t>
  </si>
  <si>
    <t>Tahirpur</t>
  </si>
  <si>
    <t>Mirsharai</t>
  </si>
  <si>
    <t>Raozan</t>
  </si>
  <si>
    <t>Sitakunda</t>
  </si>
  <si>
    <t>Kachua (BRH)</t>
  </si>
  <si>
    <t>Pathorghata</t>
  </si>
  <si>
    <t>Barishal Sadar</t>
  </si>
  <si>
    <t>Banaripara</t>
  </si>
  <si>
    <t>Gournadi</t>
  </si>
  <si>
    <t>Mehendiganj</t>
  </si>
  <si>
    <t>Borhanuddin</t>
  </si>
  <si>
    <t>Daulatkhan</t>
  </si>
  <si>
    <t>Dhunot</t>
  </si>
  <si>
    <t>Nondigram</t>
  </si>
  <si>
    <t>Sherpur (BGR)</t>
  </si>
  <si>
    <t>Shibganj (BGR)</t>
  </si>
  <si>
    <t>Sonatala</t>
  </si>
  <si>
    <t>Bancharampur</t>
  </si>
  <si>
    <t>Kachua (CDP)</t>
  </si>
  <si>
    <t>Gomostapur</t>
  </si>
  <si>
    <t>Shibganj (CNJ)</t>
  </si>
  <si>
    <t>Chalkbazar (CTG)</t>
  </si>
  <si>
    <t>Fatkchhari (CTG)</t>
  </si>
  <si>
    <t>Karnafuli</t>
  </si>
  <si>
    <t>Lohagara (CTG)</t>
  </si>
  <si>
    <t>Jibannagar</t>
  </si>
  <si>
    <t>Burichang</t>
  </si>
  <si>
    <t>ChauddaGram</t>
  </si>
  <si>
    <t>Debidwar</t>
  </si>
  <si>
    <t>Monoharganj</t>
  </si>
  <si>
    <t>MuradNagar</t>
  </si>
  <si>
    <t>Birol</t>
  </si>
  <si>
    <t>Nawabganj (DJP)</t>
  </si>
  <si>
    <t>Kaliganj (GZP)</t>
  </si>
  <si>
    <t>Sreepur (GZP)</t>
  </si>
  <si>
    <t>Melandah</t>
  </si>
  <si>
    <t>Sarishabari</t>
  </si>
  <si>
    <t>Bagherpara</t>
  </si>
  <si>
    <t>Chougacha</t>
  </si>
  <si>
    <t>Jhenaidah Sadar</t>
  </si>
  <si>
    <t>Harinakundu</t>
  </si>
  <si>
    <t>Kaliganj (JND)</t>
  </si>
  <si>
    <t>Botiaghata</t>
  </si>
  <si>
    <t>Dakop</t>
  </si>
  <si>
    <t>Daulatpur (KHL)</t>
  </si>
  <si>
    <t>Digholia</t>
  </si>
  <si>
    <t>Khulna Sadar</t>
  </si>
  <si>
    <t>Rupsha</t>
  </si>
  <si>
    <t>Kuliarchar</t>
  </si>
  <si>
    <t>Daulatpur (KST)</t>
  </si>
  <si>
    <t>Mirpur (KST)</t>
  </si>
  <si>
    <t>KamalNagar</t>
  </si>
  <si>
    <t>Kaliganj (LMH)</t>
  </si>
  <si>
    <t>Magura Sadar</t>
  </si>
  <si>
    <t>Mohammadpur (MGR)</t>
  </si>
  <si>
    <t>Sreepur (MGR)</t>
  </si>
  <si>
    <t>Daulatpur (MKJ)</t>
  </si>
  <si>
    <t>Shibaloy</t>
  </si>
  <si>
    <t>Mujibnagar</t>
  </si>
  <si>
    <t>Baralekha</t>
  </si>
  <si>
    <t>Louhajang</t>
  </si>
  <si>
    <t>Munshiganj Sadar</t>
  </si>
  <si>
    <t>Sirajdikhan</t>
  </si>
  <si>
    <t>Gouripur</t>
  </si>
  <si>
    <t>Muktagacha</t>
  </si>
  <si>
    <t>Badalgachi</t>
  </si>
  <si>
    <t>Lohagara (NRL)</t>
  </si>
  <si>
    <t>Rupganj</t>
  </si>
  <si>
    <t>Monohardi</t>
  </si>
  <si>
    <t>Raipura</t>
  </si>
  <si>
    <t>Durgapur (NRK)</t>
  </si>
  <si>
    <t>Dimla</t>
  </si>
  <si>
    <t>Domar</t>
  </si>
  <si>
    <t>Jaldhaka</t>
  </si>
  <si>
    <t>Kishoreganj (NPR)</t>
  </si>
  <si>
    <t>Syedpur</t>
  </si>
  <si>
    <t>Senbag</t>
  </si>
  <si>
    <t>Atghoria</t>
  </si>
  <si>
    <t>Faridpur (PBN)</t>
  </si>
  <si>
    <t>Tetulia</t>
  </si>
  <si>
    <t>Kawkhali (PJP)</t>
  </si>
  <si>
    <t>CharGhat</t>
  </si>
  <si>
    <t>Durgapur (RSH)</t>
  </si>
  <si>
    <t>Mohonpur</t>
  </si>
  <si>
    <t>Mithapukur</t>
  </si>
  <si>
    <t>Pirgonj (RNP)</t>
  </si>
  <si>
    <t>Kaliganj (STK)</t>
  </si>
  <si>
    <t>Syamnagar</t>
  </si>
  <si>
    <t>Jajira</t>
  </si>
  <si>
    <t>Nokla</t>
  </si>
  <si>
    <t>Sreebordi</t>
  </si>
  <si>
    <t>Raiganj</t>
  </si>
  <si>
    <t>UllaPara</t>
  </si>
  <si>
    <t>Chatak</t>
  </si>
  <si>
    <t>BeaniBazar</t>
  </si>
  <si>
    <t>Bimanbandar (SYL)</t>
  </si>
  <si>
    <t>Kotwali (SYL)</t>
  </si>
  <si>
    <t>Pirganj (TKG)</t>
  </si>
  <si>
    <t>Sandwip</t>
  </si>
  <si>
    <t>Kotwali (CTG)</t>
  </si>
  <si>
    <t>Serial ID</t>
  </si>
  <si>
    <t>Attempt 1</t>
  </si>
  <si>
    <t>Attempt 2</t>
  </si>
  <si>
    <t>Attempt 3</t>
  </si>
  <si>
    <t>Reason</t>
  </si>
  <si>
    <t>Web ID</t>
  </si>
  <si>
    <t xml:space="preserve"> </t>
  </si>
  <si>
    <t xml:space="preserve">no ans </t>
  </si>
  <si>
    <t xml:space="preserve">Big XXL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</si>
</sst>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 Rounded MT Bold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212529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/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 applyProtection="1">
      <alignment horizontal="center"/>
      <protection locked="0"/>
    </xf>
    <xf numFmtId="0" fontId="1" fillId="2" borderId="0" xfId="0" applyFont="1" applyFill="1" applyProtection="1"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0" borderId="0" xfId="0" applyProtection="1">
      <protection hidden="1"/>
    </xf>
    <xf numFmtId="0" fontId="0" fillId="3" borderId="0" xfId="0" applyFill="1" applyProtection="1">
      <protection hidden="1"/>
    </xf>
    <xf numFmtId="0" fontId="2" fillId="0" borderId="0" xfId="0" applyFont="1" applyProtection="1">
      <protection hidden="1"/>
    </xf>
    <xf numFmtId="0" fontId="3" fillId="0" borderId="0" xfId="0" applyFont="1"/>
    <xf numFmtId="0" fontId="0" fillId="0" borderId="1" xfId="0" applyBorder="1"/>
    <xf numFmtId="0" fontId="4" fillId="4" borderId="2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118"/>
  <sheetViews>
    <sheetView tabSelected="1" zoomScale="85" zoomScaleNormal="85" workbookViewId="0">
      <selection activeCell="B2" sqref="B2:C32"/>
    </sheetView>
  </sheetViews>
  <sheetFormatPr defaultRowHeight="15" x14ac:dyDescent="0.25"/>
  <cols>
    <col min="2" max="2" width="22" customWidth="1"/>
    <col min="3" max="3" width="22.28515625" customWidth="1"/>
    <col min="4" max="4" width="62" customWidth="1"/>
    <col min="5" max="5" width="18" style="8" customWidth="1"/>
    <col min="6" max="6" width="19.140625" style="8" customWidth="1"/>
    <col min="7" max="7" width="13.7109375" customWidth="1"/>
    <col min="8" max="8" width="16.28515625" customWidth="1"/>
    <col min="9" max="9" width="11.42578125" customWidth="1"/>
    <col min="10" max="10" width="10.5703125" customWidth="1"/>
    <col min="11" max="11" width="38.5703125" customWidth="1"/>
    <col min="12" max="12" width="135.140625" customWidth="1"/>
    <col min="13" max="13" width="12.7109375" customWidth="1"/>
  </cols>
  <sheetData>
    <row r="1" spans="1:82" s="4" customFormat="1" ht="13.5" thickBot="1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2" t="s">
        <v>10</v>
      </c>
    </row>
    <row r="2" spans="1:82" ht="17.25" thickBot="1" x14ac:dyDescent="0.3">
      <c r="A2" t="s">
        <v>976</v>
      </c>
      <c r="B2" s="10"/>
      <c r="C2" s="11"/>
      <c r="G2" t="str">
        <f>IFERROR(VLOOKUP(E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K2" t="s">
        <v>975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C2" s="5"/>
      <c r="CD2" s="5"/>
    </row>
    <row r="3" spans="1:82" ht="17.25" thickBot="1" x14ac:dyDescent="0.3">
      <c r="A3" t="s">
        <v>976</v>
      </c>
      <c r="B3" s="10"/>
      <c r="C3" s="11"/>
      <c r="G3" t="str">
        <f>IFERROR(VLOOKUP(E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" t="str">
        <f>IFERROR(VLOOKUP(E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" s="6" t="s">
        <v>72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6" t="s">
        <v>17</v>
      </c>
      <c r="W3" s="6" t="s">
        <v>18</v>
      </c>
      <c r="X3" s="6" t="s">
        <v>19</v>
      </c>
      <c r="Y3" s="6" t="s">
        <v>20</v>
      </c>
      <c r="Z3" s="6" t="s">
        <v>21</v>
      </c>
      <c r="AA3" s="6" t="s">
        <v>22</v>
      </c>
      <c r="AB3" s="6" t="s">
        <v>680</v>
      </c>
      <c r="AC3" s="6" t="s">
        <v>23</v>
      </c>
      <c r="AD3" s="6" t="s">
        <v>24</v>
      </c>
      <c r="AE3" s="6" t="s">
        <v>25</v>
      </c>
      <c r="AF3" s="6" t="s">
        <v>26</v>
      </c>
      <c r="AG3" s="6" t="s">
        <v>27</v>
      </c>
      <c r="AH3" s="6" t="s">
        <v>28</v>
      </c>
      <c r="AI3" s="6" t="s">
        <v>29</v>
      </c>
      <c r="AJ3" s="6" t="s">
        <v>30</v>
      </c>
      <c r="AK3" s="6" t="s">
        <v>849</v>
      </c>
      <c r="AL3" s="6" t="s">
        <v>31</v>
      </c>
      <c r="AM3" s="6" t="s">
        <v>32</v>
      </c>
      <c r="AN3" s="6" t="s">
        <v>850</v>
      </c>
      <c r="AO3" s="6" t="s">
        <v>33</v>
      </c>
      <c r="AP3" s="6" t="s">
        <v>34</v>
      </c>
      <c r="AQ3" s="6" t="s">
        <v>35</v>
      </c>
      <c r="AR3" s="6" t="s">
        <v>36</v>
      </c>
      <c r="AS3" s="6" t="s">
        <v>37</v>
      </c>
      <c r="AT3" s="6" t="s">
        <v>38</v>
      </c>
      <c r="AU3" s="6" t="s">
        <v>39</v>
      </c>
      <c r="AV3" s="6" t="s">
        <v>40</v>
      </c>
      <c r="AW3" s="6" t="s">
        <v>41</v>
      </c>
      <c r="AX3" s="6" t="s">
        <v>42</v>
      </c>
      <c r="AY3" s="6" t="s">
        <v>43</v>
      </c>
      <c r="AZ3" s="6" t="s">
        <v>44</v>
      </c>
      <c r="BA3" s="6" t="s">
        <v>45</v>
      </c>
      <c r="BB3" s="6" t="s">
        <v>46</v>
      </c>
      <c r="BC3" s="6" t="s">
        <v>47</v>
      </c>
      <c r="BD3" s="6" t="s">
        <v>48</v>
      </c>
      <c r="BE3" s="6" t="s">
        <v>49</v>
      </c>
      <c r="BF3" s="6" t="s">
        <v>50</v>
      </c>
      <c r="BG3" s="6" t="s">
        <v>51</v>
      </c>
      <c r="BH3" s="6" t="s">
        <v>52</v>
      </c>
      <c r="BI3" s="6" t="s">
        <v>53</v>
      </c>
      <c r="BJ3" s="6" t="s">
        <v>54</v>
      </c>
      <c r="BK3" s="6" t="s">
        <v>55</v>
      </c>
      <c r="BL3" s="6" t="s">
        <v>56</v>
      </c>
      <c r="BM3" s="6" t="s">
        <v>57</v>
      </c>
      <c r="BN3" s="6" t="s">
        <v>58</v>
      </c>
      <c r="BO3" s="6" t="s">
        <v>59</v>
      </c>
      <c r="BP3" s="6" t="s">
        <v>60</v>
      </c>
      <c r="BQ3" s="6" t="s">
        <v>61</v>
      </c>
      <c r="BR3" s="6" t="s">
        <v>62</v>
      </c>
      <c r="BS3" s="6" t="s">
        <v>63</v>
      </c>
      <c r="BT3" s="6" t="s">
        <v>64</v>
      </c>
      <c r="BU3" s="6" t="s">
        <v>65</v>
      </c>
      <c r="BV3" s="6" t="s">
        <v>66</v>
      </c>
      <c r="BW3" s="6" t="s">
        <v>67</v>
      </c>
      <c r="BX3" s="6" t="s">
        <v>68</v>
      </c>
      <c r="BY3" s="6" t="s">
        <v>69</v>
      </c>
      <c r="BZ3" s="6" t="s">
        <v>70</v>
      </c>
      <c r="CA3" s="6" t="s">
        <v>71</v>
      </c>
      <c r="CC3" s="5"/>
      <c r="CD3" s="5"/>
    </row>
    <row r="4" spans="1:82" ht="17.25" thickBot="1" x14ac:dyDescent="0.3">
      <c r="A4" t="s">
        <v>976</v>
      </c>
      <c r="B4" s="10"/>
      <c r="C4" s="11"/>
      <c r="G4" t="str">
        <f>IFERROR(VLOOKUP(E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" t="str">
        <f>IFERROR(VLOOKUP(E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" t="s">
        <v>11</v>
      </c>
      <c r="P4" t="s">
        <v>73</v>
      </c>
      <c r="Q4" t="s">
        <v>74</v>
      </c>
      <c r="R4" t="s">
        <v>86</v>
      </c>
      <c r="S4" t="s">
        <v>87</v>
      </c>
      <c r="T4" t="s">
        <v>76</v>
      </c>
      <c r="U4" t="s">
        <v>88</v>
      </c>
      <c r="V4" t="s">
        <v>89</v>
      </c>
      <c r="W4" t="s">
        <v>79</v>
      </c>
      <c r="X4" t="s">
        <v>91</v>
      </c>
      <c r="Y4" t="s">
        <v>81</v>
      </c>
      <c r="Z4" t="s">
        <v>93</v>
      </c>
      <c r="AA4" t="s">
        <v>83</v>
      </c>
      <c r="AB4" t="s">
        <v>682</v>
      </c>
      <c r="AC4" t="s">
        <v>207</v>
      </c>
      <c r="AD4" t="s">
        <v>899</v>
      </c>
      <c r="AE4" t="s">
        <v>199</v>
      </c>
      <c r="AF4" t="s">
        <v>210</v>
      </c>
      <c r="AG4" t="s">
        <v>201</v>
      </c>
      <c r="AH4" t="s">
        <v>28</v>
      </c>
      <c r="AI4" t="s">
        <v>203</v>
      </c>
      <c r="AJ4" t="s">
        <v>846</v>
      </c>
      <c r="AK4" t="s">
        <v>213</v>
      </c>
      <c r="AL4" t="s">
        <v>214</v>
      </c>
      <c r="AM4" t="s">
        <v>206</v>
      </c>
      <c r="AN4" s="9" t="s">
        <v>851</v>
      </c>
      <c r="AO4" t="s">
        <v>907</v>
      </c>
      <c r="AP4" t="s">
        <v>408</v>
      </c>
      <c r="AQ4" t="s">
        <v>401</v>
      </c>
      <c r="AR4" t="s">
        <v>840</v>
      </c>
      <c r="AS4" t="s">
        <v>409</v>
      </c>
      <c r="AT4" t="s">
        <v>410</v>
      </c>
      <c r="AU4" t="s">
        <v>404</v>
      </c>
      <c r="AV4" t="s">
        <v>411</v>
      </c>
      <c r="AW4" t="s">
        <v>406</v>
      </c>
      <c r="AX4" s="9" t="s">
        <v>921</v>
      </c>
      <c r="AY4" t="s">
        <v>407</v>
      </c>
      <c r="AZ4" t="s">
        <v>459</v>
      </c>
      <c r="BA4" t="s">
        <v>460</v>
      </c>
      <c r="BB4" t="s">
        <v>470</v>
      </c>
      <c r="BC4" t="s">
        <v>471</v>
      </c>
      <c r="BD4" t="s">
        <v>472</v>
      </c>
      <c r="BE4" t="s">
        <v>473</v>
      </c>
      <c r="BF4" s="9" t="s">
        <v>494</v>
      </c>
      <c r="BG4" t="s">
        <v>464</v>
      </c>
      <c r="BH4" s="9" t="s">
        <v>852</v>
      </c>
      <c r="BI4" t="s">
        <v>466</v>
      </c>
      <c r="BJ4" t="s">
        <v>467</v>
      </c>
      <c r="BK4" t="s">
        <v>468</v>
      </c>
      <c r="BL4" t="s">
        <v>524</v>
      </c>
      <c r="BM4" t="s">
        <v>525</v>
      </c>
      <c r="BN4" t="s">
        <v>526</v>
      </c>
      <c r="BO4" t="s">
        <v>527</v>
      </c>
      <c r="BP4" t="s">
        <v>528</v>
      </c>
      <c r="BQ4" t="s">
        <v>61</v>
      </c>
      <c r="BR4" t="s">
        <v>539</v>
      </c>
      <c r="BS4" t="s">
        <v>63</v>
      </c>
      <c r="BT4" t="s">
        <v>530</v>
      </c>
      <c r="BU4" t="s">
        <v>531</v>
      </c>
      <c r="BV4" t="s">
        <v>532</v>
      </c>
      <c r="BW4" t="s">
        <v>533</v>
      </c>
      <c r="BX4" t="s">
        <v>597</v>
      </c>
      <c r="BY4" t="s">
        <v>598</v>
      </c>
      <c r="BZ4" t="s">
        <v>599</v>
      </c>
      <c r="CA4" t="s">
        <v>600</v>
      </c>
      <c r="CC4" s="5"/>
      <c r="CD4" s="5"/>
    </row>
    <row r="5" spans="1:82" ht="17.25" thickBot="1" x14ac:dyDescent="0.3">
      <c r="A5" t="s">
        <v>976</v>
      </c>
      <c r="B5" s="10"/>
      <c r="C5" s="11"/>
      <c r="G5" t="str">
        <f>IFERROR(VLOOKUP(E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" t="str">
        <f>IFERROR(VLOOKUP(E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5" t="s">
        <v>12</v>
      </c>
      <c r="P5" t="s">
        <v>84</v>
      </c>
      <c r="Q5" t="s">
        <v>85</v>
      </c>
      <c r="R5" t="s">
        <v>96</v>
      </c>
      <c r="S5" t="s">
        <v>874</v>
      </c>
      <c r="T5" t="s">
        <v>878</v>
      </c>
      <c r="U5" t="s">
        <v>77</v>
      </c>
      <c r="V5" t="s">
        <v>113</v>
      </c>
      <c r="W5" t="s">
        <v>90</v>
      </c>
      <c r="X5" t="s">
        <v>80</v>
      </c>
      <c r="Y5" t="s">
        <v>92</v>
      </c>
      <c r="Z5" t="s">
        <v>82</v>
      </c>
      <c r="AA5" t="s">
        <v>679</v>
      </c>
      <c r="AB5" t="s">
        <v>683</v>
      </c>
      <c r="AC5" t="s">
        <v>217</v>
      </c>
      <c r="AD5" t="s">
        <v>208</v>
      </c>
      <c r="AE5" t="s">
        <v>209</v>
      </c>
      <c r="AF5" t="s">
        <v>220</v>
      </c>
      <c r="AG5" t="s">
        <v>211</v>
      </c>
      <c r="AH5" t="s">
        <v>222</v>
      </c>
      <c r="AI5" t="s">
        <v>212</v>
      </c>
      <c r="AJ5" t="s">
        <v>224</v>
      </c>
      <c r="AK5" s="9" t="s">
        <v>853</v>
      </c>
      <c r="AL5" t="s">
        <v>226</v>
      </c>
      <c r="AM5" t="s">
        <v>215</v>
      </c>
      <c r="AN5" s="9" t="s">
        <v>854</v>
      </c>
      <c r="AO5" t="s">
        <v>908</v>
      </c>
      <c r="AP5" t="s">
        <v>400</v>
      </c>
      <c r="AQ5" t="s">
        <v>910</v>
      </c>
      <c r="AR5" t="s">
        <v>414</v>
      </c>
      <c r="AS5" t="s">
        <v>415</v>
      </c>
      <c r="AT5" t="s">
        <v>38</v>
      </c>
      <c r="AU5" t="s">
        <v>919</v>
      </c>
      <c r="AV5" s="9" t="s">
        <v>855</v>
      </c>
      <c r="AW5" t="s">
        <v>412</v>
      </c>
      <c r="AX5" s="9" t="s">
        <v>922</v>
      </c>
      <c r="AY5" t="s">
        <v>924</v>
      </c>
      <c r="AZ5" t="s">
        <v>469</v>
      </c>
      <c r="BA5" t="s">
        <v>927</v>
      </c>
      <c r="BB5" s="9" t="s">
        <v>928</v>
      </c>
      <c r="BC5" s="9" t="s">
        <v>856</v>
      </c>
      <c r="BD5" t="s">
        <v>933</v>
      </c>
      <c r="BE5" t="s">
        <v>934</v>
      </c>
      <c r="BF5" t="s">
        <v>479</v>
      </c>
      <c r="BG5" t="s">
        <v>475</v>
      </c>
      <c r="BH5" s="9" t="s">
        <v>480</v>
      </c>
      <c r="BI5" t="s">
        <v>476</v>
      </c>
      <c r="BJ5" t="s">
        <v>939</v>
      </c>
      <c r="BK5" t="s">
        <v>477</v>
      </c>
      <c r="BL5" t="s">
        <v>945</v>
      </c>
      <c r="BM5" t="s">
        <v>534</v>
      </c>
      <c r="BN5" t="s">
        <v>535</v>
      </c>
      <c r="BO5" t="s">
        <v>536</v>
      </c>
      <c r="BP5" t="s">
        <v>537</v>
      </c>
      <c r="BQ5" t="s">
        <v>538</v>
      </c>
      <c r="BR5" t="s">
        <v>548</v>
      </c>
      <c r="BS5" t="s">
        <v>540</v>
      </c>
      <c r="BT5" t="s">
        <v>541</v>
      </c>
      <c r="BU5" t="s">
        <v>542</v>
      </c>
      <c r="BV5" t="s">
        <v>543</v>
      </c>
      <c r="BW5" t="s">
        <v>544</v>
      </c>
      <c r="BX5" s="9" t="s">
        <v>857</v>
      </c>
      <c r="BY5" t="s">
        <v>602</v>
      </c>
      <c r="BZ5" s="9" t="s">
        <v>858</v>
      </c>
      <c r="CA5" t="s">
        <v>603</v>
      </c>
      <c r="CC5" s="5"/>
      <c r="CD5" s="5"/>
    </row>
    <row r="6" spans="1:82" ht="17.25" thickBot="1" x14ac:dyDescent="0.3">
      <c r="A6" t="s">
        <v>976</v>
      </c>
      <c r="B6" s="10"/>
      <c r="C6" s="11"/>
      <c r="G6" t="str">
        <f>IFERROR(VLOOKUP(E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" t="str">
        <f>IFERROR(VLOOKUP(E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6" t="s">
        <v>13</v>
      </c>
      <c r="P6" t="s">
        <v>94</v>
      </c>
      <c r="Q6" t="s">
        <v>95</v>
      </c>
      <c r="R6" t="s">
        <v>75</v>
      </c>
      <c r="S6" t="s">
        <v>97</v>
      </c>
      <c r="T6" t="s">
        <v>98</v>
      </c>
      <c r="U6" s="9" t="s">
        <v>880</v>
      </c>
      <c r="V6" t="s">
        <v>78</v>
      </c>
      <c r="W6" t="s">
        <v>106</v>
      </c>
      <c r="X6" t="s">
        <v>887</v>
      </c>
      <c r="Y6" t="s">
        <v>99</v>
      </c>
      <c r="Z6" t="s">
        <v>100</v>
      </c>
      <c r="AA6" t="s">
        <v>894</v>
      </c>
      <c r="AB6" t="s">
        <v>684</v>
      </c>
      <c r="AC6" t="s">
        <v>228</v>
      </c>
      <c r="AD6" t="s">
        <v>218</v>
      </c>
      <c r="AE6" t="s">
        <v>219</v>
      </c>
      <c r="AF6" t="s">
        <v>200</v>
      </c>
      <c r="AG6" t="s">
        <v>221</v>
      </c>
      <c r="AH6" t="s">
        <v>901</v>
      </c>
      <c r="AI6" t="s">
        <v>223</v>
      </c>
      <c r="AJ6" t="s">
        <v>847</v>
      </c>
      <c r="AK6" t="s">
        <v>225</v>
      </c>
      <c r="AL6" t="s">
        <v>236</v>
      </c>
      <c r="AM6" t="s">
        <v>905</v>
      </c>
      <c r="AN6" s="9" t="s">
        <v>859</v>
      </c>
      <c r="AO6" t="s">
        <v>909</v>
      </c>
      <c r="AP6" t="s">
        <v>413</v>
      </c>
      <c r="AQ6" t="s">
        <v>911</v>
      </c>
      <c r="AR6" t="s">
        <v>423</v>
      </c>
      <c r="AS6" t="s">
        <v>403</v>
      </c>
      <c r="AT6" t="s">
        <v>416</v>
      </c>
      <c r="AU6" t="s">
        <v>417</v>
      </c>
      <c r="AV6" s="9" t="s">
        <v>920</v>
      </c>
      <c r="AW6" t="s">
        <v>418</v>
      </c>
      <c r="AX6" s="9" t="s">
        <v>419</v>
      </c>
      <c r="AY6" t="s">
        <v>420</v>
      </c>
      <c r="AZ6" t="s">
        <v>926</v>
      </c>
      <c r="BA6" t="s">
        <v>478</v>
      </c>
      <c r="BB6" s="9" t="s">
        <v>929</v>
      </c>
      <c r="BC6" t="s">
        <v>484</v>
      </c>
      <c r="BD6" t="s">
        <v>485</v>
      </c>
      <c r="BE6" t="s">
        <v>462</v>
      </c>
      <c r="BF6" t="s">
        <v>511</v>
      </c>
      <c r="BG6" t="s">
        <v>936</v>
      </c>
      <c r="BH6" s="9" t="s">
        <v>488</v>
      </c>
      <c r="BI6" t="s">
        <v>481</v>
      </c>
      <c r="BJ6" t="s">
        <v>940</v>
      </c>
      <c r="BK6" t="s">
        <v>482</v>
      </c>
      <c r="BL6" t="s">
        <v>545</v>
      </c>
      <c r="BM6" t="s">
        <v>546</v>
      </c>
      <c r="BN6" s="9" t="s">
        <v>860</v>
      </c>
      <c r="BO6" t="s">
        <v>948</v>
      </c>
      <c r="BP6" t="s">
        <v>547</v>
      </c>
      <c r="BQ6" s="9" t="s">
        <v>861</v>
      </c>
      <c r="BR6" t="s">
        <v>568</v>
      </c>
      <c r="BS6" t="s">
        <v>549</v>
      </c>
      <c r="BT6" t="s">
        <v>550</v>
      </c>
      <c r="BU6" t="s">
        <v>551</v>
      </c>
      <c r="BV6" t="s">
        <v>957</v>
      </c>
      <c r="BW6" t="s">
        <v>563</v>
      </c>
      <c r="BX6" t="s">
        <v>601</v>
      </c>
      <c r="BY6" t="s">
        <v>962</v>
      </c>
      <c r="BZ6" s="9" t="s">
        <v>604</v>
      </c>
      <c r="CA6" t="s">
        <v>845</v>
      </c>
      <c r="CC6" s="5"/>
      <c r="CD6" s="5"/>
    </row>
    <row r="7" spans="1:82" ht="17.25" thickBot="1" x14ac:dyDescent="0.3">
      <c r="A7" t="s">
        <v>976</v>
      </c>
      <c r="B7" s="10"/>
      <c r="C7" s="11"/>
      <c r="G7" t="str">
        <f>IFERROR(VLOOKUP(E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" t="str">
        <f>IFERROR(VLOOKUP(E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7" t="s">
        <v>14</v>
      </c>
      <c r="P7" t="s">
        <v>872</v>
      </c>
      <c r="Q7" t="s">
        <v>101</v>
      </c>
      <c r="R7" t="s">
        <v>102</v>
      </c>
      <c r="S7" t="s">
        <v>103</v>
      </c>
      <c r="T7" t="s">
        <v>879</v>
      </c>
      <c r="U7" t="s">
        <v>104</v>
      </c>
      <c r="V7" t="s">
        <v>885</v>
      </c>
      <c r="W7" t="s">
        <v>886</v>
      </c>
      <c r="X7" t="s">
        <v>107</v>
      </c>
      <c r="Y7" t="s">
        <v>121</v>
      </c>
      <c r="Z7" t="s">
        <v>893</v>
      </c>
      <c r="AA7" t="s">
        <v>108</v>
      </c>
      <c r="AB7" t="s">
        <v>681</v>
      </c>
      <c r="AC7" t="s">
        <v>238</v>
      </c>
      <c r="AD7" t="s">
        <v>229</v>
      </c>
      <c r="AE7" t="s">
        <v>230</v>
      </c>
      <c r="AF7" t="s">
        <v>231</v>
      </c>
      <c r="AG7" t="s">
        <v>232</v>
      </c>
      <c r="AH7" t="s">
        <v>243</v>
      </c>
      <c r="AI7" t="s">
        <v>234</v>
      </c>
      <c r="AJ7" t="s">
        <v>245</v>
      </c>
      <c r="AK7" t="s">
        <v>235</v>
      </c>
      <c r="AL7" t="s">
        <v>205</v>
      </c>
      <c r="AM7" t="s">
        <v>906</v>
      </c>
      <c r="AN7" s="9" t="s">
        <v>862</v>
      </c>
      <c r="AO7" t="s">
        <v>421</v>
      </c>
      <c r="AP7" t="s">
        <v>422</v>
      </c>
      <c r="AQ7" t="s">
        <v>912</v>
      </c>
      <c r="AR7" t="s">
        <v>430</v>
      </c>
      <c r="AS7" t="s">
        <v>863</v>
      </c>
      <c r="AT7" t="s">
        <v>917</v>
      </c>
      <c r="AU7" t="s">
        <v>425</v>
      </c>
      <c r="AV7" t="s">
        <v>405</v>
      </c>
      <c r="AW7" t="s">
        <v>426</v>
      </c>
      <c r="AX7" s="9" t="s">
        <v>923</v>
      </c>
      <c r="AY7" t="s">
        <v>427</v>
      </c>
      <c r="AZ7" s="5"/>
      <c r="BA7" t="s">
        <v>483</v>
      </c>
      <c r="BB7" t="s">
        <v>930</v>
      </c>
      <c r="BC7" t="s">
        <v>492</v>
      </c>
      <c r="BD7" t="s">
        <v>493</v>
      </c>
      <c r="BE7" s="5"/>
      <c r="BF7" t="s">
        <v>474</v>
      </c>
      <c r="BG7" t="s">
        <v>487</v>
      </c>
      <c r="BH7" s="9" t="s">
        <v>495</v>
      </c>
      <c r="BI7" t="s">
        <v>938</v>
      </c>
      <c r="BJ7" t="s">
        <v>941</v>
      </c>
      <c r="BK7" t="s">
        <v>489</v>
      </c>
      <c r="BL7" t="s">
        <v>552</v>
      </c>
      <c r="BM7" t="s">
        <v>553</v>
      </c>
      <c r="BN7" t="s">
        <v>554</v>
      </c>
      <c r="BO7" t="s">
        <v>555</v>
      </c>
      <c r="BP7" t="s">
        <v>556</v>
      </c>
      <c r="BQ7" t="s">
        <v>557</v>
      </c>
      <c r="BR7" t="s">
        <v>589</v>
      </c>
      <c r="BS7" t="s">
        <v>559</v>
      </c>
      <c r="BT7" t="s">
        <v>560</v>
      </c>
      <c r="BU7" t="s">
        <v>561</v>
      </c>
      <c r="BV7" t="s">
        <v>562</v>
      </c>
      <c r="BW7" t="s">
        <v>570</v>
      </c>
      <c r="BX7" t="s">
        <v>961</v>
      </c>
      <c r="BY7" t="s">
        <v>963</v>
      </c>
      <c r="BZ7" s="9" t="s">
        <v>605</v>
      </c>
      <c r="CA7" t="s">
        <v>965</v>
      </c>
      <c r="CC7" s="5"/>
      <c r="CD7" s="5"/>
    </row>
    <row r="8" spans="1:82" ht="17.25" thickBot="1" x14ac:dyDescent="0.3">
      <c r="A8" t="s">
        <v>976</v>
      </c>
      <c r="B8" s="10"/>
      <c r="C8" s="11"/>
      <c r="F8" s="8" t="s">
        <v>974</v>
      </c>
      <c r="G8" t="str">
        <f>IFERROR(VLOOKUP(E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" t="str">
        <f>IFERROR(VLOOKUP(E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8" t="s">
        <v>15</v>
      </c>
      <c r="P8" t="s">
        <v>109</v>
      </c>
      <c r="Q8" t="s">
        <v>110</v>
      </c>
      <c r="R8" t="s">
        <v>873</v>
      </c>
      <c r="S8" t="s">
        <v>875</v>
      </c>
      <c r="T8" t="s">
        <v>111</v>
      </c>
      <c r="U8" t="s">
        <v>112</v>
      </c>
      <c r="V8" t="s">
        <v>105</v>
      </c>
      <c r="W8" t="s">
        <v>120</v>
      </c>
      <c r="X8" t="s">
        <v>888</v>
      </c>
      <c r="Y8" t="s">
        <v>128</v>
      </c>
      <c r="Z8" s="5"/>
      <c r="AA8" t="s">
        <v>895</v>
      </c>
      <c r="AB8" t="s">
        <v>848</v>
      </c>
      <c r="AC8" t="s">
        <v>699</v>
      </c>
      <c r="AD8" t="s">
        <v>239</v>
      </c>
      <c r="AE8" t="s">
        <v>240</v>
      </c>
      <c r="AF8" t="s">
        <v>241</v>
      </c>
      <c r="AG8" t="s">
        <v>242</v>
      </c>
      <c r="AH8" t="s">
        <v>254</v>
      </c>
      <c r="AI8" t="s">
        <v>244</v>
      </c>
      <c r="AJ8" t="s">
        <v>204</v>
      </c>
      <c r="AK8" t="s">
        <v>246</v>
      </c>
      <c r="AL8" t="s">
        <v>247</v>
      </c>
      <c r="AM8" t="s">
        <v>248</v>
      </c>
      <c r="AN8" s="5"/>
      <c r="AO8" t="s">
        <v>428</v>
      </c>
      <c r="AP8" t="s">
        <v>429</v>
      </c>
      <c r="AQ8" t="s">
        <v>913</v>
      </c>
      <c r="AR8" t="s">
        <v>438</v>
      </c>
      <c r="AS8" t="s">
        <v>431</v>
      </c>
      <c r="AT8" t="s">
        <v>424</v>
      </c>
      <c r="AU8" t="s">
        <v>432</v>
      </c>
      <c r="AV8" t="s">
        <v>433</v>
      </c>
      <c r="AW8" s="5"/>
      <c r="AX8" s="5"/>
      <c r="AY8" t="s">
        <v>434</v>
      </c>
      <c r="AZ8" s="5"/>
      <c r="BA8" t="s">
        <v>490</v>
      </c>
      <c r="BB8" t="s">
        <v>491</v>
      </c>
      <c r="BC8" t="s">
        <v>931</v>
      </c>
      <c r="BD8" t="s">
        <v>499</v>
      </c>
      <c r="BE8" s="5"/>
      <c r="BF8" t="s">
        <v>463</v>
      </c>
      <c r="BG8" t="s">
        <v>937</v>
      </c>
      <c r="BH8" s="9" t="s">
        <v>465</v>
      </c>
      <c r="BI8" t="s">
        <v>496</v>
      </c>
      <c r="BJ8" t="s">
        <v>942</v>
      </c>
      <c r="BK8" t="s">
        <v>864</v>
      </c>
      <c r="BL8" t="s">
        <v>564</v>
      </c>
      <c r="BM8" t="s">
        <v>947</v>
      </c>
      <c r="BN8" t="s">
        <v>565</v>
      </c>
      <c r="BO8" t="s">
        <v>566</v>
      </c>
      <c r="BP8" t="s">
        <v>567</v>
      </c>
      <c r="BQ8" s="9" t="s">
        <v>949</v>
      </c>
      <c r="BR8" t="s">
        <v>843</v>
      </c>
      <c r="BS8" t="s">
        <v>952</v>
      </c>
      <c r="BT8" t="s">
        <v>954</v>
      </c>
      <c r="BU8" t="s">
        <v>569</v>
      </c>
      <c r="BV8" s="9" t="s">
        <v>958</v>
      </c>
      <c r="BW8" t="s">
        <v>959</v>
      </c>
      <c r="BX8" t="s">
        <v>606</v>
      </c>
      <c r="BY8" s="9" t="s">
        <v>865</v>
      </c>
      <c r="BZ8" t="s">
        <v>607</v>
      </c>
      <c r="CA8" t="s">
        <v>608</v>
      </c>
      <c r="CC8" s="5"/>
      <c r="CD8" s="5"/>
    </row>
    <row r="9" spans="1:82" x14ac:dyDescent="0.25">
      <c r="A9" t="s">
        <v>976</v>
      </c>
      <c r="G9" t="str">
        <f>IFERROR(VLOOKUP(E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" t="str">
        <f>IFERROR(VLOOKUP(E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9" t="s">
        <v>16</v>
      </c>
      <c r="P9" t="s">
        <v>114</v>
      </c>
      <c r="Q9" t="s">
        <v>115</v>
      </c>
      <c r="R9" t="s">
        <v>116</v>
      </c>
      <c r="S9" t="s">
        <v>876</v>
      </c>
      <c r="T9" t="s">
        <v>117</v>
      </c>
      <c r="U9" t="s">
        <v>118</v>
      </c>
      <c r="V9" t="s">
        <v>119</v>
      </c>
      <c r="W9" t="s">
        <v>127</v>
      </c>
      <c r="X9" s="5"/>
      <c r="Y9" t="s">
        <v>139</v>
      </c>
      <c r="Z9" s="5"/>
      <c r="AA9" t="s">
        <v>22</v>
      </c>
      <c r="AB9" t="s">
        <v>685</v>
      </c>
      <c r="AC9" t="s">
        <v>700</v>
      </c>
      <c r="AD9" t="s">
        <v>250</v>
      </c>
      <c r="AE9" t="s">
        <v>251</v>
      </c>
      <c r="AF9" t="s">
        <v>252</v>
      </c>
      <c r="AG9" t="s">
        <v>253</v>
      </c>
      <c r="AH9" t="s">
        <v>902</v>
      </c>
      <c r="AI9" s="5"/>
      <c r="AJ9" t="s">
        <v>255</v>
      </c>
      <c r="AK9" s="5"/>
      <c r="AL9" t="s">
        <v>903</v>
      </c>
      <c r="AM9" t="s">
        <v>256</v>
      </c>
      <c r="AN9" s="5"/>
      <c r="AO9" t="s">
        <v>435</v>
      </c>
      <c r="AP9" t="s">
        <v>436</v>
      </c>
      <c r="AQ9" t="s">
        <v>437</v>
      </c>
      <c r="AR9" t="s">
        <v>441</v>
      </c>
      <c r="AS9" t="s">
        <v>442</v>
      </c>
      <c r="AT9" t="s">
        <v>918</v>
      </c>
      <c r="AU9" s="5"/>
      <c r="AV9" s="5"/>
      <c r="AW9" s="5"/>
      <c r="AX9" s="5"/>
      <c r="AY9" t="s">
        <v>925</v>
      </c>
      <c r="AZ9" s="5"/>
      <c r="BA9" t="s">
        <v>497</v>
      </c>
      <c r="BB9" t="s">
        <v>498</v>
      </c>
      <c r="BC9" s="9" t="s">
        <v>506</v>
      </c>
      <c r="BD9" t="s">
        <v>461</v>
      </c>
      <c r="BE9" s="5"/>
      <c r="BF9" s="9" t="s">
        <v>935</v>
      </c>
      <c r="BG9" t="s">
        <v>501</v>
      </c>
      <c r="BH9" s="9" t="s">
        <v>502</v>
      </c>
      <c r="BI9" t="s">
        <v>503</v>
      </c>
      <c r="BJ9" t="s">
        <v>943</v>
      </c>
      <c r="BK9" t="s">
        <v>504</v>
      </c>
      <c r="BL9" t="s">
        <v>946</v>
      </c>
      <c r="BM9" s="5"/>
      <c r="BN9" t="s">
        <v>571</v>
      </c>
      <c r="BO9" t="s">
        <v>572</v>
      </c>
      <c r="BP9" s="5"/>
      <c r="BQ9" s="9" t="s">
        <v>950</v>
      </c>
      <c r="BR9" t="s">
        <v>558</v>
      </c>
      <c r="BS9" t="s">
        <v>574</v>
      </c>
      <c r="BT9" t="s">
        <v>955</v>
      </c>
      <c r="BU9" t="s">
        <v>956</v>
      </c>
      <c r="BV9" s="5"/>
      <c r="BW9" t="s">
        <v>581</v>
      </c>
      <c r="BX9" t="s">
        <v>844</v>
      </c>
      <c r="BY9" s="9" t="s">
        <v>489</v>
      </c>
      <c r="BZ9" t="s">
        <v>609</v>
      </c>
      <c r="CA9" s="5"/>
      <c r="CC9" s="5"/>
      <c r="CD9" s="5"/>
    </row>
    <row r="10" spans="1:82" x14ac:dyDescent="0.25">
      <c r="A10" t="s">
        <v>976</v>
      </c>
      <c r="G10" t="str">
        <f>IFERROR(VLOOKUP(E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" t="str">
        <f>IFERROR(VLOOKUP(E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10" t="s">
        <v>17</v>
      </c>
      <c r="P10" t="s">
        <v>122</v>
      </c>
      <c r="Q10" t="s">
        <v>123</v>
      </c>
      <c r="R10" s="5"/>
      <c r="S10" t="s">
        <v>124</v>
      </c>
      <c r="T10" t="s">
        <v>125</v>
      </c>
      <c r="U10" t="s">
        <v>881</v>
      </c>
      <c r="V10" t="s">
        <v>126</v>
      </c>
      <c r="W10" t="s">
        <v>133</v>
      </c>
      <c r="X10" s="5"/>
      <c r="Y10" t="s">
        <v>143</v>
      </c>
      <c r="Z10" s="5"/>
      <c r="AA10" t="s">
        <v>134</v>
      </c>
      <c r="AB10" t="s">
        <v>686</v>
      </c>
      <c r="AC10" t="s">
        <v>701</v>
      </c>
      <c r="AD10" t="s">
        <v>259</v>
      </c>
      <c r="AE10" t="s">
        <v>260</v>
      </c>
      <c r="AF10" s="5"/>
      <c r="AG10" t="s">
        <v>261</v>
      </c>
      <c r="AH10" t="s">
        <v>202</v>
      </c>
      <c r="AI10" s="5"/>
      <c r="AJ10" t="s">
        <v>262</v>
      </c>
      <c r="AK10" s="5"/>
      <c r="AL10" t="s">
        <v>904</v>
      </c>
      <c r="AM10" t="s">
        <v>269</v>
      </c>
      <c r="AN10" s="5"/>
      <c r="AO10" s="5"/>
      <c r="AP10" t="s">
        <v>439</v>
      </c>
      <c r="AQ10" t="s">
        <v>440</v>
      </c>
      <c r="AR10" t="s">
        <v>446</v>
      </c>
      <c r="AS10" t="s">
        <v>841</v>
      </c>
      <c r="AT10" s="5"/>
      <c r="AU10" s="5"/>
      <c r="AV10" s="5"/>
      <c r="AW10" s="5"/>
      <c r="AX10" s="5"/>
      <c r="AY10" t="s">
        <v>443</v>
      </c>
      <c r="AZ10" s="5"/>
      <c r="BA10" t="s">
        <v>505</v>
      </c>
      <c r="BB10" s="5"/>
      <c r="BC10" s="9" t="s">
        <v>866</v>
      </c>
      <c r="BD10" t="s">
        <v>507</v>
      </c>
      <c r="BE10" s="5"/>
      <c r="BF10" t="s">
        <v>486</v>
      </c>
      <c r="BG10" s="5"/>
      <c r="BH10" t="s">
        <v>508</v>
      </c>
      <c r="BI10" t="s">
        <v>509</v>
      </c>
      <c r="BJ10" s="5"/>
      <c r="BK10" t="s">
        <v>944</v>
      </c>
      <c r="BL10" t="s">
        <v>575</v>
      </c>
      <c r="BM10" s="5"/>
      <c r="BN10" t="s">
        <v>576</v>
      </c>
      <c r="BO10" t="s">
        <v>577</v>
      </c>
      <c r="BP10" s="5"/>
      <c r="BQ10" t="s">
        <v>578</v>
      </c>
      <c r="BR10" t="s">
        <v>591</v>
      </c>
      <c r="BS10" t="s">
        <v>953</v>
      </c>
      <c r="BT10" t="s">
        <v>580</v>
      </c>
      <c r="BU10" s="5"/>
      <c r="BV10" s="5"/>
      <c r="BW10" t="s">
        <v>587</v>
      </c>
      <c r="BX10" s="9" t="s">
        <v>610</v>
      </c>
      <c r="BY10" t="s">
        <v>611</v>
      </c>
      <c r="BZ10" t="s">
        <v>317</v>
      </c>
      <c r="CA10" s="5"/>
      <c r="CC10" s="5"/>
      <c r="CD10" s="5"/>
    </row>
    <row r="11" spans="1:82" x14ac:dyDescent="0.25">
      <c r="A11" t="s">
        <v>976</v>
      </c>
      <c r="G11" t="str">
        <f>IFERROR(VLOOKUP(E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" t="str">
        <f>IFERROR(VLOOKUP(E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11" t="s">
        <v>18</v>
      </c>
      <c r="P11" t="s">
        <v>130</v>
      </c>
      <c r="Q11" s="5"/>
      <c r="R11" s="5"/>
      <c r="S11" t="s">
        <v>877</v>
      </c>
      <c r="T11" s="5"/>
      <c r="U11" t="s">
        <v>131</v>
      </c>
      <c r="V11" t="s">
        <v>132</v>
      </c>
      <c r="W11" s="5"/>
      <c r="X11" s="5"/>
      <c r="Y11" t="s">
        <v>145</v>
      </c>
      <c r="Z11" s="5"/>
      <c r="AA11" t="s">
        <v>896</v>
      </c>
      <c r="AB11" t="s">
        <v>687</v>
      </c>
      <c r="AC11" t="s">
        <v>702</v>
      </c>
      <c r="AD11" t="s">
        <v>266</v>
      </c>
      <c r="AE11" t="s">
        <v>267</v>
      </c>
      <c r="AF11" s="5"/>
      <c r="AG11" s="5"/>
      <c r="AH11" s="5"/>
      <c r="AI11" s="5"/>
      <c r="AJ11" t="s">
        <v>268</v>
      </c>
      <c r="AK11" s="5"/>
      <c r="AL11" s="5"/>
      <c r="AM11" t="s">
        <v>263</v>
      </c>
      <c r="AN11" s="5"/>
      <c r="AO11" s="5"/>
      <c r="AP11" t="s">
        <v>444</v>
      </c>
      <c r="AQ11" t="s">
        <v>445</v>
      </c>
      <c r="AR11" t="s">
        <v>402</v>
      </c>
      <c r="AS11" t="s">
        <v>842</v>
      </c>
      <c r="AT11" s="5"/>
      <c r="AU11" s="5"/>
      <c r="AV11" s="5"/>
      <c r="AW11" s="5"/>
      <c r="AX11" s="5"/>
      <c r="AY11" s="5"/>
      <c r="AZ11" s="5"/>
      <c r="BA11" s="5"/>
      <c r="BB11" s="5"/>
      <c r="BC11" t="s">
        <v>47</v>
      </c>
      <c r="BD11" t="s">
        <v>510</v>
      </c>
      <c r="BE11" s="5"/>
      <c r="BF11" t="s">
        <v>500</v>
      </c>
      <c r="BG11" s="5"/>
      <c r="BH11" s="5"/>
      <c r="BI11" t="s">
        <v>512</v>
      </c>
      <c r="BJ11" s="5"/>
      <c r="BK11" t="s">
        <v>513</v>
      </c>
      <c r="BL11" t="s">
        <v>582</v>
      </c>
      <c r="BM11" s="5"/>
      <c r="BN11" t="s">
        <v>583</v>
      </c>
      <c r="BO11" s="5"/>
      <c r="BP11" s="5"/>
      <c r="BQ11" t="s">
        <v>584</v>
      </c>
      <c r="BR11" t="s">
        <v>592</v>
      </c>
      <c r="BS11" t="s">
        <v>586</v>
      </c>
      <c r="BT11" s="5"/>
      <c r="BU11" s="5"/>
      <c r="BV11" s="5"/>
      <c r="BW11" t="s">
        <v>960</v>
      </c>
      <c r="BX11" t="s">
        <v>612</v>
      </c>
      <c r="BY11" t="s">
        <v>613</v>
      </c>
      <c r="BZ11" t="s">
        <v>614</v>
      </c>
      <c r="CA11" s="5"/>
      <c r="CC11" s="5"/>
      <c r="CD11" s="5"/>
    </row>
    <row r="12" spans="1:82" x14ac:dyDescent="0.25">
      <c r="A12" t="s">
        <v>976</v>
      </c>
      <c r="G12" t="str">
        <f>IFERROR(VLOOKUP(E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" t="str">
        <f>IFERROR(VLOOKUP(E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12" t="s">
        <v>19</v>
      </c>
      <c r="P12" t="s">
        <v>135</v>
      </c>
      <c r="Q12" s="5"/>
      <c r="R12" s="5"/>
      <c r="S12" t="s">
        <v>136</v>
      </c>
      <c r="T12" s="5"/>
      <c r="U12" t="s">
        <v>137</v>
      </c>
      <c r="V12" t="s">
        <v>138</v>
      </c>
      <c r="W12" s="5"/>
      <c r="X12" s="5"/>
      <c r="Y12" t="s">
        <v>628</v>
      </c>
      <c r="Z12" s="5"/>
      <c r="AA12" t="s">
        <v>141</v>
      </c>
      <c r="AB12" t="s">
        <v>688</v>
      </c>
      <c r="AC12" t="s">
        <v>703</v>
      </c>
      <c r="AD12" t="s">
        <v>271</v>
      </c>
      <c r="AE12" t="s">
        <v>272</v>
      </c>
      <c r="AF12" s="5"/>
      <c r="AG12" s="5"/>
      <c r="AH12" s="5"/>
      <c r="AI12" s="5"/>
      <c r="AJ12" s="5"/>
      <c r="AK12" s="5"/>
      <c r="AL12" s="5"/>
      <c r="AM12" t="s">
        <v>273</v>
      </c>
      <c r="AN12" s="5"/>
      <c r="AO12" s="5"/>
      <c r="AP12" s="5"/>
      <c r="AQ12" t="s">
        <v>447</v>
      </c>
      <c r="AR12" t="s">
        <v>916</v>
      </c>
      <c r="AS12" t="s">
        <v>448</v>
      </c>
      <c r="AT12" s="5"/>
      <c r="AU12" s="5"/>
      <c r="AV12" s="5"/>
      <c r="AW12" s="5"/>
      <c r="AX12" s="5"/>
      <c r="AY12" s="5"/>
      <c r="AZ12" s="5"/>
      <c r="BA12" s="5"/>
      <c r="BB12" s="5"/>
      <c r="BC12" t="s">
        <v>932</v>
      </c>
      <c r="BD12" t="s">
        <v>514</v>
      </c>
      <c r="BE12" s="5"/>
      <c r="BF12" s="5"/>
      <c r="BG12" s="5"/>
      <c r="BH12" s="5"/>
      <c r="BI12" t="s">
        <v>515</v>
      </c>
      <c r="BJ12" s="5"/>
      <c r="BK12" t="s">
        <v>516</v>
      </c>
      <c r="BL12" t="s">
        <v>588</v>
      </c>
      <c r="BM12" s="5"/>
      <c r="BN12" s="5"/>
      <c r="BO12" s="5"/>
      <c r="BP12" s="5"/>
      <c r="BQ12" s="9" t="s">
        <v>951</v>
      </c>
      <c r="BR12" t="s">
        <v>594</v>
      </c>
      <c r="BS12" s="5"/>
      <c r="BT12" s="5"/>
      <c r="BU12" s="5"/>
      <c r="BV12" s="5"/>
      <c r="BW12" s="5"/>
      <c r="BX12" s="9" t="s">
        <v>615</v>
      </c>
      <c r="BY12" t="s">
        <v>616</v>
      </c>
      <c r="BZ12" t="s">
        <v>617</v>
      </c>
      <c r="CA12" s="5"/>
      <c r="CC12" s="5"/>
      <c r="CD12" s="5"/>
    </row>
    <row r="13" spans="1:82" x14ac:dyDescent="0.25">
      <c r="A13" t="s">
        <v>976</v>
      </c>
      <c r="G13" t="str">
        <f>IFERROR(VLOOKUP(E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" t="str">
        <f>IFERROR(VLOOKUP(E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13" t="s">
        <v>20</v>
      </c>
      <c r="P13" s="5"/>
      <c r="Q13" s="5"/>
      <c r="R13" s="5"/>
      <c r="S13" t="s">
        <v>140</v>
      </c>
      <c r="T13" s="5"/>
      <c r="U13" t="s">
        <v>882</v>
      </c>
      <c r="V13" s="5"/>
      <c r="W13" s="5"/>
      <c r="X13" s="5"/>
      <c r="Y13" t="s">
        <v>629</v>
      </c>
      <c r="Z13" s="5"/>
      <c r="AA13" t="s">
        <v>144</v>
      </c>
      <c r="AB13" t="s">
        <v>689</v>
      </c>
      <c r="AC13" t="s">
        <v>704</v>
      </c>
      <c r="AD13" t="s">
        <v>275</v>
      </c>
      <c r="AE13" s="7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t="s">
        <v>914</v>
      </c>
      <c r="AR13" t="s">
        <v>449</v>
      </c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t="s">
        <v>517</v>
      </c>
      <c r="BD13" t="s">
        <v>518</v>
      </c>
      <c r="BE13" s="5"/>
      <c r="BF13" s="5"/>
      <c r="BG13" s="5"/>
      <c r="BH13" s="5"/>
      <c r="BI13" t="s">
        <v>519</v>
      </c>
      <c r="BJ13" s="5"/>
      <c r="BK13" s="5"/>
      <c r="BL13" s="5"/>
      <c r="BM13" s="5"/>
      <c r="BN13" s="5"/>
      <c r="BO13" s="5"/>
      <c r="BP13" s="5"/>
      <c r="BQ13" t="s">
        <v>590</v>
      </c>
      <c r="BR13" t="s">
        <v>529</v>
      </c>
      <c r="BS13" s="5"/>
      <c r="BT13" s="5"/>
      <c r="BU13" s="5"/>
      <c r="BV13" s="5"/>
      <c r="BW13" s="5"/>
      <c r="BX13" t="s">
        <v>618</v>
      </c>
      <c r="BY13" t="s">
        <v>619</v>
      </c>
      <c r="BZ13" t="s">
        <v>620</v>
      </c>
      <c r="CA13" s="5"/>
      <c r="CC13" s="5"/>
      <c r="CD13" s="5"/>
    </row>
    <row r="14" spans="1:82" x14ac:dyDescent="0.25">
      <c r="A14" t="s">
        <v>976</v>
      </c>
      <c r="G14" t="str">
        <f>IFERROR(VLOOKUP(E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" t="str">
        <f>IFERROR(VLOOKUP(E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14" t="s">
        <v>21</v>
      </c>
      <c r="P14" s="5"/>
      <c r="Q14" s="5"/>
      <c r="R14" s="5"/>
      <c r="S14" t="s">
        <v>142</v>
      </c>
      <c r="T14" s="5"/>
      <c r="U14" s="9" t="s">
        <v>883</v>
      </c>
      <c r="V14" s="5"/>
      <c r="W14" s="5"/>
      <c r="X14" s="5"/>
      <c r="Y14" t="s">
        <v>630</v>
      </c>
      <c r="Z14" s="5"/>
      <c r="AA14" t="s">
        <v>146</v>
      </c>
      <c r="AB14" t="s">
        <v>216</v>
      </c>
      <c r="AC14" t="s">
        <v>705</v>
      </c>
      <c r="AD14" t="s">
        <v>277</v>
      </c>
      <c r="AE14" s="7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t="s">
        <v>451</v>
      </c>
      <c r="AR14" t="s">
        <v>450</v>
      </c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t="s">
        <v>520</v>
      </c>
      <c r="BD14" t="s">
        <v>521</v>
      </c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9" t="s">
        <v>867</v>
      </c>
      <c r="BR14" t="s">
        <v>573</v>
      </c>
      <c r="BS14" s="5"/>
      <c r="BT14" s="5"/>
      <c r="BU14" s="5"/>
      <c r="BV14" s="5"/>
      <c r="BW14" s="5"/>
      <c r="BX14" s="9" t="s">
        <v>868</v>
      </c>
      <c r="BY14" t="s">
        <v>621</v>
      </c>
      <c r="BZ14" t="s">
        <v>622</v>
      </c>
      <c r="CA14" s="5"/>
      <c r="CC14" s="5"/>
      <c r="CD14" s="5"/>
    </row>
    <row r="15" spans="1:82" x14ac:dyDescent="0.25">
      <c r="A15" t="s">
        <v>976</v>
      </c>
      <c r="G15" t="str">
        <f>IFERROR(VLOOKUP(E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" t="str">
        <f>IFERROR(VLOOKUP(E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15" t="s">
        <v>22</v>
      </c>
      <c r="P15" s="5"/>
      <c r="Q15" s="5"/>
      <c r="R15" s="5"/>
      <c r="S15" s="5"/>
      <c r="T15" s="5"/>
      <c r="U15" t="s">
        <v>884</v>
      </c>
      <c r="V15" s="5"/>
      <c r="W15" s="5"/>
      <c r="X15" s="5"/>
      <c r="Y15" t="s">
        <v>631</v>
      </c>
      <c r="Z15" s="5"/>
      <c r="AA15" t="s">
        <v>897</v>
      </c>
      <c r="AB15" t="s">
        <v>690</v>
      </c>
      <c r="AC15" t="s">
        <v>706</v>
      </c>
      <c r="AD15" t="s">
        <v>900</v>
      </c>
      <c r="AE15" s="7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t="s">
        <v>453</v>
      </c>
      <c r="AR15" t="s">
        <v>452</v>
      </c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t="s">
        <v>522</v>
      </c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t="s">
        <v>593</v>
      </c>
      <c r="BR15" t="s">
        <v>579</v>
      </c>
      <c r="BS15" s="5"/>
      <c r="BT15" s="5"/>
      <c r="BU15" s="5"/>
      <c r="BV15" s="5"/>
      <c r="BW15" s="5"/>
      <c r="BX15" s="5"/>
      <c r="BY15" t="s">
        <v>176</v>
      </c>
      <c r="BZ15" t="s">
        <v>623</v>
      </c>
      <c r="CA15" s="5"/>
      <c r="CC15" s="5"/>
      <c r="CD15" s="5"/>
    </row>
    <row r="16" spans="1:82" x14ac:dyDescent="0.25">
      <c r="A16" t="s">
        <v>976</v>
      </c>
      <c r="G16" t="str">
        <f>IFERROR(VLOOKUP(E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" t="str">
        <f>IFERROR(VLOOKUP(E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16" t="s">
        <v>680</v>
      </c>
      <c r="P16" s="5"/>
      <c r="Q16" s="5"/>
      <c r="R16" s="5"/>
      <c r="S16" s="5"/>
      <c r="T16" s="5"/>
      <c r="U16" s="5"/>
      <c r="V16" s="5"/>
      <c r="W16" s="5"/>
      <c r="X16" s="5"/>
      <c r="Y16" t="s">
        <v>632</v>
      </c>
      <c r="Z16" s="5"/>
      <c r="AA16" t="s">
        <v>149</v>
      </c>
      <c r="AB16" t="s">
        <v>691</v>
      </c>
      <c r="AC16" t="s">
        <v>707</v>
      </c>
      <c r="AD16" t="s">
        <v>279</v>
      </c>
      <c r="AE16" s="7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t="s">
        <v>455</v>
      </c>
      <c r="AR16" t="s">
        <v>454</v>
      </c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t="s">
        <v>523</v>
      </c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t="s">
        <v>595</v>
      </c>
      <c r="BR16" t="s">
        <v>585</v>
      </c>
      <c r="BS16" s="5"/>
      <c r="BT16" s="5"/>
      <c r="BU16" s="5"/>
      <c r="BV16" s="5"/>
      <c r="BW16" s="5"/>
      <c r="BX16" s="5"/>
      <c r="BY16" s="9" t="s">
        <v>624</v>
      </c>
      <c r="BZ16" s="5"/>
      <c r="CA16" s="5"/>
      <c r="CC16" s="5"/>
      <c r="CD16" s="5"/>
    </row>
    <row r="17" spans="1:82" x14ac:dyDescent="0.25">
      <c r="A17" t="s">
        <v>976</v>
      </c>
      <c r="G17" t="str">
        <f>IFERROR(VLOOKUP(E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" t="str">
        <f>IFERROR(VLOOKUP(E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17" t="s">
        <v>23</v>
      </c>
      <c r="P17" s="5"/>
      <c r="Q17" s="5"/>
      <c r="R17" s="5"/>
      <c r="S17" s="5"/>
      <c r="T17" s="5"/>
      <c r="U17" s="5"/>
      <c r="V17" s="5"/>
      <c r="W17" s="5"/>
      <c r="X17" s="5"/>
      <c r="Y17" t="s">
        <v>633</v>
      </c>
      <c r="Z17" s="5"/>
      <c r="AA17" t="s">
        <v>898</v>
      </c>
      <c r="AB17" t="s">
        <v>692</v>
      </c>
      <c r="AC17" t="s">
        <v>708</v>
      </c>
      <c r="AD17" s="5"/>
      <c r="AE17" s="7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t="s">
        <v>456</v>
      </c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9" t="s">
        <v>596</v>
      </c>
      <c r="BR17" s="5"/>
      <c r="BS17" s="5"/>
      <c r="BT17" s="5"/>
      <c r="BU17" s="5"/>
      <c r="BV17" s="5"/>
      <c r="BW17" s="5"/>
      <c r="BX17" s="5"/>
      <c r="BY17" t="s">
        <v>964</v>
      </c>
      <c r="BZ17" s="5"/>
      <c r="CA17" s="5"/>
      <c r="CB17" s="5"/>
      <c r="CC17" s="5"/>
      <c r="CD17" s="5"/>
    </row>
    <row r="18" spans="1:82" x14ac:dyDescent="0.25">
      <c r="A18" t="s">
        <v>976</v>
      </c>
      <c r="G18" t="str">
        <f>IFERROR(VLOOKUP(E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" t="str">
        <f>IFERROR(VLOOKUP(E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18" t="s">
        <v>24</v>
      </c>
      <c r="P18" s="5"/>
      <c r="Q18" s="5"/>
      <c r="R18" s="5"/>
      <c r="S18" s="7"/>
      <c r="T18" s="5"/>
      <c r="U18" s="5"/>
      <c r="V18" s="5"/>
      <c r="W18" s="5"/>
      <c r="X18" s="7"/>
      <c r="Y18" t="s">
        <v>634</v>
      </c>
      <c r="Z18" s="5"/>
      <c r="AA18" t="s">
        <v>151</v>
      </c>
      <c r="AB18" t="s">
        <v>227</v>
      </c>
      <c r="AC18" t="s">
        <v>709</v>
      </c>
      <c r="AD18" s="5"/>
      <c r="AE18" s="7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t="s">
        <v>915</v>
      </c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t="s">
        <v>625</v>
      </c>
      <c r="BZ18" s="5"/>
      <c r="CA18" s="5"/>
      <c r="CB18" s="5"/>
      <c r="CC18" s="5"/>
      <c r="CD18" s="5"/>
    </row>
    <row r="19" spans="1:82" x14ac:dyDescent="0.25">
      <c r="A19" t="s">
        <v>976</v>
      </c>
      <c r="G19" t="str">
        <f>IFERROR(VLOOKUP(E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" t="str">
        <f>IFERROR(VLOOKUP(E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19" t="s">
        <v>25</v>
      </c>
      <c r="P19" s="5"/>
      <c r="Q19" s="5"/>
      <c r="R19" s="5"/>
      <c r="S19" s="7"/>
      <c r="T19" s="5"/>
      <c r="U19" s="5"/>
      <c r="V19" s="5"/>
      <c r="W19" s="5"/>
      <c r="X19" s="7"/>
      <c r="Y19" t="s">
        <v>635</v>
      </c>
      <c r="Z19" s="5"/>
      <c r="AA19" t="s">
        <v>129</v>
      </c>
      <c r="AB19" t="s">
        <v>693</v>
      </c>
      <c r="AC19" t="s">
        <v>710</v>
      </c>
      <c r="AD19" s="5"/>
      <c r="AE19" s="7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t="s">
        <v>457</v>
      </c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t="s">
        <v>626</v>
      </c>
      <c r="BZ19" s="5"/>
      <c r="CA19" s="5"/>
      <c r="CB19" s="5"/>
      <c r="CC19" s="5"/>
      <c r="CD19" s="5"/>
    </row>
    <row r="20" spans="1:82" x14ac:dyDescent="0.25">
      <c r="A20" t="s">
        <v>976</v>
      </c>
      <c r="G20" t="str">
        <f>IFERROR(VLOOKUP(E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" t="str">
        <f>IFERROR(VLOOKUP(E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0" t="s">
        <v>26</v>
      </c>
      <c r="P20" s="5"/>
      <c r="Q20" s="5"/>
      <c r="R20" s="5"/>
      <c r="S20" s="7"/>
      <c r="T20" s="5"/>
      <c r="U20" s="5"/>
      <c r="V20" s="5"/>
      <c r="W20" s="5"/>
      <c r="X20" s="7"/>
      <c r="Y20" t="s">
        <v>147</v>
      </c>
      <c r="Z20" s="5"/>
      <c r="AA20" t="s">
        <v>153</v>
      </c>
      <c r="AB20" t="s">
        <v>237</v>
      </c>
      <c r="AC20" t="s">
        <v>711</v>
      </c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t="s">
        <v>458</v>
      </c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t="s">
        <v>627</v>
      </c>
      <c r="BZ20" s="5"/>
      <c r="CA20" s="5"/>
      <c r="CB20" s="5"/>
      <c r="CC20" s="5"/>
      <c r="CD20" s="5"/>
    </row>
    <row r="21" spans="1:82" x14ac:dyDescent="0.25">
      <c r="A21" t="s">
        <v>976</v>
      </c>
      <c r="G21" t="str">
        <f>IFERROR(VLOOKUP(E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" t="str">
        <f>IFERROR(VLOOKUP(E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1" t="s">
        <v>27</v>
      </c>
      <c r="P21" s="5"/>
      <c r="Q21" s="5"/>
      <c r="R21" s="5"/>
      <c r="S21" s="7"/>
      <c r="T21" s="5"/>
      <c r="U21" s="5"/>
      <c r="V21" s="5"/>
      <c r="W21" s="5"/>
      <c r="X21" s="7"/>
      <c r="Y21" t="s">
        <v>148</v>
      </c>
      <c r="Z21" s="5"/>
      <c r="AA21" s="5"/>
      <c r="AB21" t="s">
        <v>249</v>
      </c>
      <c r="AC21" t="s">
        <v>258</v>
      </c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</row>
    <row r="22" spans="1:82" x14ac:dyDescent="0.25">
      <c r="A22" t="s">
        <v>976</v>
      </c>
      <c r="G22" t="str">
        <f>IFERROR(VLOOKUP(E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2" t="str">
        <f>IFERROR(VLOOKUP(E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2" t="s">
        <v>28</v>
      </c>
      <c r="P22" s="5"/>
      <c r="Q22" s="5"/>
      <c r="R22" s="5"/>
      <c r="S22" s="7"/>
      <c r="T22" s="5"/>
      <c r="U22" s="5"/>
      <c r="V22" s="5"/>
      <c r="W22" s="5"/>
      <c r="X22" s="7"/>
      <c r="Y22" t="s">
        <v>150</v>
      </c>
      <c r="Z22" s="5"/>
      <c r="AA22" s="5"/>
      <c r="AB22" t="s">
        <v>694</v>
      </c>
      <c r="AC22" t="s">
        <v>712</v>
      </c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</row>
    <row r="23" spans="1:82" x14ac:dyDescent="0.25">
      <c r="A23" t="s">
        <v>976</v>
      </c>
      <c r="G23" t="str">
        <f>IFERROR(VLOOKUP(E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3" t="str">
        <f>IFERROR(VLOOKUP(E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3" t="s">
        <v>29</v>
      </c>
      <c r="P23" s="5"/>
      <c r="Q23" s="5"/>
      <c r="R23" s="5"/>
      <c r="S23" s="7"/>
      <c r="T23" s="5"/>
      <c r="U23" s="5"/>
      <c r="V23" s="5"/>
      <c r="W23" s="5"/>
      <c r="X23" s="7"/>
      <c r="Y23" t="s">
        <v>889</v>
      </c>
      <c r="Z23" s="5"/>
      <c r="AA23" s="5"/>
      <c r="AB23" t="s">
        <v>695</v>
      </c>
      <c r="AC23" t="s">
        <v>265</v>
      </c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</row>
    <row r="24" spans="1:82" x14ac:dyDescent="0.25">
      <c r="A24" t="s">
        <v>976</v>
      </c>
      <c r="G24" t="str">
        <f>IFERROR(VLOOKUP(E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4" t="str">
        <f>IFERROR(VLOOKUP(E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4" t="s">
        <v>30</v>
      </c>
      <c r="P24" s="5"/>
      <c r="Q24" s="5"/>
      <c r="R24" s="5"/>
      <c r="S24" s="7"/>
      <c r="T24" s="5"/>
      <c r="U24" s="5"/>
      <c r="V24" s="5"/>
      <c r="W24" s="5"/>
      <c r="X24" s="7"/>
      <c r="Y24" t="s">
        <v>152</v>
      </c>
      <c r="Z24" s="5"/>
      <c r="AA24" s="5"/>
      <c r="AB24" t="s">
        <v>696</v>
      </c>
      <c r="AC24" t="s">
        <v>270</v>
      </c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</row>
    <row r="25" spans="1:82" x14ac:dyDescent="0.25">
      <c r="A25" t="s">
        <v>976</v>
      </c>
      <c r="G25" t="str">
        <f>IFERROR(VLOOKUP(E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5" t="str">
        <f>IFERROR(VLOOKUP(E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5" t="s">
        <v>849</v>
      </c>
      <c r="P25" s="5"/>
      <c r="Q25" s="5"/>
      <c r="R25" s="5"/>
      <c r="S25" s="7"/>
      <c r="T25" s="5"/>
      <c r="U25" s="5"/>
      <c r="V25" s="5"/>
      <c r="W25" s="5"/>
      <c r="X25" s="7"/>
      <c r="Y25" t="s">
        <v>154</v>
      </c>
      <c r="Z25" s="5"/>
      <c r="AA25" s="5"/>
      <c r="AB25" t="s">
        <v>697</v>
      </c>
      <c r="AC25" t="s">
        <v>274</v>
      </c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</row>
    <row r="26" spans="1:82" x14ac:dyDescent="0.25">
      <c r="A26" t="s">
        <v>976</v>
      </c>
      <c r="G26" t="str">
        <f>IFERROR(VLOOKUP(E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6" t="str">
        <f>IFERROR(VLOOKUP(E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6" t="s">
        <v>31</v>
      </c>
      <c r="P26" s="5"/>
      <c r="Q26" s="5"/>
      <c r="R26" s="5"/>
      <c r="S26" s="7"/>
      <c r="T26" s="5"/>
      <c r="U26" s="5"/>
      <c r="V26" s="5"/>
      <c r="W26" s="5"/>
      <c r="X26" s="7"/>
      <c r="Y26" t="s">
        <v>155</v>
      </c>
      <c r="Z26" s="5"/>
      <c r="AA26" s="5"/>
      <c r="AB26" t="s">
        <v>698</v>
      </c>
      <c r="AC26" t="s">
        <v>276</v>
      </c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CA26" s="5"/>
      <c r="CB26" s="5"/>
      <c r="CC26" s="5"/>
      <c r="CD26" s="5"/>
    </row>
    <row r="27" spans="1:82" x14ac:dyDescent="0.25">
      <c r="A27" t="s">
        <v>976</v>
      </c>
      <c r="G27" t="str">
        <f>IFERROR(VLOOKUP(E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7" t="str">
        <f>IFERROR(VLOOKUP(E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7" t="s">
        <v>32</v>
      </c>
      <c r="P27" s="5"/>
      <c r="Q27" s="5"/>
      <c r="R27" s="5"/>
      <c r="S27" s="7"/>
      <c r="T27" s="5"/>
      <c r="U27" s="5"/>
      <c r="V27" s="5"/>
      <c r="W27" s="5"/>
      <c r="X27" s="7"/>
      <c r="Y27" t="s">
        <v>156</v>
      </c>
      <c r="Z27" s="5"/>
      <c r="AA27" s="5"/>
      <c r="AB27" t="s">
        <v>257</v>
      </c>
      <c r="AC27" t="s">
        <v>278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CA27" s="5"/>
      <c r="CB27" s="5"/>
      <c r="CC27" s="5"/>
      <c r="CD27" s="5"/>
    </row>
    <row r="28" spans="1:82" x14ac:dyDescent="0.25">
      <c r="A28" t="s">
        <v>976</v>
      </c>
      <c r="G28" t="str">
        <f>IFERROR(VLOOKUP(E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8" t="str">
        <f>IFERROR(VLOOKUP(E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8" t="s">
        <v>850</v>
      </c>
      <c r="P28" s="5"/>
      <c r="Q28" s="5"/>
      <c r="R28" s="5"/>
      <c r="S28" s="7"/>
      <c r="T28" s="5"/>
      <c r="U28" s="5"/>
      <c r="V28" s="5"/>
      <c r="W28" s="5"/>
      <c r="X28" s="7"/>
      <c r="Y28" t="s">
        <v>157</v>
      </c>
      <c r="Z28" s="5"/>
      <c r="AA28" s="5"/>
      <c r="AB28" t="s">
        <v>264</v>
      </c>
      <c r="AC28" t="s">
        <v>280</v>
      </c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CA28" s="5"/>
      <c r="CB28" s="5"/>
      <c r="CC28" s="5"/>
      <c r="CD28" s="5"/>
    </row>
    <row r="29" spans="1:82" x14ac:dyDescent="0.25">
      <c r="A29" t="s">
        <v>976</v>
      </c>
      <c r="G29" t="str">
        <f>IFERROR(VLOOKUP(E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9" t="str">
        <f>IFERROR(VLOOKUP(E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9" t="s">
        <v>33</v>
      </c>
      <c r="P29" s="5"/>
      <c r="Q29" s="5"/>
      <c r="R29" s="5"/>
      <c r="S29" s="7"/>
      <c r="T29" s="5"/>
      <c r="U29" s="5"/>
      <c r="V29" s="5"/>
      <c r="W29" s="5"/>
      <c r="X29" s="7"/>
      <c r="Y29" t="s">
        <v>158</v>
      </c>
      <c r="Z29" s="5"/>
      <c r="AA29" s="5"/>
      <c r="AB29" s="5"/>
      <c r="AC29" t="s">
        <v>281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CA29" s="5"/>
      <c r="CB29" s="5"/>
      <c r="CC29" s="5"/>
      <c r="CD29" s="5"/>
    </row>
    <row r="30" spans="1:82" x14ac:dyDescent="0.25">
      <c r="A30" t="s">
        <v>976</v>
      </c>
      <c r="G30" t="str">
        <f>IFERROR(VLOOKUP(E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0" t="str">
        <f>IFERROR(VLOOKUP(E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0" t="s">
        <v>34</v>
      </c>
      <c r="P30" s="5"/>
      <c r="Q30" s="5"/>
      <c r="R30" s="5"/>
      <c r="S30" s="7"/>
      <c r="T30" s="5"/>
      <c r="U30" s="5"/>
      <c r="V30" s="5"/>
      <c r="W30" s="5"/>
      <c r="X30" s="7"/>
      <c r="Y30" t="s">
        <v>159</v>
      </c>
      <c r="Z30" s="5"/>
      <c r="AA30" s="5"/>
      <c r="AB30" s="5"/>
      <c r="AC30" t="s">
        <v>282</v>
      </c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CA30" s="5"/>
      <c r="CB30" s="5"/>
      <c r="CC30" s="5"/>
      <c r="CD30" s="5"/>
    </row>
    <row r="31" spans="1:82" x14ac:dyDescent="0.25">
      <c r="A31" t="s">
        <v>976</v>
      </c>
      <c r="G31" t="str">
        <f>IFERROR(VLOOKUP(E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1" t="str">
        <f>IFERROR(VLOOKUP(E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1" t="s">
        <v>35</v>
      </c>
      <c r="P31" s="5"/>
      <c r="Q31" s="5"/>
      <c r="R31" s="5"/>
      <c r="S31" s="7"/>
      <c r="T31" s="5"/>
      <c r="U31" s="5"/>
      <c r="V31" s="5"/>
      <c r="W31" s="5"/>
      <c r="X31" s="7"/>
      <c r="Y31" t="s">
        <v>160</v>
      </c>
      <c r="Z31" s="5"/>
      <c r="AA31" s="5"/>
      <c r="AB31" s="5"/>
      <c r="AC31" t="s">
        <v>283</v>
      </c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CA31" s="5"/>
      <c r="CB31" s="5"/>
      <c r="CC31" s="5"/>
      <c r="CD31" s="5"/>
    </row>
    <row r="32" spans="1:82" x14ac:dyDescent="0.25">
      <c r="A32" t="s">
        <v>976</v>
      </c>
      <c r="G32" t="str">
        <f>IFERROR(VLOOKUP(E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2" t="str">
        <f>IFERROR(VLOOKUP(E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2" t="s">
        <v>36</v>
      </c>
      <c r="P32" s="5"/>
      <c r="Q32" s="5"/>
      <c r="R32" s="5"/>
      <c r="S32" s="7"/>
      <c r="T32" s="5"/>
      <c r="U32" s="5"/>
      <c r="V32" s="5"/>
      <c r="W32" s="5"/>
      <c r="X32" s="7"/>
      <c r="Y32" t="s">
        <v>161</v>
      </c>
      <c r="Z32" s="5"/>
      <c r="AA32" s="5"/>
      <c r="AB32" s="5"/>
      <c r="AC32" t="s">
        <v>284</v>
      </c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CA32" s="5"/>
      <c r="CB32" s="5"/>
      <c r="CC32" s="5"/>
      <c r="CD32" s="5"/>
    </row>
    <row r="33" spans="1:82" x14ac:dyDescent="0.25">
      <c r="A33" t="s">
        <v>976</v>
      </c>
      <c r="G33" t="str">
        <f>IFERROR(VLOOKUP(E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3" t="str">
        <f>IFERROR(VLOOKUP(E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3" t="s">
        <v>37</v>
      </c>
      <c r="P33" s="5"/>
      <c r="Q33" s="5"/>
      <c r="R33" s="5"/>
      <c r="S33" s="7"/>
      <c r="T33" s="5"/>
      <c r="U33" s="5"/>
      <c r="V33" s="5"/>
      <c r="W33" s="5"/>
      <c r="X33" s="7"/>
      <c r="Y33" t="s">
        <v>162</v>
      </c>
      <c r="Z33" s="5"/>
      <c r="AA33" s="5"/>
      <c r="AB33" s="5"/>
      <c r="AC33" t="s">
        <v>713</v>
      </c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CA33" s="5"/>
      <c r="CB33" s="5"/>
      <c r="CC33" s="5"/>
      <c r="CD33" s="5"/>
    </row>
    <row r="34" spans="1:82" ht="15.75" thickBot="1" x14ac:dyDescent="0.3">
      <c r="A34" t="s">
        <v>976</v>
      </c>
      <c r="G34" t="str">
        <f>IFERROR(VLOOKUP(E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4" t="str">
        <f>IFERROR(VLOOKUP(E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4" t="s">
        <v>38</v>
      </c>
      <c r="P34" s="5"/>
      <c r="Q34" s="5"/>
      <c r="R34" s="5"/>
      <c r="S34" s="7"/>
      <c r="T34" s="5"/>
      <c r="U34" s="5"/>
      <c r="V34" s="5"/>
      <c r="W34" s="5"/>
      <c r="X34" s="7"/>
      <c r="Y34" t="s">
        <v>163</v>
      </c>
      <c r="Z34" s="5"/>
      <c r="AA34" s="5"/>
      <c r="AB34" s="5"/>
      <c r="AC34" t="s">
        <v>285</v>
      </c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CA34" s="5"/>
      <c r="CB34" s="5"/>
      <c r="CC34" s="5"/>
      <c r="CD34" s="5"/>
    </row>
    <row r="35" spans="1:82" ht="17.25" thickBot="1" x14ac:dyDescent="0.3">
      <c r="A35" t="s">
        <v>976</v>
      </c>
      <c r="B35" s="10"/>
      <c r="C35" s="11"/>
      <c r="G35" t="str">
        <f>IFERROR(VLOOKUP(E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5" t="str">
        <f>IFERROR(VLOOKUP(E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5" t="s">
        <v>39</v>
      </c>
      <c r="P35" s="5"/>
      <c r="Q35" s="5"/>
      <c r="R35" s="5"/>
      <c r="S35" s="7"/>
      <c r="T35" s="5"/>
      <c r="U35" s="5"/>
      <c r="V35" s="5"/>
      <c r="W35" s="5"/>
      <c r="X35" s="7"/>
      <c r="Y35" t="s">
        <v>164</v>
      </c>
      <c r="Z35" s="5"/>
      <c r="AA35" s="5"/>
      <c r="AB35" s="5"/>
      <c r="AC35" t="s">
        <v>286</v>
      </c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CA35" s="5"/>
      <c r="CB35" s="5"/>
      <c r="CC35" s="5"/>
      <c r="CD35" s="5"/>
    </row>
    <row r="36" spans="1:82" ht="17.25" thickBot="1" x14ac:dyDescent="0.3">
      <c r="A36" t="s">
        <v>976</v>
      </c>
      <c r="B36" s="10"/>
      <c r="C36" s="11"/>
      <c r="G36" t="str">
        <f>IFERROR(VLOOKUP(E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6" t="str">
        <f>IFERROR(VLOOKUP(E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6" t="s">
        <v>40</v>
      </c>
      <c r="P36" s="5"/>
      <c r="Q36" s="5"/>
      <c r="R36" s="5"/>
      <c r="S36" s="7"/>
      <c r="T36" s="5"/>
      <c r="U36" s="5"/>
      <c r="V36" s="5"/>
      <c r="W36" s="5"/>
      <c r="X36" s="7"/>
      <c r="Y36" t="s">
        <v>165</v>
      </c>
      <c r="Z36" s="5"/>
      <c r="AA36" s="5"/>
      <c r="AB36" s="5"/>
      <c r="AC36" t="s">
        <v>287</v>
      </c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CA36" s="5"/>
      <c r="CB36" s="5"/>
      <c r="CC36" s="5"/>
      <c r="CD36" s="5"/>
    </row>
    <row r="37" spans="1:82" ht="17.25" thickBot="1" x14ac:dyDescent="0.3">
      <c r="A37" t="s">
        <v>976</v>
      </c>
      <c r="B37" s="10"/>
      <c r="C37" s="11"/>
      <c r="G37" t="str">
        <f>IFERROR(VLOOKUP(E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7" t="str">
        <f>IFERROR(VLOOKUP(E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7" t="s">
        <v>41</v>
      </c>
      <c r="P37" s="5"/>
      <c r="Q37" s="5"/>
      <c r="R37" s="5"/>
      <c r="S37" s="5"/>
      <c r="T37" s="5"/>
      <c r="U37" s="5"/>
      <c r="V37" s="5"/>
      <c r="W37" s="5"/>
      <c r="X37" s="7"/>
      <c r="Y37" t="s">
        <v>166</v>
      </c>
      <c r="Z37" s="5"/>
      <c r="AA37" s="5"/>
      <c r="AB37" s="5"/>
      <c r="AC37" t="s">
        <v>288</v>
      </c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CA37" s="5"/>
      <c r="CB37" s="5"/>
      <c r="CC37" s="5"/>
      <c r="CD37" s="5"/>
    </row>
    <row r="38" spans="1:82" x14ac:dyDescent="0.25">
      <c r="A38" t="s">
        <v>976</v>
      </c>
      <c r="G38" t="str">
        <f>IFERROR(VLOOKUP(E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8" t="str">
        <f>IFERROR(VLOOKUP(E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8" t="s">
        <v>42</v>
      </c>
      <c r="P38" s="5"/>
      <c r="Q38" s="5"/>
      <c r="R38" s="5"/>
      <c r="S38" s="5"/>
      <c r="T38" s="5"/>
      <c r="U38" s="5"/>
      <c r="V38" s="5"/>
      <c r="W38" s="5"/>
      <c r="X38" s="7"/>
      <c r="Y38" t="s">
        <v>167</v>
      </c>
      <c r="Z38" s="5"/>
      <c r="AA38" s="5"/>
      <c r="AB38" s="5"/>
      <c r="AC38" t="s">
        <v>730</v>
      </c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CA38" s="5"/>
      <c r="CB38" s="5"/>
      <c r="CC38" s="5"/>
      <c r="CD38" s="5"/>
    </row>
    <row r="39" spans="1:82" x14ac:dyDescent="0.25">
      <c r="A39" t="s">
        <v>976</v>
      </c>
      <c r="G39" t="str">
        <f>IFERROR(VLOOKUP(E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9" t="str">
        <f>IFERROR(VLOOKUP(E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9" t="s">
        <v>43</v>
      </c>
      <c r="P39" s="5"/>
      <c r="Q39" s="5"/>
      <c r="R39" s="5"/>
      <c r="S39" s="7"/>
      <c r="T39" s="5"/>
      <c r="U39" s="5"/>
      <c r="V39" s="5"/>
      <c r="W39" s="5"/>
      <c r="X39" s="7"/>
      <c r="Y39" t="s">
        <v>168</v>
      </c>
      <c r="Z39" s="5"/>
      <c r="AA39" s="5"/>
      <c r="AB39" s="5"/>
      <c r="AC39" t="s">
        <v>714</v>
      </c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CA39" s="5"/>
      <c r="CB39" s="5"/>
      <c r="CC39" s="5"/>
      <c r="CD39" s="5"/>
    </row>
    <row r="40" spans="1:82" x14ac:dyDescent="0.25">
      <c r="G40" t="str">
        <f>IFERROR(VLOOKUP(E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0" t="str">
        <f>IFERROR(VLOOKUP(E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0" t="s">
        <v>44</v>
      </c>
      <c r="P40" s="5"/>
      <c r="Q40" s="5"/>
      <c r="R40" s="5"/>
      <c r="S40" s="7"/>
      <c r="T40" s="5"/>
      <c r="U40" s="5"/>
      <c r="V40" s="5"/>
      <c r="W40" s="5"/>
      <c r="X40" s="7"/>
      <c r="Y40" t="s">
        <v>169</v>
      </c>
      <c r="Z40" s="5"/>
      <c r="AA40" s="5"/>
      <c r="AB40" s="5"/>
      <c r="AC40" t="s">
        <v>289</v>
      </c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CA40" s="5"/>
      <c r="CB40" s="5"/>
      <c r="CC40" s="5"/>
      <c r="CD40" s="5"/>
    </row>
    <row r="41" spans="1:82" x14ac:dyDescent="0.25">
      <c r="A41" t="s">
        <v>976</v>
      </c>
      <c r="G41" t="str">
        <f>IFERROR(VLOOKUP(E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1" t="str">
        <f>IFERROR(VLOOKUP(E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1" t="s">
        <v>45</v>
      </c>
      <c r="P41" s="5"/>
      <c r="Q41" s="5"/>
      <c r="R41" s="5"/>
      <c r="S41" s="7"/>
      <c r="T41" s="5"/>
      <c r="U41" s="5"/>
      <c r="V41" s="5"/>
      <c r="W41" s="5"/>
      <c r="X41" s="7"/>
      <c r="Y41" t="s">
        <v>170</v>
      </c>
      <c r="Z41" s="5"/>
      <c r="AA41" s="5"/>
      <c r="AB41" s="5"/>
      <c r="AC41" t="s">
        <v>715</v>
      </c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CA41" s="5"/>
      <c r="CB41" s="5"/>
      <c r="CC41" s="5"/>
      <c r="CD41" s="5"/>
    </row>
    <row r="42" spans="1:82" x14ac:dyDescent="0.25">
      <c r="G42" t="str">
        <f>IFERROR(VLOOKUP(E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2" t="str">
        <f>IFERROR(VLOOKUP(E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2" t="s">
        <v>46</v>
      </c>
      <c r="P42" s="5"/>
      <c r="Q42" s="5"/>
      <c r="R42" s="5"/>
      <c r="S42" s="7"/>
      <c r="T42" s="5"/>
      <c r="U42" s="5"/>
      <c r="V42" s="5"/>
      <c r="W42" s="5"/>
      <c r="X42" s="7"/>
      <c r="Y42" t="s">
        <v>636</v>
      </c>
      <c r="Z42" s="5"/>
      <c r="AA42" s="5"/>
      <c r="AB42" s="5"/>
      <c r="AC42" t="s">
        <v>716</v>
      </c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CA42" s="5"/>
      <c r="CB42" s="5"/>
      <c r="CC42" s="5"/>
      <c r="CD42" s="5"/>
    </row>
    <row r="43" spans="1:82" x14ac:dyDescent="0.25">
      <c r="G43" t="str">
        <f>IFERROR(VLOOKUP(E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3" t="str">
        <f>IFERROR(VLOOKUP(E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3" t="s">
        <v>47</v>
      </c>
      <c r="P43" s="5"/>
      <c r="Q43" s="5"/>
      <c r="R43" s="5"/>
      <c r="S43" s="7"/>
      <c r="T43" s="5"/>
      <c r="U43" s="5"/>
      <c r="V43" s="5"/>
      <c r="W43" s="5"/>
      <c r="X43" s="7"/>
      <c r="Y43" t="s">
        <v>171</v>
      </c>
      <c r="Z43" s="5"/>
      <c r="AA43" s="5"/>
      <c r="AB43" s="5"/>
      <c r="AC43" t="s">
        <v>290</v>
      </c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CA43" s="5"/>
      <c r="CB43" s="5"/>
      <c r="CC43" s="5"/>
      <c r="CD43" s="5"/>
    </row>
    <row r="44" spans="1:82" x14ac:dyDescent="0.25">
      <c r="G44" t="str">
        <f>IFERROR(VLOOKUP(E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4" t="str">
        <f>IFERROR(VLOOKUP(E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4" t="s">
        <v>48</v>
      </c>
      <c r="P44" s="5"/>
      <c r="Q44" s="5"/>
      <c r="R44" s="5"/>
      <c r="S44" s="7"/>
      <c r="T44" s="5"/>
      <c r="U44" s="5"/>
      <c r="V44" s="5"/>
      <c r="W44" s="5"/>
      <c r="X44" s="7"/>
      <c r="Y44" s="9" t="s">
        <v>890</v>
      </c>
      <c r="Z44" s="5"/>
      <c r="AA44" s="5"/>
      <c r="AB44" s="5"/>
      <c r="AC44" t="s">
        <v>105</v>
      </c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CA44" s="5"/>
      <c r="CB44" s="5"/>
      <c r="CC44" s="5"/>
      <c r="CD44" s="5"/>
    </row>
    <row r="45" spans="1:82" x14ac:dyDescent="0.25">
      <c r="G45" t="str">
        <f>IFERROR(VLOOKUP(E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5" t="str">
        <f>IFERROR(VLOOKUP(E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5" t="s">
        <v>49</v>
      </c>
      <c r="P45" s="5"/>
      <c r="Q45" s="5"/>
      <c r="R45" s="5"/>
      <c r="S45" s="7"/>
      <c r="T45" s="5"/>
      <c r="U45" s="5"/>
      <c r="V45" s="5"/>
      <c r="W45" s="5"/>
      <c r="X45" s="7"/>
      <c r="Y45" t="s">
        <v>637</v>
      </c>
      <c r="Z45" s="5"/>
      <c r="AA45" s="5"/>
      <c r="AB45" s="5"/>
      <c r="AC45" t="s">
        <v>717</v>
      </c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CA45" s="5"/>
      <c r="CB45" s="5"/>
      <c r="CC45" s="5"/>
      <c r="CD45" s="5"/>
    </row>
    <row r="46" spans="1:82" x14ac:dyDescent="0.25">
      <c r="G46" t="str">
        <f>IFERROR(VLOOKUP(E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6" t="str">
        <f>IFERROR(VLOOKUP(E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6" t="s">
        <v>50</v>
      </c>
      <c r="P46" s="5"/>
      <c r="Q46" s="5"/>
      <c r="R46" s="5"/>
      <c r="S46" s="7"/>
      <c r="T46" s="5"/>
      <c r="U46" s="5"/>
      <c r="V46" s="5"/>
      <c r="W46" s="5"/>
      <c r="X46" s="7"/>
      <c r="Y46" t="s">
        <v>638</v>
      </c>
      <c r="Z46" s="5"/>
      <c r="AA46" s="5"/>
      <c r="AB46" s="5"/>
      <c r="AC46" t="s">
        <v>718</v>
      </c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CA46" s="5"/>
      <c r="CB46" s="5"/>
      <c r="CC46" s="5"/>
      <c r="CD46" s="5"/>
    </row>
    <row r="47" spans="1:82" x14ac:dyDescent="0.25">
      <c r="G47" t="str">
        <f>IFERROR(VLOOKUP(E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7" t="str">
        <f>IFERROR(VLOOKUP(E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7" t="s">
        <v>51</v>
      </c>
      <c r="P47" s="5"/>
      <c r="Q47" s="5"/>
      <c r="R47" s="5"/>
      <c r="S47" s="7"/>
      <c r="T47" s="5"/>
      <c r="U47" s="5"/>
      <c r="V47" s="5"/>
      <c r="W47" s="5"/>
      <c r="X47" s="7"/>
      <c r="Y47" t="s">
        <v>639</v>
      </c>
      <c r="Z47" s="5"/>
      <c r="AA47" s="5"/>
      <c r="AB47" s="5"/>
      <c r="AC47" t="s">
        <v>291</v>
      </c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CA47" s="5"/>
      <c r="CB47" s="5"/>
      <c r="CC47" s="5"/>
      <c r="CD47" s="5"/>
    </row>
    <row r="48" spans="1:82" x14ac:dyDescent="0.25">
      <c r="G48" t="str">
        <f>IFERROR(VLOOKUP(E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8" t="str">
        <f>IFERROR(VLOOKUP(E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8" t="s">
        <v>52</v>
      </c>
      <c r="P48" s="5"/>
      <c r="Q48" s="5"/>
      <c r="R48" s="5"/>
      <c r="S48" s="7"/>
      <c r="T48" s="5"/>
      <c r="U48" s="5"/>
      <c r="V48" s="5"/>
      <c r="W48" s="5"/>
      <c r="X48" s="7"/>
      <c r="Y48" t="s">
        <v>640</v>
      </c>
      <c r="Z48" s="5"/>
      <c r="AA48" s="5"/>
      <c r="AB48" s="5"/>
      <c r="AC48" t="s">
        <v>292</v>
      </c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CA48" s="5"/>
      <c r="CB48" s="5"/>
      <c r="CC48" s="5"/>
      <c r="CD48" s="5"/>
    </row>
    <row r="49" spans="7:82" x14ac:dyDescent="0.25">
      <c r="G49" t="str">
        <f>IFERROR(VLOOKUP(E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9" t="str">
        <f>IFERROR(VLOOKUP(E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9" t="s">
        <v>53</v>
      </c>
      <c r="P49" s="5"/>
      <c r="Q49" s="5"/>
      <c r="R49" s="5"/>
      <c r="S49" s="7"/>
      <c r="T49" s="5"/>
      <c r="U49" s="5"/>
      <c r="V49" s="5"/>
      <c r="W49" s="5"/>
      <c r="X49" s="7"/>
      <c r="Y49" t="s">
        <v>641</v>
      </c>
      <c r="Z49" s="5"/>
      <c r="AA49" s="5"/>
      <c r="AB49" s="5"/>
      <c r="AC49" t="s">
        <v>719</v>
      </c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CA49" s="5"/>
      <c r="CB49" s="5"/>
      <c r="CC49" s="5"/>
      <c r="CD49" s="5"/>
    </row>
    <row r="50" spans="7:82" x14ac:dyDescent="0.25">
      <c r="G50" t="str">
        <f>IFERROR(VLOOKUP(E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0" t="str">
        <f>IFERROR(VLOOKUP(E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50" t="s">
        <v>54</v>
      </c>
      <c r="P50" s="5"/>
      <c r="Q50" s="5"/>
      <c r="R50" s="5"/>
      <c r="S50" s="7"/>
      <c r="T50" s="5"/>
      <c r="U50" s="5"/>
      <c r="V50" s="5"/>
      <c r="W50" s="5"/>
      <c r="X50" s="7"/>
      <c r="Y50" t="s">
        <v>172</v>
      </c>
      <c r="Z50" s="5"/>
      <c r="AA50" s="5"/>
      <c r="AB50" s="5"/>
      <c r="AC50" t="s">
        <v>720</v>
      </c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CA50" s="5"/>
      <c r="CB50" s="5"/>
      <c r="CC50" s="5"/>
      <c r="CD50" s="5"/>
    </row>
    <row r="51" spans="7:82" x14ac:dyDescent="0.25">
      <c r="G51" t="str">
        <f>IFERROR(VLOOKUP(E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1" t="str">
        <f>IFERROR(VLOOKUP(E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51" t="s">
        <v>55</v>
      </c>
      <c r="P51" s="5"/>
      <c r="Q51" s="5"/>
      <c r="R51" s="5"/>
      <c r="S51" s="7"/>
      <c r="T51" s="5"/>
      <c r="U51" s="5"/>
      <c r="V51" s="5"/>
      <c r="W51" s="5"/>
      <c r="X51" s="7"/>
      <c r="Y51" t="s">
        <v>173</v>
      </c>
      <c r="Z51" s="5"/>
      <c r="AA51" s="5"/>
      <c r="AB51" s="5"/>
      <c r="AC51" t="s">
        <v>721</v>
      </c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CA51" s="5"/>
      <c r="CB51" s="5"/>
      <c r="CC51" s="5"/>
      <c r="CD51" s="5"/>
    </row>
    <row r="52" spans="7:82" x14ac:dyDescent="0.25">
      <c r="G52" t="str">
        <f>IFERROR(VLOOKUP(E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2" t="str">
        <f>IFERROR(VLOOKUP(E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52" t="s">
        <v>56</v>
      </c>
      <c r="P52" s="5"/>
      <c r="Q52" s="5"/>
      <c r="R52" s="5"/>
      <c r="S52" s="7"/>
      <c r="T52" s="5"/>
      <c r="U52" s="5"/>
      <c r="V52" s="5"/>
      <c r="W52" s="5"/>
      <c r="X52" s="7"/>
      <c r="Y52" t="s">
        <v>174</v>
      </c>
      <c r="Z52" s="5"/>
      <c r="AA52" s="5"/>
      <c r="AB52" s="5"/>
      <c r="AC52" t="s">
        <v>722</v>
      </c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CA52" s="5"/>
      <c r="CB52" s="5"/>
      <c r="CC52" s="5"/>
      <c r="CD52" s="5"/>
    </row>
    <row r="53" spans="7:82" x14ac:dyDescent="0.25">
      <c r="G53" t="str">
        <f>IFERROR(VLOOKUP(E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3" t="str">
        <f>IFERROR(VLOOKUP(E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53" t="s">
        <v>57</v>
      </c>
      <c r="P53" s="5"/>
      <c r="Q53" s="5"/>
      <c r="R53" s="5"/>
      <c r="S53" s="7"/>
      <c r="T53" s="5"/>
      <c r="U53" s="5"/>
      <c r="V53" s="5"/>
      <c r="W53" s="5"/>
      <c r="X53" s="7"/>
      <c r="Y53" t="s">
        <v>175</v>
      </c>
      <c r="Z53" s="5"/>
      <c r="AA53" s="5"/>
      <c r="AB53" s="5"/>
      <c r="AC53" t="s">
        <v>723</v>
      </c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CA53" s="5"/>
      <c r="CB53" s="5"/>
      <c r="CC53" s="5"/>
      <c r="CD53" s="5"/>
    </row>
    <row r="54" spans="7:82" x14ac:dyDescent="0.25">
      <c r="G54" t="str">
        <f>IFERROR(VLOOKUP(E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4" t="str">
        <f>IFERROR(VLOOKUP(E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54" t="s">
        <v>58</v>
      </c>
      <c r="P54" s="5"/>
      <c r="Q54" s="5"/>
      <c r="R54" s="5"/>
      <c r="S54" s="7"/>
      <c r="T54" s="5"/>
      <c r="U54" s="5"/>
      <c r="V54" s="5"/>
      <c r="W54" s="5"/>
      <c r="X54" s="7"/>
      <c r="Y54" t="s">
        <v>642</v>
      </c>
      <c r="Z54" s="5"/>
      <c r="AA54" s="5"/>
      <c r="AB54" s="5"/>
      <c r="AC54" t="s">
        <v>724</v>
      </c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CA54" s="5"/>
      <c r="CB54" s="5"/>
      <c r="CC54" s="5"/>
      <c r="CD54" s="5"/>
    </row>
    <row r="55" spans="7:82" x14ac:dyDescent="0.25">
      <c r="G55" t="str">
        <f>IFERROR(VLOOKUP(E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5" t="str">
        <f>IFERROR(VLOOKUP(E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55" t="s">
        <v>59</v>
      </c>
      <c r="P55" s="5"/>
      <c r="Q55" s="5"/>
      <c r="R55" s="5"/>
      <c r="S55" s="7"/>
      <c r="T55" s="5"/>
      <c r="U55" s="5"/>
      <c r="V55" s="5"/>
      <c r="W55" s="5"/>
      <c r="X55" s="7"/>
      <c r="Y55" t="s">
        <v>643</v>
      </c>
      <c r="Z55" s="5"/>
      <c r="AA55" s="5"/>
      <c r="AB55" s="5"/>
      <c r="AC55" t="s">
        <v>725</v>
      </c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CA55" s="5"/>
      <c r="CB55" s="5"/>
      <c r="CC55" s="5"/>
      <c r="CD55" s="5"/>
    </row>
    <row r="56" spans="7:82" x14ac:dyDescent="0.25">
      <c r="G56" t="str">
        <f>IFERROR(VLOOKUP(E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6" t="str">
        <f>IFERROR(VLOOKUP(E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56" t="s">
        <v>60</v>
      </c>
      <c r="P56" s="5"/>
      <c r="Q56" s="5"/>
      <c r="R56" s="5"/>
      <c r="S56" s="7"/>
      <c r="T56" s="5"/>
      <c r="U56" s="5"/>
      <c r="V56" s="5"/>
      <c r="W56" s="5"/>
      <c r="X56" s="7"/>
      <c r="Y56" t="s">
        <v>644</v>
      </c>
      <c r="Z56" s="5"/>
      <c r="AA56" s="5"/>
      <c r="AB56" s="5"/>
      <c r="AC56" t="s">
        <v>726</v>
      </c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CA56" s="5"/>
      <c r="CB56" s="5"/>
      <c r="CC56" s="5"/>
      <c r="CD56" s="5"/>
    </row>
    <row r="57" spans="7:82" x14ac:dyDescent="0.25">
      <c r="G57" t="str">
        <f>IFERROR(VLOOKUP(E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7" t="str">
        <f>IFERROR(VLOOKUP(E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57" t="s">
        <v>61</v>
      </c>
      <c r="P57" s="5"/>
      <c r="Q57" s="5"/>
      <c r="R57" s="5"/>
      <c r="S57" s="7"/>
      <c r="T57" s="5"/>
      <c r="U57" s="5"/>
      <c r="V57" s="5"/>
      <c r="W57" s="5"/>
      <c r="X57" s="7"/>
      <c r="Y57" t="s">
        <v>645</v>
      </c>
      <c r="Z57" s="5"/>
      <c r="AA57" s="5"/>
      <c r="AB57" s="5"/>
      <c r="AC57" t="s">
        <v>293</v>
      </c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CA57" s="5"/>
      <c r="CB57" s="5"/>
      <c r="CC57" s="5"/>
      <c r="CD57" s="5"/>
    </row>
    <row r="58" spans="7:82" x14ac:dyDescent="0.25">
      <c r="G58" t="str">
        <f>IFERROR(VLOOKUP(E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8" t="str">
        <f>IFERROR(VLOOKUP(E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58" t="s">
        <v>62</v>
      </c>
      <c r="P58" s="5"/>
      <c r="Q58" s="5"/>
      <c r="R58" s="5"/>
      <c r="S58" s="5"/>
      <c r="T58" s="5"/>
      <c r="U58" s="5"/>
      <c r="V58" s="5"/>
      <c r="W58" s="5"/>
      <c r="X58" s="7"/>
      <c r="Y58" t="s">
        <v>646</v>
      </c>
      <c r="Z58" s="5"/>
      <c r="AA58" s="5"/>
      <c r="AB58" s="5"/>
      <c r="AC58" t="s">
        <v>727</v>
      </c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CA58" s="5"/>
      <c r="CB58" s="5"/>
      <c r="CC58" s="5"/>
      <c r="CD58" s="5"/>
    </row>
    <row r="59" spans="7:82" x14ac:dyDescent="0.25">
      <c r="G59" t="str">
        <f>IFERROR(VLOOKUP(E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9" t="str">
        <f>IFERROR(VLOOKUP(E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59" t="s">
        <v>63</v>
      </c>
      <c r="P59" s="5"/>
      <c r="Q59" s="5"/>
      <c r="R59" s="5"/>
      <c r="S59" s="5"/>
      <c r="T59" s="5"/>
      <c r="U59" s="5"/>
      <c r="V59" s="5"/>
      <c r="W59" s="5"/>
      <c r="X59" s="7"/>
      <c r="Y59" t="s">
        <v>647</v>
      </c>
      <c r="Z59" s="5"/>
      <c r="AA59" s="5"/>
      <c r="AB59" s="5"/>
      <c r="AC59" t="s">
        <v>728</v>
      </c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CA59" s="5"/>
      <c r="CB59" s="5"/>
      <c r="CC59" s="5"/>
      <c r="CD59" s="5"/>
    </row>
    <row r="60" spans="7:82" x14ac:dyDescent="0.25">
      <c r="G60" t="str">
        <f>IFERROR(VLOOKUP(E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0" t="str">
        <f>IFERROR(VLOOKUP(E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60" t="s">
        <v>64</v>
      </c>
      <c r="P60" s="5"/>
      <c r="Q60" s="5"/>
      <c r="R60" s="5"/>
      <c r="S60" s="7"/>
      <c r="T60" s="5"/>
      <c r="U60" s="5"/>
      <c r="V60" s="5"/>
      <c r="W60" s="5"/>
      <c r="X60" s="7"/>
      <c r="Y60" t="s">
        <v>648</v>
      </c>
      <c r="Z60" s="5"/>
      <c r="AA60" s="5"/>
      <c r="AB60" s="5"/>
      <c r="AC60" t="s">
        <v>294</v>
      </c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CA60" s="5"/>
      <c r="CB60" s="5"/>
      <c r="CC60" s="5"/>
      <c r="CD60" s="5"/>
    </row>
    <row r="61" spans="7:82" x14ac:dyDescent="0.25">
      <c r="G61" t="str">
        <f>IFERROR(VLOOKUP(E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1" t="str">
        <f>IFERROR(VLOOKUP(E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61" t="s">
        <v>65</v>
      </c>
      <c r="P61" s="5"/>
      <c r="Q61" s="5"/>
      <c r="R61" s="5"/>
      <c r="S61" s="7"/>
      <c r="T61" s="5"/>
      <c r="U61" s="5"/>
      <c r="V61" s="5"/>
      <c r="W61" s="5"/>
      <c r="X61" s="7"/>
      <c r="Y61" t="s">
        <v>176</v>
      </c>
      <c r="Z61" s="5"/>
      <c r="AA61" s="5"/>
      <c r="AB61" s="5"/>
      <c r="AC61" t="s">
        <v>295</v>
      </c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CA61" s="5"/>
      <c r="CB61" s="5"/>
      <c r="CC61" s="5"/>
      <c r="CD61" s="5"/>
    </row>
    <row r="62" spans="7:82" x14ac:dyDescent="0.25">
      <c r="G62" t="str">
        <f>IFERROR(VLOOKUP(E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2" t="str">
        <f>IFERROR(VLOOKUP(E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62" t="s">
        <v>66</v>
      </c>
      <c r="P62" s="5"/>
      <c r="Q62" s="5"/>
      <c r="R62" s="5"/>
      <c r="S62" s="7"/>
      <c r="T62" s="5"/>
      <c r="U62" s="5"/>
      <c r="V62" s="5"/>
      <c r="W62" s="5"/>
      <c r="X62" s="7"/>
      <c r="Y62" t="s">
        <v>177</v>
      </c>
      <c r="Z62" s="5"/>
      <c r="AA62" s="5"/>
      <c r="AB62" s="5"/>
      <c r="AC62" t="s">
        <v>729</v>
      </c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CA62" s="5"/>
      <c r="CB62" s="5"/>
      <c r="CC62" s="5"/>
      <c r="CD62" s="5"/>
    </row>
    <row r="63" spans="7:82" x14ac:dyDescent="0.25">
      <c r="G63" t="str">
        <f>IFERROR(VLOOKUP(E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3" t="str">
        <f>IFERROR(VLOOKUP(E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63" t="s">
        <v>67</v>
      </c>
      <c r="P63" s="5"/>
      <c r="Q63" s="5"/>
      <c r="R63" s="5"/>
      <c r="S63" s="7"/>
      <c r="T63" s="5"/>
      <c r="U63" s="5"/>
      <c r="V63" s="5"/>
      <c r="W63" s="5"/>
      <c r="X63" s="7"/>
      <c r="Y63" t="s">
        <v>178</v>
      </c>
      <c r="Z63" s="5"/>
      <c r="AA63" s="5"/>
      <c r="AB63" s="5"/>
      <c r="AC63" t="s">
        <v>297</v>
      </c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CA63" s="5"/>
      <c r="CB63" s="5"/>
      <c r="CC63" s="5"/>
      <c r="CD63" s="5"/>
    </row>
    <row r="64" spans="7:82" x14ac:dyDescent="0.25">
      <c r="G64" t="str">
        <f>IFERROR(VLOOKUP(E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4" t="str">
        <f>IFERROR(VLOOKUP(E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64" t="s">
        <v>68</v>
      </c>
      <c r="P64" s="5"/>
      <c r="Q64" s="5"/>
      <c r="R64" s="5"/>
      <c r="S64" s="7"/>
      <c r="T64" s="5"/>
      <c r="U64" s="5"/>
      <c r="V64" s="5"/>
      <c r="W64" s="5"/>
      <c r="X64" s="7"/>
      <c r="Y64" t="s">
        <v>179</v>
      </c>
      <c r="Z64" s="5"/>
      <c r="AA64" s="5"/>
      <c r="AB64" s="5"/>
      <c r="AC64" t="s">
        <v>298</v>
      </c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CA64" s="5"/>
      <c r="CB64" s="5"/>
      <c r="CC64" s="5"/>
      <c r="CD64" s="5"/>
    </row>
    <row r="65" spans="7:82" x14ac:dyDescent="0.25">
      <c r="G65" t="str">
        <f>IFERROR(VLOOKUP(E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5" t="str">
        <f>IFERROR(VLOOKUP(E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65" t="s">
        <v>69</v>
      </c>
      <c r="P65" s="5"/>
      <c r="Q65" s="5"/>
      <c r="R65" s="5"/>
      <c r="S65" s="7"/>
      <c r="T65" s="5"/>
      <c r="U65" s="5"/>
      <c r="V65" s="5"/>
      <c r="W65" s="5"/>
      <c r="X65" s="7"/>
      <c r="Y65" t="s">
        <v>180</v>
      </c>
      <c r="Z65" s="5"/>
      <c r="AA65" s="5"/>
      <c r="AB65" s="5"/>
      <c r="AC65" t="s">
        <v>299</v>
      </c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CA65" s="5"/>
      <c r="CB65" s="5"/>
      <c r="CC65" s="5"/>
      <c r="CD65" s="5"/>
    </row>
    <row r="66" spans="7:82" x14ac:dyDescent="0.25">
      <c r="G66" t="str">
        <f>IFERROR(VLOOKUP(E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6" t="str">
        <f>IFERROR(VLOOKUP(E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66" t="s">
        <v>70</v>
      </c>
      <c r="P66" s="5"/>
      <c r="Q66" s="5"/>
      <c r="R66" s="5"/>
      <c r="S66" s="7"/>
      <c r="T66" s="5"/>
      <c r="U66" s="5"/>
      <c r="V66" s="5"/>
      <c r="W66" s="5"/>
      <c r="X66" s="7"/>
      <c r="Y66" t="s">
        <v>181</v>
      </c>
      <c r="Z66" s="5"/>
      <c r="AA66" s="5"/>
      <c r="AB66" s="5"/>
      <c r="AC66" t="s">
        <v>300</v>
      </c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CA66" s="5"/>
      <c r="CB66" s="5"/>
      <c r="CC66" s="5"/>
      <c r="CD66" s="5"/>
    </row>
    <row r="67" spans="7:82" x14ac:dyDescent="0.25">
      <c r="G67" t="str">
        <f>IFERROR(VLOOKUP(E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7" t="str">
        <f>IFERROR(VLOOKUP(E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67" t="s">
        <v>71</v>
      </c>
      <c r="P67" s="5"/>
      <c r="Q67" s="5"/>
      <c r="R67" s="5"/>
      <c r="S67" s="7"/>
      <c r="T67" s="5"/>
      <c r="U67" s="5"/>
      <c r="V67" s="5"/>
      <c r="W67" s="5"/>
      <c r="X67" s="7"/>
      <c r="Y67" t="s">
        <v>182</v>
      </c>
      <c r="Z67" s="5"/>
      <c r="AA67" s="5"/>
      <c r="AB67" s="5"/>
      <c r="AC67" t="s">
        <v>301</v>
      </c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CA67" s="5"/>
      <c r="CB67" s="5"/>
      <c r="CC67" s="5"/>
      <c r="CD67" s="5"/>
    </row>
    <row r="68" spans="7:82" x14ac:dyDescent="0.25">
      <c r="G68" t="str">
        <f>IFERROR(VLOOKUP(E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8" t="str">
        <f>IFERROR(VLOOKUP(E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68" s="5"/>
      <c r="Q68" s="5"/>
      <c r="R68" s="5"/>
      <c r="S68" s="7"/>
      <c r="T68" s="5"/>
      <c r="U68" s="5"/>
      <c r="V68" s="5"/>
      <c r="W68" s="5"/>
      <c r="X68" s="7"/>
      <c r="Y68" t="s">
        <v>183</v>
      </c>
      <c r="Z68" s="5"/>
      <c r="AA68" s="5"/>
      <c r="AB68" s="5"/>
      <c r="AC68" t="s">
        <v>296</v>
      </c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CA68" s="5"/>
      <c r="CB68" s="5"/>
      <c r="CC68" s="5"/>
      <c r="CD68" s="5"/>
    </row>
    <row r="69" spans="7:82" x14ac:dyDescent="0.25">
      <c r="G69" t="str">
        <f>IFERROR(VLOOKUP(E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9" t="str">
        <f>IFERROR(VLOOKUP(E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69" s="5"/>
      <c r="Q69" s="5"/>
      <c r="R69" s="5"/>
      <c r="S69" s="7"/>
      <c r="T69" s="5"/>
      <c r="U69" s="5"/>
      <c r="V69" s="5"/>
      <c r="W69" s="5"/>
      <c r="X69" s="7"/>
      <c r="Y69" t="s">
        <v>184</v>
      </c>
      <c r="Z69" s="5"/>
      <c r="AA69" s="5"/>
      <c r="AB69" s="5"/>
      <c r="AC69" t="s">
        <v>302</v>
      </c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CA69" s="5"/>
      <c r="CB69" s="5"/>
      <c r="CC69" s="5"/>
      <c r="CD69" s="5"/>
    </row>
    <row r="70" spans="7:82" x14ac:dyDescent="0.25">
      <c r="G70" t="str">
        <f>IFERROR(VLOOKUP(E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0" t="str">
        <f>IFERROR(VLOOKUP(E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70" s="5"/>
      <c r="Q70" s="5"/>
      <c r="R70" s="5"/>
      <c r="S70" s="7"/>
      <c r="T70" s="5"/>
      <c r="U70" s="5"/>
      <c r="V70" s="5"/>
      <c r="W70" s="5"/>
      <c r="X70" s="7"/>
      <c r="Y70" t="s">
        <v>891</v>
      </c>
      <c r="Z70" s="5"/>
      <c r="AA70" s="5"/>
      <c r="AB70" s="5"/>
      <c r="AC70" t="s">
        <v>303</v>
      </c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CA70" s="5"/>
      <c r="CB70" s="5"/>
      <c r="CC70" s="5"/>
      <c r="CD70" s="5"/>
    </row>
    <row r="71" spans="7:82" x14ac:dyDescent="0.25">
      <c r="G71" t="str">
        <f>IFERROR(VLOOKUP(E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1" t="str">
        <f>IFERROR(VLOOKUP(E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71" s="5"/>
      <c r="Q71" s="5"/>
      <c r="R71" s="5"/>
      <c r="S71" s="7"/>
      <c r="T71" s="5"/>
      <c r="U71" s="5"/>
      <c r="V71" s="5"/>
      <c r="W71" s="5"/>
      <c r="X71" s="7"/>
      <c r="Y71" t="s">
        <v>185</v>
      </c>
      <c r="Z71" s="5"/>
      <c r="AA71" s="5"/>
      <c r="AB71" s="5"/>
      <c r="AC71" t="s">
        <v>304</v>
      </c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CA71" s="5"/>
      <c r="CB71" s="5"/>
      <c r="CC71" s="5"/>
      <c r="CD71" s="5"/>
    </row>
    <row r="72" spans="7:82" x14ac:dyDescent="0.25">
      <c r="G72" t="str">
        <f>IFERROR(VLOOKUP(E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2" t="str">
        <f>IFERROR(VLOOKUP(E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72" s="5"/>
      <c r="Q72" s="5"/>
      <c r="R72" s="5"/>
      <c r="S72" s="7"/>
      <c r="T72" s="5"/>
      <c r="U72" s="5"/>
      <c r="V72" s="5"/>
      <c r="W72" s="5"/>
      <c r="X72" s="7"/>
      <c r="Y72" t="s">
        <v>186</v>
      </c>
      <c r="Z72" s="5"/>
      <c r="AA72" s="5"/>
      <c r="AB72" s="5"/>
      <c r="AC72" t="s">
        <v>305</v>
      </c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CA72" s="5"/>
      <c r="CB72" s="5"/>
      <c r="CC72" s="5"/>
      <c r="CD72" s="5"/>
    </row>
    <row r="73" spans="7:82" x14ac:dyDescent="0.25">
      <c r="G73" t="str">
        <f>IFERROR(VLOOKUP(E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3" t="str">
        <f>IFERROR(VLOOKUP(E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73" s="5"/>
      <c r="Q73" s="5"/>
      <c r="R73" s="5"/>
      <c r="S73" s="7"/>
      <c r="T73" s="5"/>
      <c r="U73" s="5"/>
      <c r="V73" s="5"/>
      <c r="W73" s="5"/>
      <c r="X73" s="7"/>
      <c r="Y73" t="s">
        <v>967</v>
      </c>
      <c r="Z73" s="5"/>
      <c r="AA73" s="5"/>
      <c r="AB73" s="5"/>
      <c r="AC73" t="s">
        <v>306</v>
      </c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CA73" s="5"/>
      <c r="CB73" s="5"/>
      <c r="CC73" s="5"/>
      <c r="CD73" s="5"/>
    </row>
    <row r="74" spans="7:82" x14ac:dyDescent="0.25">
      <c r="G74" t="str">
        <f>IFERROR(VLOOKUP(E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4" t="str">
        <f>IFERROR(VLOOKUP(E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74" s="5"/>
      <c r="Q74" s="5"/>
      <c r="R74" s="5"/>
      <c r="S74" s="7"/>
      <c r="T74" s="5"/>
      <c r="U74" s="5"/>
      <c r="V74" s="5"/>
      <c r="W74" s="5"/>
      <c r="X74" s="7"/>
      <c r="Y74" t="s">
        <v>892</v>
      </c>
      <c r="Z74" s="5"/>
      <c r="AA74" s="5"/>
      <c r="AB74" s="5"/>
      <c r="AC74" t="s">
        <v>307</v>
      </c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CA74" s="5"/>
      <c r="CB74" s="5"/>
      <c r="CC74" s="5"/>
      <c r="CD74" s="5"/>
    </row>
    <row r="75" spans="7:82" x14ac:dyDescent="0.25">
      <c r="G75" t="str">
        <f>IFERROR(VLOOKUP(E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5" t="str">
        <f>IFERROR(VLOOKUP(E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75" s="5"/>
      <c r="Q75" s="5"/>
      <c r="R75" s="5"/>
      <c r="S75" s="7"/>
      <c r="T75" s="5"/>
      <c r="U75" s="5"/>
      <c r="V75" s="5"/>
      <c r="W75" s="5"/>
      <c r="X75" s="7"/>
      <c r="Y75" s="9" t="s">
        <v>869</v>
      </c>
      <c r="Z75" s="5"/>
      <c r="AA75" s="5"/>
      <c r="AB75" s="5"/>
      <c r="AC75" t="s">
        <v>308</v>
      </c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CA75" s="5"/>
      <c r="CB75" s="5"/>
      <c r="CC75" s="5"/>
      <c r="CD75" s="5"/>
    </row>
    <row r="76" spans="7:82" x14ac:dyDescent="0.25">
      <c r="G76" t="str">
        <f>IFERROR(VLOOKUP(E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6" t="str">
        <f>IFERROR(VLOOKUP(E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76" s="5"/>
      <c r="Q76" s="5"/>
      <c r="R76" s="5"/>
      <c r="S76" s="7"/>
      <c r="T76" s="5"/>
      <c r="U76" s="5"/>
      <c r="V76" s="5"/>
      <c r="W76" s="5"/>
      <c r="X76" s="7"/>
      <c r="Y76" t="s">
        <v>649</v>
      </c>
      <c r="Z76" s="5"/>
      <c r="AA76" s="5"/>
      <c r="AB76" s="5"/>
      <c r="AC76" t="s">
        <v>309</v>
      </c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CA76" s="5"/>
      <c r="CB76" s="5"/>
      <c r="CC76" s="5"/>
      <c r="CD76" s="5"/>
    </row>
    <row r="77" spans="7:82" x14ac:dyDescent="0.25">
      <c r="G77" t="str">
        <f>IFERROR(VLOOKUP(E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7" t="str">
        <f>IFERROR(VLOOKUP(E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77" s="5"/>
      <c r="Q77" s="5"/>
      <c r="R77" s="5"/>
      <c r="S77" s="7"/>
      <c r="T77" s="5"/>
      <c r="U77" s="5"/>
      <c r="V77" s="5"/>
      <c r="W77" s="5"/>
      <c r="X77" s="7"/>
      <c r="Y77" t="s">
        <v>650</v>
      </c>
      <c r="Z77" s="5"/>
      <c r="AA77" s="5"/>
      <c r="AB77" s="5"/>
      <c r="AC77" t="s">
        <v>310</v>
      </c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CA77" s="5"/>
      <c r="CB77" s="5"/>
      <c r="CC77" s="5"/>
      <c r="CD77" s="5"/>
    </row>
    <row r="78" spans="7:82" x14ac:dyDescent="0.25">
      <c r="G78" t="str">
        <f>IFERROR(VLOOKUP(E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8" t="str">
        <f>IFERROR(VLOOKUP(E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78" s="5"/>
      <c r="Q78" s="5"/>
      <c r="R78" s="5"/>
      <c r="S78" s="7"/>
      <c r="T78" s="5"/>
      <c r="U78" s="5"/>
      <c r="V78" s="5"/>
      <c r="W78" s="5"/>
      <c r="X78" s="7"/>
      <c r="Y78" t="s">
        <v>651</v>
      </c>
      <c r="Z78" s="5"/>
      <c r="AA78" s="5"/>
      <c r="AB78" s="5"/>
      <c r="AC78" t="s">
        <v>311</v>
      </c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CA78" s="5"/>
      <c r="CB78" s="5"/>
      <c r="CC78" s="5"/>
      <c r="CD78" s="5"/>
    </row>
    <row r="79" spans="7:82" x14ac:dyDescent="0.25">
      <c r="G79" t="str">
        <f>IFERROR(VLOOKUP(E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9" t="str">
        <f>IFERROR(VLOOKUP(E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79" s="5"/>
      <c r="Q79" s="5"/>
      <c r="R79" s="5"/>
      <c r="S79" s="5"/>
      <c r="T79" s="5"/>
      <c r="U79" s="5"/>
      <c r="V79" s="5"/>
      <c r="W79" s="5"/>
      <c r="X79" s="7"/>
      <c r="Y79" t="s">
        <v>652</v>
      </c>
      <c r="Z79" s="5"/>
      <c r="AA79" s="5"/>
      <c r="AB79" s="5"/>
      <c r="AC79" t="s">
        <v>312</v>
      </c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CA79" s="5"/>
      <c r="CB79" s="5"/>
      <c r="CC79" s="5"/>
      <c r="CD79" s="5"/>
    </row>
    <row r="80" spans="7:82" x14ac:dyDescent="0.25">
      <c r="G80" t="str">
        <f>IFERROR(VLOOKUP(E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0" t="str">
        <f>IFERROR(VLOOKUP(E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80" s="5"/>
      <c r="Q80" s="5"/>
      <c r="R80" s="5"/>
      <c r="S80" s="5"/>
      <c r="T80" s="5"/>
      <c r="U80" s="5"/>
      <c r="V80" s="5"/>
      <c r="W80" s="5"/>
      <c r="X80" s="7"/>
      <c r="Y80" t="s">
        <v>653</v>
      </c>
      <c r="Z80" s="5"/>
      <c r="AA80" s="5"/>
      <c r="AB80" s="5"/>
      <c r="AC80" t="s">
        <v>313</v>
      </c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CA80" s="5"/>
      <c r="CB80" s="5"/>
      <c r="CC80" s="5"/>
      <c r="CD80" s="5"/>
    </row>
    <row r="81" spans="7:82" x14ac:dyDescent="0.25">
      <c r="G81" t="str">
        <f>IFERROR(VLOOKUP(E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1" t="str">
        <f>IFERROR(VLOOKUP(E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81" s="5"/>
      <c r="Q81" s="5"/>
      <c r="R81" s="5"/>
      <c r="S81" s="7"/>
      <c r="T81" s="5"/>
      <c r="U81" s="5"/>
      <c r="V81" s="5"/>
      <c r="W81" s="5"/>
      <c r="X81" s="5"/>
      <c r="Y81" t="s">
        <v>654</v>
      </c>
      <c r="Z81" s="5"/>
      <c r="AA81" s="5"/>
      <c r="AB81" s="5"/>
      <c r="AC81" t="s">
        <v>314</v>
      </c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CA81" s="5"/>
      <c r="CB81" s="5"/>
      <c r="CC81" s="5"/>
      <c r="CD81" s="5"/>
    </row>
    <row r="82" spans="7:82" x14ac:dyDescent="0.25">
      <c r="G82" t="str">
        <f>IFERROR(VLOOKUP(E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2" t="str">
        <f>IFERROR(VLOOKUP(E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82" s="5"/>
      <c r="Q82" s="5"/>
      <c r="R82" s="5"/>
      <c r="S82" s="7"/>
      <c r="T82" s="5"/>
      <c r="U82" s="5"/>
      <c r="V82" s="5"/>
      <c r="W82" s="5"/>
      <c r="X82" s="5"/>
      <c r="Y82" t="s">
        <v>655</v>
      </c>
      <c r="Z82" s="5"/>
      <c r="AA82" s="5"/>
      <c r="AB82" s="5"/>
      <c r="AC82" t="s">
        <v>315</v>
      </c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CA82" s="5"/>
      <c r="CB82" s="5"/>
      <c r="CC82" s="5"/>
      <c r="CD82" s="5"/>
    </row>
    <row r="83" spans="7:82" x14ac:dyDescent="0.25">
      <c r="G83" t="str">
        <f>IFERROR(VLOOKUP(E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3" t="str">
        <f>IFERROR(VLOOKUP(E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83" s="5"/>
      <c r="Q83" s="5"/>
      <c r="R83" s="5"/>
      <c r="S83" s="5"/>
      <c r="T83" s="5"/>
      <c r="U83" s="5"/>
      <c r="V83" s="5"/>
      <c r="W83" s="5"/>
      <c r="X83" s="5"/>
      <c r="Y83" t="s">
        <v>187</v>
      </c>
      <c r="Z83" s="5"/>
      <c r="AA83" s="5"/>
      <c r="AB83" s="5"/>
      <c r="AC83" t="s">
        <v>316</v>
      </c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CA83" s="5"/>
      <c r="CB83" s="5"/>
      <c r="CC83" s="5"/>
      <c r="CD83" s="5"/>
    </row>
    <row r="84" spans="7:82" x14ac:dyDescent="0.25">
      <c r="G84" t="str">
        <f>IFERROR(VLOOKUP(E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4" t="str">
        <f>IFERROR(VLOOKUP(E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84" s="5"/>
      <c r="Q84" s="5"/>
      <c r="R84" s="5"/>
      <c r="S84" s="5"/>
      <c r="T84" s="5"/>
      <c r="U84" s="5"/>
      <c r="V84" s="5"/>
      <c r="W84" s="5"/>
      <c r="X84" s="5"/>
      <c r="Y84" t="s">
        <v>188</v>
      </c>
      <c r="Z84" s="5"/>
      <c r="AA84" s="5"/>
      <c r="AB84" s="5"/>
      <c r="AC84" t="s">
        <v>318</v>
      </c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CA84" s="5"/>
      <c r="CB84" s="5"/>
      <c r="CC84" s="5"/>
      <c r="CD84" s="5"/>
    </row>
    <row r="85" spans="7:82" x14ac:dyDescent="0.25">
      <c r="G85" t="str">
        <f>IFERROR(VLOOKUP(E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5" t="str">
        <f>IFERROR(VLOOKUP(E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85" s="5"/>
      <c r="Q85" s="5"/>
      <c r="R85" s="5"/>
      <c r="S85" s="5"/>
      <c r="T85" s="5"/>
      <c r="U85" s="5"/>
      <c r="V85" s="5"/>
      <c r="W85" s="5"/>
      <c r="X85" s="5"/>
      <c r="Y85" t="s">
        <v>189</v>
      </c>
      <c r="Z85" s="5"/>
      <c r="AA85" s="5"/>
      <c r="AB85" s="5"/>
      <c r="AC85" t="s">
        <v>319</v>
      </c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CA85" s="5"/>
      <c r="CB85" s="5"/>
      <c r="CC85" s="5"/>
      <c r="CD85" s="5"/>
    </row>
    <row r="86" spans="7:82" x14ac:dyDescent="0.25">
      <c r="G86" t="str">
        <f>IFERROR(VLOOKUP(E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6" t="str">
        <f>IFERROR(VLOOKUP(E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86" s="5"/>
      <c r="Q86" s="5"/>
      <c r="R86" s="5"/>
      <c r="S86" s="5"/>
      <c r="T86" s="5"/>
      <c r="U86" s="5"/>
      <c r="V86" s="5"/>
      <c r="W86" s="5"/>
      <c r="X86" s="5"/>
      <c r="Y86" t="s">
        <v>190</v>
      </c>
      <c r="Z86" s="5"/>
      <c r="AA86" s="5"/>
      <c r="AB86" s="5"/>
      <c r="AC86" t="s">
        <v>320</v>
      </c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CA86" s="5"/>
      <c r="CB86" s="5"/>
      <c r="CC86" s="5"/>
      <c r="CD86" s="5"/>
    </row>
    <row r="87" spans="7:82" x14ac:dyDescent="0.25">
      <c r="G87" t="str">
        <f>IFERROR(VLOOKUP(E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7" t="str">
        <f>IFERROR(VLOOKUP(E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87" s="5"/>
      <c r="Q87" s="5"/>
      <c r="R87" s="5"/>
      <c r="S87" s="5"/>
      <c r="T87" s="5"/>
      <c r="U87" s="5"/>
      <c r="V87" s="5"/>
      <c r="W87" s="5"/>
      <c r="X87" s="5"/>
      <c r="Y87" t="s">
        <v>191</v>
      </c>
      <c r="Z87" s="5"/>
      <c r="AA87" s="5"/>
      <c r="AB87" s="5"/>
      <c r="AC87" t="s">
        <v>321</v>
      </c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CA87" s="5"/>
      <c r="CB87" s="5"/>
      <c r="CC87" s="5"/>
      <c r="CD87" s="5"/>
    </row>
    <row r="88" spans="7:82" x14ac:dyDescent="0.25">
      <c r="G88" t="str">
        <f>IFERROR(VLOOKUP(E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8" t="str">
        <f>IFERROR(VLOOKUP(E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88" s="5"/>
      <c r="Q88" s="5"/>
      <c r="R88" s="5"/>
      <c r="S88" s="5"/>
      <c r="T88" s="5"/>
      <c r="U88" s="5"/>
      <c r="V88" s="5"/>
      <c r="W88" s="5"/>
      <c r="X88" s="5"/>
      <c r="Y88" t="s">
        <v>192</v>
      </c>
      <c r="Z88" s="5"/>
      <c r="AA88" s="5"/>
      <c r="AB88" s="5"/>
      <c r="AC88" t="s">
        <v>322</v>
      </c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CA88" s="5"/>
      <c r="CB88" s="5"/>
      <c r="CC88" s="5"/>
      <c r="CD88" s="5"/>
    </row>
    <row r="89" spans="7:82" x14ac:dyDescent="0.25">
      <c r="G89" t="str">
        <f>IFERROR(VLOOKUP(E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9" t="str">
        <f>IFERROR(VLOOKUP(E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89" s="5"/>
      <c r="Q89" s="5"/>
      <c r="R89" s="5"/>
      <c r="S89" s="5"/>
      <c r="T89" s="5"/>
      <c r="U89" s="5"/>
      <c r="V89" s="5"/>
      <c r="W89" s="5"/>
      <c r="X89" s="5"/>
      <c r="Y89" t="s">
        <v>193</v>
      </c>
      <c r="Z89" s="5"/>
      <c r="AA89" s="5"/>
      <c r="AB89" s="5"/>
      <c r="AC89" t="s">
        <v>323</v>
      </c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CA89" s="5"/>
      <c r="CB89" s="5"/>
      <c r="CC89" s="5"/>
      <c r="CD89" s="5"/>
    </row>
    <row r="90" spans="7:82" x14ac:dyDescent="0.25">
      <c r="G90" t="str">
        <f>IFERROR(VLOOKUP(E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0" t="str">
        <f>IFERROR(VLOOKUP(E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90" s="5"/>
      <c r="Q90" s="5"/>
      <c r="R90" s="5"/>
      <c r="S90" s="5"/>
      <c r="T90" s="5"/>
      <c r="U90" s="5"/>
      <c r="V90" s="5"/>
      <c r="W90" s="5"/>
      <c r="X90" s="5"/>
      <c r="Y90" t="s">
        <v>194</v>
      </c>
      <c r="Z90" s="5"/>
      <c r="AA90" s="5"/>
      <c r="AB90" s="5"/>
      <c r="AC90" t="s">
        <v>324</v>
      </c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CA90" s="5"/>
      <c r="CB90" s="5"/>
      <c r="CC90" s="5"/>
      <c r="CD90" s="5"/>
    </row>
    <row r="91" spans="7:82" x14ac:dyDescent="0.25">
      <c r="G91" t="str">
        <f>IFERROR(VLOOKUP(E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1" t="str">
        <f>IFERROR(VLOOKUP(E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91" s="5"/>
      <c r="Q91" s="5"/>
      <c r="R91" s="5"/>
      <c r="S91" s="5"/>
      <c r="T91" s="5"/>
      <c r="U91" s="5"/>
      <c r="V91" s="5"/>
      <c r="W91" s="5"/>
      <c r="X91" s="5"/>
      <c r="Y91" t="s">
        <v>656</v>
      </c>
      <c r="Z91" s="5"/>
      <c r="AA91" s="5"/>
      <c r="AB91" s="5"/>
      <c r="AC91" t="s">
        <v>731</v>
      </c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CA91" s="5"/>
      <c r="CB91" s="5"/>
      <c r="CC91" s="5"/>
      <c r="CD91" s="5"/>
    </row>
    <row r="92" spans="7:82" x14ac:dyDescent="0.25">
      <c r="G92" t="str">
        <f>IFERROR(VLOOKUP(E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2" t="str">
        <f>IFERROR(VLOOKUP(E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92" s="5"/>
      <c r="Q92" s="5"/>
      <c r="R92" s="5"/>
      <c r="S92" s="5"/>
      <c r="T92" s="5"/>
      <c r="U92" s="5"/>
      <c r="V92" s="5"/>
      <c r="W92" s="5"/>
      <c r="X92" s="5"/>
      <c r="Y92" t="s">
        <v>657</v>
      </c>
      <c r="Z92" s="5"/>
      <c r="AA92" s="5"/>
      <c r="AB92" s="5"/>
      <c r="AC92" t="s">
        <v>732</v>
      </c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CA92" s="5"/>
      <c r="CB92" s="5"/>
      <c r="CC92" s="5"/>
      <c r="CD92" s="5"/>
    </row>
    <row r="93" spans="7:82" x14ac:dyDescent="0.25">
      <c r="G93" t="str">
        <f>IFERROR(VLOOKUP(E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3" t="str">
        <f>IFERROR(VLOOKUP(E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93" s="5"/>
      <c r="Q93" s="5"/>
      <c r="R93" s="5"/>
      <c r="S93" s="5"/>
      <c r="T93" s="5"/>
      <c r="U93" s="5"/>
      <c r="V93" s="5"/>
      <c r="W93" s="5"/>
      <c r="X93" s="5"/>
      <c r="Y93" t="s">
        <v>658</v>
      </c>
      <c r="Z93" s="5"/>
      <c r="AA93" s="5"/>
      <c r="AB93" s="5"/>
      <c r="AC93" t="s">
        <v>325</v>
      </c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CA93" s="5"/>
      <c r="CB93" s="5"/>
      <c r="CC93" s="5"/>
      <c r="CD93" s="5"/>
    </row>
    <row r="94" spans="7:82" x14ac:dyDescent="0.25">
      <c r="G94" t="str">
        <f>IFERROR(VLOOKUP(E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4" t="str">
        <f>IFERROR(VLOOKUP(E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94" s="5"/>
      <c r="Q94" s="5"/>
      <c r="R94" s="5"/>
      <c r="S94" s="5"/>
      <c r="T94" s="5"/>
      <c r="U94" s="5"/>
      <c r="V94" s="5"/>
      <c r="W94" s="5"/>
      <c r="X94" s="5"/>
      <c r="Y94" s="9" t="s">
        <v>870</v>
      </c>
      <c r="Z94" s="5"/>
      <c r="AA94" s="5"/>
      <c r="AB94" s="5"/>
      <c r="AC94" t="s">
        <v>326</v>
      </c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CA94" s="5"/>
      <c r="CB94" s="5"/>
      <c r="CC94" s="5"/>
      <c r="CD94" s="5"/>
    </row>
    <row r="95" spans="7:82" x14ac:dyDescent="0.25">
      <c r="G95" t="str">
        <f>IFERROR(VLOOKUP(E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5" t="str">
        <f>IFERROR(VLOOKUP(E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95" s="5"/>
      <c r="Q95" s="5"/>
      <c r="R95" s="5"/>
      <c r="S95" s="5"/>
      <c r="T95" s="5"/>
      <c r="U95" s="5"/>
      <c r="V95" s="5"/>
      <c r="W95" s="5"/>
      <c r="X95" s="5"/>
      <c r="Y95" t="s">
        <v>659</v>
      </c>
      <c r="Z95" s="5"/>
      <c r="AA95" s="5"/>
      <c r="AB95" s="5"/>
      <c r="AC95" t="s">
        <v>733</v>
      </c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CA95" s="5"/>
      <c r="CB95" s="5"/>
      <c r="CC95" s="5"/>
      <c r="CD95" s="5"/>
    </row>
    <row r="96" spans="7:82" x14ac:dyDescent="0.25">
      <c r="G96" t="str">
        <f>IFERROR(VLOOKUP(E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6" t="str">
        <f>IFERROR(VLOOKUP(E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96" s="5"/>
      <c r="Q96" s="5"/>
      <c r="R96" s="5"/>
      <c r="S96" s="5"/>
      <c r="T96" s="5"/>
      <c r="U96" s="5"/>
      <c r="V96" s="5"/>
      <c r="W96" s="5"/>
      <c r="X96" s="5"/>
      <c r="Y96" t="s">
        <v>660</v>
      </c>
      <c r="Z96" s="5"/>
      <c r="AA96" s="5"/>
      <c r="AB96" s="5"/>
      <c r="AC96" t="s">
        <v>734</v>
      </c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CA96" s="5"/>
      <c r="CB96" s="5"/>
      <c r="CC96" s="5"/>
      <c r="CD96" s="5"/>
    </row>
    <row r="97" spans="7:82" x14ac:dyDescent="0.25">
      <c r="G97" t="str">
        <f>IFERROR(VLOOKUP(E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7" t="str">
        <f>IFERROR(VLOOKUP(E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97" s="5"/>
      <c r="Q97" s="5"/>
      <c r="R97" s="5"/>
      <c r="S97" s="5"/>
      <c r="T97" s="5"/>
      <c r="U97" s="5"/>
      <c r="V97" s="5"/>
      <c r="W97" s="5"/>
      <c r="X97" s="5"/>
      <c r="Y97" t="s">
        <v>661</v>
      </c>
      <c r="Z97" s="5"/>
      <c r="AA97" s="5"/>
      <c r="AB97" s="5"/>
      <c r="AC97" t="s">
        <v>735</v>
      </c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CA97" s="5"/>
      <c r="CB97" s="5"/>
      <c r="CC97" s="5"/>
      <c r="CD97" s="5"/>
    </row>
    <row r="98" spans="7:82" x14ac:dyDescent="0.25">
      <c r="G98" t="str">
        <f>IFERROR(VLOOKUP(E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8" t="str">
        <f>IFERROR(VLOOKUP(E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98" s="5"/>
      <c r="Q98" s="5"/>
      <c r="R98" s="5"/>
      <c r="S98" s="5"/>
      <c r="T98" s="5"/>
      <c r="U98" s="5"/>
      <c r="V98" s="5"/>
      <c r="W98" s="5"/>
      <c r="X98" s="5"/>
      <c r="Y98" t="s">
        <v>662</v>
      </c>
      <c r="Z98" s="5"/>
      <c r="AA98" s="5"/>
      <c r="AB98" s="5"/>
      <c r="AC98" t="s">
        <v>736</v>
      </c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CA98" s="5"/>
      <c r="CB98" s="5"/>
      <c r="CC98" s="5"/>
      <c r="CD98" s="5"/>
    </row>
    <row r="99" spans="7:82" x14ac:dyDescent="0.25">
      <c r="G99" t="str">
        <f>IFERROR(VLOOKUP(E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9" t="str">
        <f>IFERROR(VLOOKUP(E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99" s="5"/>
      <c r="Q99" s="5"/>
      <c r="R99" s="5"/>
      <c r="S99" s="5"/>
      <c r="T99" s="5"/>
      <c r="U99" s="5"/>
      <c r="V99" s="5"/>
      <c r="W99" s="5"/>
      <c r="X99" s="5"/>
      <c r="Y99" t="s">
        <v>663</v>
      </c>
      <c r="Z99" s="5"/>
      <c r="AA99" s="5"/>
      <c r="AB99" s="5"/>
      <c r="AC99" t="s">
        <v>737</v>
      </c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CA99" s="5"/>
      <c r="CB99" s="5"/>
      <c r="CC99" s="5"/>
      <c r="CD99" s="5"/>
    </row>
    <row r="100" spans="7:82" x14ac:dyDescent="0.25">
      <c r="G100" t="str">
        <f>IFERROR(VLOOKUP(E100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0" t="str">
        <f>IFERROR(VLOOKUP(E100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00" s="5"/>
      <c r="Q100" s="5"/>
      <c r="R100" s="5"/>
      <c r="S100" s="5"/>
      <c r="T100" s="5"/>
      <c r="U100" s="5"/>
      <c r="V100" s="5"/>
      <c r="W100" s="5"/>
      <c r="X100" s="5"/>
      <c r="Y100" t="s">
        <v>664</v>
      </c>
      <c r="Z100" s="5"/>
      <c r="AA100" s="5"/>
      <c r="AB100" s="5"/>
      <c r="AC100" t="s">
        <v>327</v>
      </c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CA100" s="5"/>
      <c r="CB100" s="5"/>
      <c r="CC100" s="5"/>
      <c r="CD100" s="5"/>
    </row>
    <row r="101" spans="7:82" x14ac:dyDescent="0.25">
      <c r="G101" t="str">
        <f>IFERROR(VLOOKUP(E101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1" t="str">
        <f>IFERROR(VLOOKUP(E101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01" s="5"/>
      <c r="Q101" s="5"/>
      <c r="R101" s="5"/>
      <c r="S101" s="5"/>
      <c r="T101" s="5"/>
      <c r="U101" s="5"/>
      <c r="V101" s="5"/>
      <c r="W101" s="5"/>
      <c r="X101" s="5"/>
      <c r="Y101" t="s">
        <v>665</v>
      </c>
      <c r="Z101" s="5"/>
      <c r="AA101" s="5"/>
      <c r="AB101" s="5"/>
      <c r="AC101" t="s">
        <v>328</v>
      </c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CA101" s="5"/>
      <c r="CB101" s="5"/>
      <c r="CC101" s="5"/>
      <c r="CD101" s="5"/>
    </row>
    <row r="102" spans="7:82" x14ac:dyDescent="0.25">
      <c r="G102" t="str">
        <f>IFERROR(VLOOKUP(E102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2" t="str">
        <f>IFERROR(VLOOKUP(E102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02" s="5"/>
      <c r="Q102" s="5"/>
      <c r="R102" s="5"/>
      <c r="S102" s="5"/>
      <c r="T102" s="5"/>
      <c r="U102" s="5"/>
      <c r="V102" s="5"/>
      <c r="W102" s="5"/>
      <c r="X102" s="5"/>
      <c r="Y102" t="s">
        <v>666</v>
      </c>
      <c r="Z102" s="5"/>
      <c r="AA102" s="5"/>
      <c r="AB102" s="5"/>
      <c r="AC102" t="s">
        <v>329</v>
      </c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CA102" s="5"/>
      <c r="CB102" s="5"/>
      <c r="CC102" s="5"/>
      <c r="CD102" s="5"/>
    </row>
    <row r="103" spans="7:82" x14ac:dyDescent="0.25">
      <c r="G103" t="str">
        <f>IFERROR(VLOOKUP(E103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3" t="str">
        <f>IFERROR(VLOOKUP(E103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03" s="5"/>
      <c r="Q103" s="5"/>
      <c r="R103" s="5"/>
      <c r="S103" s="5"/>
      <c r="T103" s="5"/>
      <c r="U103" s="5"/>
      <c r="V103" s="5"/>
      <c r="W103" s="5"/>
      <c r="X103" s="5"/>
      <c r="Y103" t="s">
        <v>667</v>
      </c>
      <c r="Z103" s="5"/>
      <c r="AA103" s="5"/>
      <c r="AB103" s="5"/>
      <c r="AC103" t="s">
        <v>738</v>
      </c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CA103" s="5"/>
      <c r="CB103" s="5"/>
      <c r="CC103" s="5"/>
      <c r="CD103" s="5"/>
    </row>
    <row r="104" spans="7:82" x14ac:dyDescent="0.25">
      <c r="G104" t="str">
        <f>IFERROR(VLOOKUP(E104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4" t="str">
        <f>IFERROR(VLOOKUP(E104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04" s="5"/>
      <c r="Q104" s="5"/>
      <c r="R104" s="5"/>
      <c r="S104" s="5"/>
      <c r="T104" s="5"/>
      <c r="U104" s="5"/>
      <c r="V104" s="5"/>
      <c r="W104" s="5"/>
      <c r="X104" s="5"/>
      <c r="Y104" t="s">
        <v>668</v>
      </c>
      <c r="Z104" s="5"/>
      <c r="AA104" s="5"/>
      <c r="AB104" s="5"/>
      <c r="AC104" t="s">
        <v>739</v>
      </c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CA104" s="5"/>
      <c r="CB104" s="5"/>
      <c r="CC104" s="5"/>
      <c r="CD104" s="5"/>
    </row>
    <row r="105" spans="7:82" x14ac:dyDescent="0.25">
      <c r="G105" t="str">
        <f>IFERROR(VLOOKUP(E105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5" t="str">
        <f>IFERROR(VLOOKUP(E105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05" s="5"/>
      <c r="Q105" s="5"/>
      <c r="R105" s="5"/>
      <c r="S105" s="5"/>
      <c r="T105" s="5"/>
      <c r="U105" s="5"/>
      <c r="V105" s="5"/>
      <c r="W105" s="5"/>
      <c r="X105" s="5"/>
      <c r="Y105" t="s">
        <v>195</v>
      </c>
      <c r="Z105" s="5"/>
      <c r="AA105" s="5"/>
      <c r="AB105" s="5"/>
      <c r="AC105" t="s">
        <v>330</v>
      </c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CA105" s="5"/>
      <c r="CB105" s="5"/>
      <c r="CC105" s="5"/>
      <c r="CD105" s="5"/>
    </row>
    <row r="106" spans="7:82" x14ac:dyDescent="0.25">
      <c r="G106" t="str">
        <f>IFERROR(VLOOKUP(E106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6" t="str">
        <f>IFERROR(VLOOKUP(E106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06" s="5"/>
      <c r="Q106" s="5"/>
      <c r="R106" s="5"/>
      <c r="S106" s="5"/>
      <c r="T106" s="5"/>
      <c r="U106" s="5"/>
      <c r="V106" s="5"/>
      <c r="W106" s="5"/>
      <c r="X106" s="5"/>
      <c r="Y106" t="s">
        <v>966</v>
      </c>
      <c r="Z106" s="5"/>
      <c r="AA106" s="5"/>
      <c r="AB106" s="5"/>
      <c r="AC106" t="s">
        <v>740</v>
      </c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CA106" s="5"/>
      <c r="CB106" s="5"/>
      <c r="CC106" s="5"/>
      <c r="CD106" s="5"/>
    </row>
    <row r="107" spans="7:82" x14ac:dyDescent="0.25">
      <c r="G107" t="str">
        <f>IFERROR(VLOOKUP(E107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7" t="str">
        <f>IFERROR(VLOOKUP(E107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07" s="5"/>
      <c r="Q107" s="5"/>
      <c r="R107" s="5"/>
      <c r="S107" s="5"/>
      <c r="T107" s="5"/>
      <c r="U107" s="5"/>
      <c r="V107" s="5"/>
      <c r="W107" s="5"/>
      <c r="X107" s="5"/>
      <c r="Y107" t="s">
        <v>196</v>
      </c>
      <c r="Z107" s="5"/>
      <c r="AA107" s="5"/>
      <c r="AB107" s="5"/>
      <c r="AC107" t="s">
        <v>331</v>
      </c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CA107" s="5"/>
      <c r="CB107" s="5"/>
      <c r="CC107" s="5"/>
      <c r="CD107" s="5"/>
    </row>
    <row r="108" spans="7:82" x14ac:dyDescent="0.25">
      <c r="G108" t="str">
        <f>IFERROR(VLOOKUP(E108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8" t="str">
        <f>IFERROR(VLOOKUP(E108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08" s="5"/>
      <c r="Q108" s="5"/>
      <c r="R108" s="5"/>
      <c r="S108" s="5"/>
      <c r="T108" s="5"/>
      <c r="U108" s="5"/>
      <c r="V108" s="5"/>
      <c r="W108" s="5"/>
      <c r="X108" s="5"/>
      <c r="Y108" t="s">
        <v>669</v>
      </c>
      <c r="Z108" s="5"/>
      <c r="AA108" s="5"/>
      <c r="AB108" s="5"/>
      <c r="AC108" t="s">
        <v>332</v>
      </c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CA108" s="5"/>
      <c r="CB108" s="5"/>
      <c r="CC108" s="5"/>
      <c r="CD108" s="5"/>
    </row>
    <row r="109" spans="7:82" x14ac:dyDescent="0.25">
      <c r="G109" t="str">
        <f>IFERROR(VLOOKUP(E109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9" t="str">
        <f>IFERROR(VLOOKUP(E109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09" s="5"/>
      <c r="Q109" s="5"/>
      <c r="R109" s="5"/>
      <c r="S109" s="5"/>
      <c r="T109" s="5"/>
      <c r="U109" s="5"/>
      <c r="V109" s="5"/>
      <c r="W109" s="5"/>
      <c r="X109" s="5"/>
      <c r="Y109" t="s">
        <v>670</v>
      </c>
      <c r="Z109" s="5"/>
      <c r="AA109" s="5"/>
      <c r="AB109" s="5"/>
      <c r="AC109" t="s">
        <v>333</v>
      </c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CA109" s="5"/>
      <c r="CB109" s="5"/>
      <c r="CC109" s="5"/>
      <c r="CD109" s="5"/>
    </row>
    <row r="110" spans="7:82" x14ac:dyDescent="0.25">
      <c r="G110" t="str">
        <f>IFERROR(VLOOKUP(E110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0" t="str">
        <f>IFERROR(VLOOKUP(E110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10" s="5"/>
      <c r="Q110" s="5"/>
      <c r="R110" s="5"/>
      <c r="S110" s="5"/>
      <c r="T110" s="5"/>
      <c r="U110" s="5"/>
      <c r="V110" s="5"/>
      <c r="W110" s="5"/>
      <c r="X110" s="5"/>
      <c r="Y110" t="s">
        <v>671</v>
      </c>
      <c r="Z110" s="5"/>
      <c r="AA110" s="5"/>
      <c r="AB110" s="5"/>
      <c r="AC110" t="s">
        <v>334</v>
      </c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CA110" s="5"/>
      <c r="CB110" s="5"/>
      <c r="CC110" s="5"/>
      <c r="CD110" s="5"/>
    </row>
    <row r="111" spans="7:82" x14ac:dyDescent="0.25">
      <c r="G111" t="str">
        <f>IFERROR(VLOOKUP(E111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1" t="str">
        <f>IFERROR(VLOOKUP(E111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11" s="5"/>
      <c r="Q111" s="5"/>
      <c r="R111" s="5"/>
      <c r="S111" s="5"/>
      <c r="T111" s="5"/>
      <c r="U111" s="5"/>
      <c r="V111" s="5"/>
      <c r="W111" s="5"/>
      <c r="X111" s="5"/>
      <c r="Y111" s="9" t="s">
        <v>871</v>
      </c>
      <c r="Z111" s="5"/>
      <c r="AA111" s="5"/>
      <c r="AB111" s="5"/>
      <c r="AC111" t="s">
        <v>233</v>
      </c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CA111" s="5"/>
      <c r="CB111" s="5"/>
      <c r="CC111" s="5"/>
      <c r="CD111" s="5"/>
    </row>
    <row r="112" spans="7:82" x14ac:dyDescent="0.25">
      <c r="G112" t="str">
        <f>IFERROR(VLOOKUP(E112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2" t="str">
        <f>IFERROR(VLOOKUP(E112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12" s="5"/>
      <c r="Q112" s="5"/>
      <c r="R112" s="5"/>
      <c r="S112" s="5"/>
      <c r="T112" s="5"/>
      <c r="U112" s="5"/>
      <c r="V112" s="5"/>
      <c r="W112" s="5"/>
      <c r="X112" s="5"/>
      <c r="Y112" t="s">
        <v>672</v>
      </c>
      <c r="Z112" s="5"/>
      <c r="AA112" s="5"/>
      <c r="AB112" s="5"/>
      <c r="AC112" t="s">
        <v>741</v>
      </c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CA112" s="5"/>
      <c r="CB112" s="5"/>
      <c r="CC112" s="5"/>
      <c r="CD112" s="5"/>
    </row>
    <row r="113" spans="7:82" x14ac:dyDescent="0.25">
      <c r="G113" t="str">
        <f>IFERROR(VLOOKUP(E113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3" t="str">
        <f>IFERROR(VLOOKUP(E113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13" s="5"/>
      <c r="Q113" s="5"/>
      <c r="R113" s="5"/>
      <c r="S113" s="5"/>
      <c r="T113" s="5"/>
      <c r="U113" s="5"/>
      <c r="V113" s="5"/>
      <c r="W113" s="5"/>
      <c r="X113" s="5"/>
      <c r="Y113" t="s">
        <v>673</v>
      </c>
      <c r="Z113" s="5"/>
      <c r="AA113" s="5"/>
      <c r="AB113" s="5"/>
      <c r="AC113" t="s">
        <v>337</v>
      </c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CA113" s="5"/>
      <c r="CB113" s="5"/>
      <c r="CC113" s="5"/>
      <c r="CD113" s="5"/>
    </row>
    <row r="114" spans="7:82" x14ac:dyDescent="0.25">
      <c r="G114" t="str">
        <f>IFERROR(VLOOKUP(E114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4" t="str">
        <f>IFERROR(VLOOKUP(E114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14" s="5"/>
      <c r="Q114" s="5"/>
      <c r="R114" s="5"/>
      <c r="S114" s="5"/>
      <c r="T114" s="5"/>
      <c r="U114" s="5"/>
      <c r="V114" s="5"/>
      <c r="W114" s="5"/>
      <c r="X114" s="5"/>
      <c r="Y114" t="s">
        <v>674</v>
      </c>
      <c r="Z114" s="5"/>
      <c r="AA114" s="5"/>
      <c r="AB114" s="5"/>
      <c r="AC114" t="s">
        <v>742</v>
      </c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CA114" s="5"/>
      <c r="CB114" s="5"/>
      <c r="CC114" s="5"/>
      <c r="CD114" s="5"/>
    </row>
    <row r="115" spans="7:82" x14ac:dyDescent="0.25">
      <c r="G115" t="str">
        <f>IFERROR(VLOOKUP(E115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5" t="str">
        <f>IFERROR(VLOOKUP(E115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15" s="5"/>
      <c r="Q115" s="5"/>
      <c r="R115" s="5"/>
      <c r="S115" s="5"/>
      <c r="T115" s="5"/>
      <c r="U115" s="5"/>
      <c r="V115" s="5"/>
      <c r="W115" s="5"/>
      <c r="X115" s="5"/>
      <c r="Y115" t="s">
        <v>675</v>
      </c>
      <c r="Z115" s="5"/>
      <c r="AA115" s="5"/>
      <c r="AB115" s="5"/>
      <c r="AC115" t="s">
        <v>338</v>
      </c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CA115" s="5"/>
      <c r="CB115" s="5"/>
      <c r="CC115" s="5"/>
      <c r="CD115" s="5"/>
    </row>
    <row r="116" spans="7:82" x14ac:dyDescent="0.25">
      <c r="G116" t="str">
        <f>IFERROR(VLOOKUP(E116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6" t="str">
        <f>IFERROR(VLOOKUP(E116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16" s="5"/>
      <c r="Q116" s="5"/>
      <c r="R116" s="5"/>
      <c r="S116" s="5"/>
      <c r="T116" s="5"/>
      <c r="U116" s="5"/>
      <c r="V116" s="5"/>
      <c r="W116" s="5"/>
      <c r="X116" s="5"/>
      <c r="Y116" t="s">
        <v>676</v>
      </c>
      <c r="Z116" s="5"/>
      <c r="AA116" s="5"/>
      <c r="AB116" s="5"/>
      <c r="AC116" t="s">
        <v>743</v>
      </c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CA116" s="5"/>
      <c r="CB116" s="5"/>
      <c r="CC116" s="5"/>
      <c r="CD116" s="5"/>
    </row>
    <row r="117" spans="7:82" x14ac:dyDescent="0.25">
      <c r="G117" t="str">
        <f>IFERROR(VLOOKUP(E117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7" t="str">
        <f>IFERROR(VLOOKUP(E117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17" s="5"/>
      <c r="Q117" s="5"/>
      <c r="R117" s="5"/>
      <c r="S117" s="5"/>
      <c r="T117" s="5"/>
      <c r="U117" s="5"/>
      <c r="V117" s="5"/>
      <c r="W117" s="5"/>
      <c r="X117" s="5"/>
      <c r="Y117" t="s">
        <v>677</v>
      </c>
      <c r="Z117" s="5"/>
      <c r="AA117" s="5"/>
      <c r="AB117" s="5"/>
      <c r="AC117" t="s">
        <v>744</v>
      </c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CA117" s="5"/>
      <c r="CB117" s="5"/>
      <c r="CC117" s="5"/>
      <c r="CD117" s="5"/>
    </row>
    <row r="118" spans="7:82" x14ac:dyDescent="0.25">
      <c r="G118" t="str">
        <f>IFERROR(VLOOKUP(E118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8" t="str">
        <f>IFERROR(VLOOKUP(E118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18" s="5"/>
      <c r="Q118" s="5"/>
      <c r="R118" s="5"/>
      <c r="S118" s="5"/>
      <c r="T118" s="5"/>
      <c r="U118" s="5"/>
      <c r="V118" s="5"/>
      <c r="W118" s="5"/>
      <c r="X118" s="5"/>
      <c r="Y118" t="s">
        <v>678</v>
      </c>
      <c r="Z118" s="5"/>
      <c r="AA118" s="5"/>
      <c r="AB118" s="5"/>
      <c r="AC118" t="s">
        <v>745</v>
      </c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CA118" s="5"/>
      <c r="CB118" s="5"/>
      <c r="CC118" s="5"/>
      <c r="CD118" s="5"/>
    </row>
    <row r="119" spans="7:82" x14ac:dyDescent="0.25">
      <c r="G119" t="str">
        <f>IFERROR(VLOOKUP(E119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9" t="str">
        <f>IFERROR(VLOOKUP(E119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19" s="5"/>
      <c r="Q119" s="5"/>
      <c r="R119" s="5"/>
      <c r="S119" s="5"/>
      <c r="T119" s="5"/>
      <c r="U119" s="5"/>
      <c r="V119" s="5"/>
      <c r="W119" s="5"/>
      <c r="X119" s="5"/>
      <c r="Y119" t="s">
        <v>197</v>
      </c>
      <c r="Z119" s="5"/>
      <c r="AA119" s="5"/>
      <c r="AB119" s="5"/>
      <c r="AC119" t="s">
        <v>339</v>
      </c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CA119" s="5"/>
      <c r="CB119" s="5"/>
      <c r="CC119" s="5"/>
      <c r="CD119" s="5"/>
    </row>
    <row r="120" spans="7:82" x14ac:dyDescent="0.25">
      <c r="G120" t="str">
        <f>IFERROR(VLOOKUP(E120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0" t="str">
        <f>IFERROR(VLOOKUP(E120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20" s="5"/>
      <c r="Q120" s="5"/>
      <c r="R120" s="5"/>
      <c r="S120" s="5"/>
      <c r="T120" s="5"/>
      <c r="U120" s="5"/>
      <c r="V120" s="5"/>
      <c r="W120" s="5"/>
      <c r="X120" s="5"/>
      <c r="Y120" t="s">
        <v>198</v>
      </c>
      <c r="Z120" s="5"/>
      <c r="AA120" s="5"/>
      <c r="AB120" s="5"/>
      <c r="AC120" t="s">
        <v>746</v>
      </c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CA120" s="5"/>
      <c r="CB120" s="5"/>
      <c r="CC120" s="5"/>
      <c r="CD120" s="5"/>
    </row>
    <row r="121" spans="7:82" x14ac:dyDescent="0.25">
      <c r="G121" t="str">
        <f>IFERROR(VLOOKUP(E121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1" t="str">
        <f>IFERROR(VLOOKUP(E121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t="s">
        <v>747</v>
      </c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CA121" s="5"/>
      <c r="CB121" s="5"/>
      <c r="CC121" s="5"/>
      <c r="CD121" s="5"/>
    </row>
    <row r="122" spans="7:82" x14ac:dyDescent="0.25">
      <c r="G122" t="str">
        <f>IFERROR(VLOOKUP(E122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2" t="str">
        <f>IFERROR(VLOOKUP(E122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t="s">
        <v>340</v>
      </c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CA122" s="5"/>
      <c r="CB122" s="5"/>
      <c r="CC122" s="5"/>
      <c r="CD122" s="5"/>
    </row>
    <row r="123" spans="7:82" x14ac:dyDescent="0.25">
      <c r="G123" t="str">
        <f>IFERROR(VLOOKUP(E123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3" t="str">
        <f>IFERROR(VLOOKUP(E123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t="s">
        <v>341</v>
      </c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CA123" s="5"/>
      <c r="CB123" s="5"/>
      <c r="CC123" s="5"/>
      <c r="CD123" s="5"/>
    </row>
    <row r="124" spans="7:82" x14ac:dyDescent="0.25">
      <c r="G124" t="str">
        <f>IFERROR(VLOOKUP(E124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4" t="str">
        <f>IFERROR(VLOOKUP(E124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t="s">
        <v>342</v>
      </c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CA124" s="5"/>
      <c r="CB124" s="5"/>
      <c r="CC124" s="5"/>
      <c r="CD124" s="5"/>
    </row>
    <row r="125" spans="7:82" x14ac:dyDescent="0.25">
      <c r="G125" t="str">
        <f>IFERROR(VLOOKUP(E125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5" t="str">
        <f>IFERROR(VLOOKUP(E125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t="s">
        <v>343</v>
      </c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CA125" s="5"/>
      <c r="CB125" s="5"/>
      <c r="CC125" s="5"/>
      <c r="CD125" s="5"/>
    </row>
    <row r="126" spans="7:82" x14ac:dyDescent="0.25">
      <c r="G126" t="str">
        <f>IFERROR(VLOOKUP(E126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6" t="str">
        <f>IFERROR(VLOOKUP(E126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t="s">
        <v>344</v>
      </c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CA126" s="5"/>
      <c r="CB126" s="5"/>
      <c r="CC126" s="5"/>
      <c r="CD126" s="5"/>
    </row>
    <row r="127" spans="7:82" x14ac:dyDescent="0.25">
      <c r="G127" t="str">
        <f>IFERROR(VLOOKUP(E127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7" t="str">
        <f>IFERROR(VLOOKUP(E127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t="s">
        <v>748</v>
      </c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CA127" s="5"/>
      <c r="CB127" s="5"/>
      <c r="CC127" s="5"/>
      <c r="CD127" s="5"/>
    </row>
    <row r="128" spans="7:82" x14ac:dyDescent="0.25">
      <c r="G128" t="str">
        <f>IFERROR(VLOOKUP(E128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8" t="str">
        <f>IFERROR(VLOOKUP(E128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t="s">
        <v>335</v>
      </c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CA128" s="5"/>
      <c r="CB128" s="5"/>
      <c r="CC128" s="5"/>
      <c r="CD128" s="5"/>
    </row>
    <row r="129" spans="7:82" x14ac:dyDescent="0.25">
      <c r="G129" t="str">
        <f>IFERROR(VLOOKUP(E129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9" t="str">
        <f>IFERROR(VLOOKUP(E129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t="s">
        <v>336</v>
      </c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CA129" s="5"/>
      <c r="CB129" s="5"/>
      <c r="CC129" s="5"/>
      <c r="CD129" s="5"/>
    </row>
    <row r="130" spans="7:82" x14ac:dyDescent="0.25">
      <c r="G130" t="str">
        <f>IFERROR(VLOOKUP(E130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0" t="str">
        <f>IFERROR(VLOOKUP(E130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t="s">
        <v>749</v>
      </c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CA130" s="5"/>
      <c r="CB130" s="5"/>
      <c r="CC130" s="5"/>
      <c r="CD130" s="5"/>
    </row>
    <row r="131" spans="7:82" x14ac:dyDescent="0.25">
      <c r="G131" t="str">
        <f>IFERROR(VLOOKUP(E131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1" t="str">
        <f>IFERROR(VLOOKUP(E131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t="s">
        <v>750</v>
      </c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CA131" s="5"/>
      <c r="CB131" s="5"/>
      <c r="CC131" s="5"/>
      <c r="CD131" s="5"/>
    </row>
    <row r="132" spans="7:82" x14ac:dyDescent="0.25">
      <c r="G132" t="str">
        <f>IFERROR(VLOOKUP(E132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2" t="str">
        <f>IFERROR(VLOOKUP(E132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t="s">
        <v>751</v>
      </c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CA132" s="5"/>
      <c r="CB132" s="5"/>
      <c r="CC132" s="5"/>
      <c r="CD132" s="5"/>
    </row>
    <row r="133" spans="7:82" x14ac:dyDescent="0.25">
      <c r="G133" t="str">
        <f>IFERROR(VLOOKUP(E133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3" t="str">
        <f>IFERROR(VLOOKUP(E133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t="s">
        <v>752</v>
      </c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CA133" s="5"/>
      <c r="CB133" s="5"/>
      <c r="CC133" s="5"/>
      <c r="CD133" s="5"/>
    </row>
    <row r="134" spans="7:82" x14ac:dyDescent="0.25">
      <c r="G134" t="str">
        <f>IFERROR(VLOOKUP(E134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4" t="str">
        <f>IFERROR(VLOOKUP(E134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t="s">
        <v>753</v>
      </c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CA134" s="5"/>
      <c r="CB134" s="5"/>
      <c r="CC134" s="5"/>
      <c r="CD134" s="5"/>
    </row>
    <row r="135" spans="7:82" x14ac:dyDescent="0.25">
      <c r="G135" t="str">
        <f>IFERROR(VLOOKUP(E135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5" t="str">
        <f>IFERROR(VLOOKUP(E135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t="s">
        <v>754</v>
      </c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CA135" s="5"/>
      <c r="CB135" s="5"/>
      <c r="CC135" s="5"/>
      <c r="CD135" s="5"/>
    </row>
    <row r="136" spans="7:82" x14ac:dyDescent="0.25">
      <c r="G136" t="str">
        <f>IFERROR(VLOOKUP(E136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6" t="str">
        <f>IFERROR(VLOOKUP(E136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t="s">
        <v>755</v>
      </c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CA136" s="5"/>
      <c r="CB136" s="5"/>
      <c r="CC136" s="5"/>
      <c r="CD136" s="5"/>
    </row>
    <row r="137" spans="7:82" x14ac:dyDescent="0.25">
      <c r="G137" t="str">
        <f>IFERROR(VLOOKUP(E137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7" t="str">
        <f>IFERROR(VLOOKUP(E137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t="s">
        <v>756</v>
      </c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CA137" s="5"/>
      <c r="CB137" s="5"/>
      <c r="CC137" s="5"/>
      <c r="CD137" s="5"/>
    </row>
    <row r="138" spans="7:82" x14ac:dyDescent="0.25">
      <c r="G138" t="str">
        <f>IFERROR(VLOOKUP(E138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8" t="str">
        <f>IFERROR(VLOOKUP(E138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t="s">
        <v>345</v>
      </c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CA138" s="5"/>
      <c r="CB138" s="5"/>
      <c r="CC138" s="5"/>
      <c r="CD138" s="5"/>
    </row>
    <row r="139" spans="7:82" x14ac:dyDescent="0.25">
      <c r="G139" t="str">
        <f>IFERROR(VLOOKUP(E139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9" t="str">
        <f>IFERROR(VLOOKUP(E139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t="s">
        <v>346</v>
      </c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CA139" s="5"/>
      <c r="CB139" s="5"/>
      <c r="CC139" s="5"/>
      <c r="CD139" s="5"/>
    </row>
    <row r="140" spans="7:82" x14ac:dyDescent="0.25">
      <c r="G140" t="str">
        <f>IFERROR(VLOOKUP(E140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0" t="str">
        <f>IFERROR(VLOOKUP(E140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t="s">
        <v>347</v>
      </c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CA140" s="5"/>
      <c r="CB140" s="5"/>
      <c r="CC140" s="5"/>
      <c r="CD140" s="5"/>
    </row>
    <row r="141" spans="7:82" x14ac:dyDescent="0.25">
      <c r="G141" t="str">
        <f>IFERROR(VLOOKUP(E141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1" t="str">
        <f>IFERROR(VLOOKUP(E141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t="s">
        <v>757</v>
      </c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CA141" s="5"/>
      <c r="CB141" s="5"/>
      <c r="CC141" s="5"/>
      <c r="CD141" s="5"/>
    </row>
    <row r="142" spans="7:82" x14ac:dyDescent="0.25">
      <c r="G142" t="str">
        <f>IFERROR(VLOOKUP(E142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2" t="str">
        <f>IFERROR(VLOOKUP(E142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t="s">
        <v>348</v>
      </c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CA142" s="5"/>
      <c r="CB142" s="5"/>
      <c r="CC142" s="5"/>
      <c r="CD142" s="5"/>
    </row>
    <row r="143" spans="7:82" x14ac:dyDescent="0.25">
      <c r="G143" t="str">
        <f>IFERROR(VLOOKUP(E143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3" t="str">
        <f>IFERROR(VLOOKUP(E143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t="s">
        <v>758</v>
      </c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CA143" s="5"/>
      <c r="CB143" s="5"/>
      <c r="CC143" s="5"/>
      <c r="CD143" s="5"/>
    </row>
    <row r="144" spans="7:82" x14ac:dyDescent="0.25">
      <c r="G144" t="str">
        <f>IFERROR(VLOOKUP(E144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4" t="str">
        <f>IFERROR(VLOOKUP(E144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t="s">
        <v>349</v>
      </c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CA144" s="5"/>
      <c r="CB144" s="5"/>
      <c r="CC144" s="5"/>
      <c r="CD144" s="5"/>
    </row>
    <row r="145" spans="7:82" x14ac:dyDescent="0.25">
      <c r="G145" t="str">
        <f>IFERROR(VLOOKUP(E145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5" t="str">
        <f>IFERROR(VLOOKUP(E145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t="s">
        <v>350</v>
      </c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CA145" s="5"/>
      <c r="CB145" s="5"/>
      <c r="CC145" s="5"/>
      <c r="CD145" s="5"/>
    </row>
    <row r="146" spans="7:82" x14ac:dyDescent="0.25">
      <c r="G146" t="str">
        <f>IFERROR(VLOOKUP(E146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6" t="str">
        <f>IFERROR(VLOOKUP(E146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t="s">
        <v>351</v>
      </c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CA146" s="5"/>
      <c r="CB146" s="5"/>
      <c r="CC146" s="5"/>
      <c r="CD146" s="5"/>
    </row>
    <row r="147" spans="7:82" x14ac:dyDescent="0.25">
      <c r="G147" t="str">
        <f>IFERROR(VLOOKUP(E147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7" t="str">
        <f>IFERROR(VLOOKUP(E147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t="s">
        <v>759</v>
      </c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CA147" s="5"/>
      <c r="CB147" s="5"/>
      <c r="CC147" s="5"/>
      <c r="CD147" s="5"/>
    </row>
    <row r="148" spans="7:82" x14ac:dyDescent="0.25">
      <c r="G148" t="str">
        <f>IFERROR(VLOOKUP(E148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8" t="str">
        <f>IFERROR(VLOOKUP(E148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t="s">
        <v>352</v>
      </c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CA148" s="5"/>
      <c r="CB148" s="5"/>
      <c r="CC148" s="5"/>
      <c r="CD148" s="5"/>
    </row>
    <row r="149" spans="7:82" x14ac:dyDescent="0.25">
      <c r="G149" t="str">
        <f>IFERROR(VLOOKUP(E149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9" t="str">
        <f>IFERROR(VLOOKUP(E149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t="s">
        <v>760</v>
      </c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CA149" s="5"/>
      <c r="CB149" s="5"/>
      <c r="CC149" s="5"/>
      <c r="CD149" s="5"/>
    </row>
    <row r="150" spans="7:82" x14ac:dyDescent="0.25">
      <c r="G150" t="str">
        <f>IFERROR(VLOOKUP(E150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0" t="str">
        <f>IFERROR(VLOOKUP(E150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t="s">
        <v>761</v>
      </c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CA150" s="5"/>
      <c r="CB150" s="5"/>
      <c r="CC150" s="5"/>
      <c r="CD150" s="5"/>
    </row>
    <row r="151" spans="7:82" x14ac:dyDescent="0.25">
      <c r="G151" t="str">
        <f>IFERROR(VLOOKUP(E151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1" t="str">
        <f>IFERROR(VLOOKUP(E151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t="s">
        <v>762</v>
      </c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CA151" s="5"/>
      <c r="CB151" s="5"/>
      <c r="CC151" s="5"/>
      <c r="CD151" s="5"/>
    </row>
    <row r="152" spans="7:82" x14ac:dyDescent="0.25">
      <c r="G152" t="str">
        <f>IFERROR(VLOOKUP(E152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2" t="str">
        <f>IFERROR(VLOOKUP(E152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t="s">
        <v>774</v>
      </c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CA152" s="5"/>
      <c r="CB152" s="5"/>
      <c r="CC152" s="5"/>
      <c r="CD152" s="5"/>
    </row>
    <row r="153" spans="7:82" x14ac:dyDescent="0.25">
      <c r="G153" t="str">
        <f>IFERROR(VLOOKUP(E153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3" t="str">
        <f>IFERROR(VLOOKUP(E153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t="s">
        <v>763</v>
      </c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CA153" s="5"/>
      <c r="CB153" s="5"/>
      <c r="CC153" s="5"/>
      <c r="CD153" s="5"/>
    </row>
    <row r="154" spans="7:82" x14ac:dyDescent="0.25">
      <c r="G154" t="str">
        <f>IFERROR(VLOOKUP(E154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4" t="str">
        <f>IFERROR(VLOOKUP(E154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t="s">
        <v>764</v>
      </c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CA154" s="5"/>
      <c r="CB154" s="5"/>
      <c r="CC154" s="5"/>
      <c r="CD154" s="5"/>
    </row>
    <row r="155" spans="7:82" x14ac:dyDescent="0.25">
      <c r="G155" t="str">
        <f>IFERROR(VLOOKUP(E155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5" t="str">
        <f>IFERROR(VLOOKUP(E155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t="s">
        <v>765</v>
      </c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CA155" s="5"/>
      <c r="CB155" s="5"/>
      <c r="CC155" s="5"/>
      <c r="CD155" s="5"/>
    </row>
    <row r="156" spans="7:82" x14ac:dyDescent="0.25">
      <c r="G156" t="str">
        <f>IFERROR(VLOOKUP(E156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6" t="str">
        <f>IFERROR(VLOOKUP(E156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t="s">
        <v>769</v>
      </c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CA156" s="5"/>
      <c r="CB156" s="5"/>
      <c r="CC156" s="5"/>
      <c r="CD156" s="5"/>
    </row>
    <row r="157" spans="7:82" x14ac:dyDescent="0.25">
      <c r="G157" t="str">
        <f>IFERROR(VLOOKUP(E157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7" t="str">
        <f>IFERROR(VLOOKUP(E157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t="s">
        <v>768</v>
      </c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CA157" s="5"/>
      <c r="CB157" s="5"/>
      <c r="CC157" s="5"/>
      <c r="CD157" s="5"/>
    </row>
    <row r="158" spans="7:82" x14ac:dyDescent="0.25">
      <c r="G158" t="str">
        <f>IFERROR(VLOOKUP(E158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8" t="str">
        <f>IFERROR(VLOOKUP(E158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t="s">
        <v>766</v>
      </c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CA158" s="5"/>
      <c r="CB158" s="5"/>
      <c r="CC158" s="5"/>
      <c r="CD158" s="5"/>
    </row>
    <row r="159" spans="7:82" x14ac:dyDescent="0.25">
      <c r="G159" t="str">
        <f>IFERROR(VLOOKUP(E159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9" t="str">
        <f>IFERROR(VLOOKUP(E159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t="s">
        <v>767</v>
      </c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CA159" s="5"/>
      <c r="CB159" s="5"/>
      <c r="CC159" s="5"/>
      <c r="CD159" s="5"/>
    </row>
    <row r="160" spans="7:82" x14ac:dyDescent="0.25">
      <c r="G160" t="str">
        <f>IFERROR(VLOOKUP(E160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0" t="str">
        <f>IFERROR(VLOOKUP(E160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t="s">
        <v>770</v>
      </c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CA160" s="5"/>
      <c r="CB160" s="5"/>
      <c r="CC160" s="5"/>
      <c r="CD160" s="5"/>
    </row>
    <row r="161" spans="7:82" x14ac:dyDescent="0.25">
      <c r="G161" t="str">
        <f>IFERROR(VLOOKUP(E161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1" t="str">
        <f>IFERROR(VLOOKUP(E161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t="s">
        <v>771</v>
      </c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CA161" s="5"/>
      <c r="CB161" s="5"/>
      <c r="CC161" s="5"/>
      <c r="CD161" s="5"/>
    </row>
    <row r="162" spans="7:82" x14ac:dyDescent="0.25">
      <c r="G162" t="str">
        <f>IFERROR(VLOOKUP(E162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2" t="str">
        <f>IFERROR(VLOOKUP(E162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t="s">
        <v>772</v>
      </c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CA162" s="5"/>
      <c r="CB162" s="5"/>
      <c r="CC162" s="5"/>
      <c r="CD162" s="5"/>
    </row>
    <row r="163" spans="7:82" x14ac:dyDescent="0.25">
      <c r="G163" t="str">
        <f>IFERROR(VLOOKUP(E163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3" t="str">
        <f>IFERROR(VLOOKUP(E163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t="s">
        <v>773</v>
      </c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CA163" s="5"/>
      <c r="CB163" s="5"/>
      <c r="CC163" s="5"/>
      <c r="CD163" s="5"/>
    </row>
    <row r="164" spans="7:82" x14ac:dyDescent="0.25">
      <c r="G164" t="str">
        <f>IFERROR(VLOOKUP(E164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4" t="str">
        <f>IFERROR(VLOOKUP(E164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t="s">
        <v>775</v>
      </c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CA164" s="5"/>
      <c r="CB164" s="5"/>
      <c r="CC164" s="5"/>
      <c r="CD164" s="5"/>
    </row>
    <row r="165" spans="7:82" x14ac:dyDescent="0.25">
      <c r="G165" t="str">
        <f>IFERROR(VLOOKUP(E165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5" t="str">
        <f>IFERROR(VLOOKUP(E165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t="s">
        <v>776</v>
      </c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CA165" s="5"/>
      <c r="CB165" s="5"/>
      <c r="CC165" s="5"/>
      <c r="CD165" s="5"/>
    </row>
    <row r="166" spans="7:82" x14ac:dyDescent="0.25">
      <c r="G166" t="str">
        <f>IFERROR(VLOOKUP(E166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6" t="str">
        <f>IFERROR(VLOOKUP(E166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t="s">
        <v>777</v>
      </c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CA166" s="5"/>
      <c r="CB166" s="5"/>
      <c r="CC166" s="5"/>
      <c r="CD166" s="5"/>
    </row>
    <row r="167" spans="7:82" x14ac:dyDescent="0.25">
      <c r="G167" t="str">
        <f>IFERROR(VLOOKUP(E167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7" t="str">
        <f>IFERROR(VLOOKUP(E167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t="s">
        <v>354</v>
      </c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CA167" s="5"/>
      <c r="CB167" s="5"/>
      <c r="CC167" s="5"/>
      <c r="CD167" s="5"/>
    </row>
    <row r="168" spans="7:82" x14ac:dyDescent="0.25">
      <c r="G168" t="str">
        <f>IFERROR(VLOOKUP(E168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8" t="str">
        <f>IFERROR(VLOOKUP(E168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t="s">
        <v>355</v>
      </c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CA168" s="5"/>
      <c r="CB168" s="5"/>
      <c r="CC168" s="5"/>
      <c r="CD168" s="5"/>
    </row>
    <row r="169" spans="7:82" x14ac:dyDescent="0.25">
      <c r="G169" t="str">
        <f>IFERROR(VLOOKUP(E169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9" t="str">
        <f>IFERROR(VLOOKUP(E169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t="s">
        <v>778</v>
      </c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CA169" s="5"/>
      <c r="CB169" s="5"/>
      <c r="CC169" s="5"/>
      <c r="CD169" s="5"/>
    </row>
    <row r="170" spans="7:82" x14ac:dyDescent="0.25">
      <c r="G170" t="str">
        <f>IFERROR(VLOOKUP(E170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0" t="str">
        <f>IFERROR(VLOOKUP(E170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t="s">
        <v>779</v>
      </c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CA170" s="5"/>
      <c r="CB170" s="5"/>
      <c r="CC170" s="5"/>
      <c r="CD170" s="5"/>
    </row>
    <row r="171" spans="7:82" x14ac:dyDescent="0.25">
      <c r="G171" t="str">
        <f>IFERROR(VLOOKUP(E171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1" t="str">
        <f>IFERROR(VLOOKUP(E171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t="s">
        <v>780</v>
      </c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CA171" s="5"/>
      <c r="CB171" s="5"/>
      <c r="CC171" s="5"/>
      <c r="CD171" s="5"/>
    </row>
    <row r="172" spans="7:82" x14ac:dyDescent="0.25">
      <c r="G172" t="str">
        <f>IFERROR(VLOOKUP(E172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2" t="str">
        <f>IFERROR(VLOOKUP(E172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t="s">
        <v>781</v>
      </c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CA172" s="5"/>
      <c r="CB172" s="5"/>
      <c r="CC172" s="5"/>
      <c r="CD172" s="5"/>
    </row>
    <row r="173" spans="7:82" x14ac:dyDescent="0.25">
      <c r="G173" t="str">
        <f>IFERROR(VLOOKUP(E173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3" t="str">
        <f>IFERROR(VLOOKUP(E173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t="s">
        <v>782</v>
      </c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CA173" s="5"/>
      <c r="CB173" s="5"/>
      <c r="CC173" s="5"/>
      <c r="CD173" s="5"/>
    </row>
    <row r="174" spans="7:82" x14ac:dyDescent="0.25">
      <c r="G174" t="str">
        <f>IFERROR(VLOOKUP(E174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4" t="str">
        <f>IFERROR(VLOOKUP(E174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t="s">
        <v>783</v>
      </c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CA174" s="5"/>
      <c r="CB174" s="5"/>
      <c r="CC174" s="5"/>
      <c r="CD174" s="5"/>
    </row>
    <row r="175" spans="7:82" x14ac:dyDescent="0.25">
      <c r="G175" t="str">
        <f>IFERROR(VLOOKUP(E175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5" t="str">
        <f>IFERROR(VLOOKUP(E175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t="s">
        <v>353</v>
      </c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CA175" s="5"/>
      <c r="CB175" s="5"/>
      <c r="CC175" s="5"/>
      <c r="CD175" s="5"/>
    </row>
    <row r="176" spans="7:82" x14ac:dyDescent="0.25">
      <c r="G176" t="str">
        <f>IFERROR(VLOOKUP(E176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6" t="str">
        <f>IFERROR(VLOOKUP(E176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t="s">
        <v>784</v>
      </c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CA176" s="5"/>
      <c r="CB176" s="5"/>
      <c r="CC176" s="5"/>
      <c r="CD176" s="5"/>
    </row>
    <row r="177" spans="7:82" x14ac:dyDescent="0.25">
      <c r="G177" t="str">
        <f>IFERROR(VLOOKUP(E177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7" t="str">
        <f>IFERROR(VLOOKUP(E177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t="s">
        <v>785</v>
      </c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CA177" s="5"/>
      <c r="CB177" s="5"/>
      <c r="CC177" s="5"/>
      <c r="CD177" s="5"/>
    </row>
    <row r="178" spans="7:82" x14ac:dyDescent="0.25">
      <c r="G178" t="str">
        <f>IFERROR(VLOOKUP(E178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8" t="str">
        <f>IFERROR(VLOOKUP(E178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t="s">
        <v>356</v>
      </c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CA178" s="5"/>
      <c r="CB178" s="5"/>
      <c r="CC178" s="5"/>
      <c r="CD178" s="5"/>
    </row>
    <row r="179" spans="7:82" x14ac:dyDescent="0.25">
      <c r="G179" t="str">
        <f>IFERROR(VLOOKUP(E179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9" t="str">
        <f>IFERROR(VLOOKUP(E179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t="s">
        <v>786</v>
      </c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CA179" s="5"/>
      <c r="CB179" s="5"/>
      <c r="CC179" s="5"/>
      <c r="CD179" s="5"/>
    </row>
    <row r="180" spans="7:82" x14ac:dyDescent="0.25">
      <c r="G180" t="str">
        <f>IFERROR(VLOOKUP(E180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0" t="str">
        <f>IFERROR(VLOOKUP(E180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t="s">
        <v>787</v>
      </c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CA180" s="5"/>
      <c r="CB180" s="5"/>
      <c r="CC180" s="5"/>
      <c r="CD180" s="5"/>
    </row>
    <row r="181" spans="7:82" x14ac:dyDescent="0.25">
      <c r="G181" t="str">
        <f>IFERROR(VLOOKUP(E181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1" t="str">
        <f>IFERROR(VLOOKUP(E181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t="s">
        <v>357</v>
      </c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CA181" s="5"/>
      <c r="CB181" s="5"/>
      <c r="CC181" s="5"/>
      <c r="CD181" s="5"/>
    </row>
    <row r="182" spans="7:82" x14ac:dyDescent="0.25">
      <c r="G182" t="str">
        <f>IFERROR(VLOOKUP(E182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2" t="str">
        <f>IFERROR(VLOOKUP(E182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t="s">
        <v>788</v>
      </c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CA182" s="5"/>
      <c r="CB182" s="5"/>
      <c r="CC182" s="5"/>
      <c r="CD182" s="5"/>
    </row>
    <row r="183" spans="7:82" x14ac:dyDescent="0.25">
      <c r="G183" t="str">
        <f>IFERROR(VLOOKUP(E183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3" t="str">
        <f>IFERROR(VLOOKUP(E183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t="s">
        <v>789</v>
      </c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CA183" s="5"/>
      <c r="CB183" s="5"/>
      <c r="CC183" s="5"/>
      <c r="CD183" s="5"/>
    </row>
    <row r="184" spans="7:82" x14ac:dyDescent="0.25">
      <c r="G184" t="str">
        <f>IFERROR(VLOOKUP(E184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4" t="str">
        <f>IFERROR(VLOOKUP(E184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t="s">
        <v>358</v>
      </c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CA184" s="5"/>
      <c r="CB184" s="5"/>
      <c r="CC184" s="5"/>
      <c r="CD184" s="5"/>
    </row>
    <row r="185" spans="7:82" x14ac:dyDescent="0.25">
      <c r="G185" t="str">
        <f>IFERROR(VLOOKUP(E185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5" t="str">
        <f>IFERROR(VLOOKUP(E185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t="s">
        <v>359</v>
      </c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CA185" s="5"/>
      <c r="CB185" s="5"/>
      <c r="CC185" s="5"/>
      <c r="CD185" s="5"/>
    </row>
    <row r="186" spans="7:82" x14ac:dyDescent="0.25">
      <c r="G186" t="str">
        <f>IFERROR(VLOOKUP(E186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6" t="str">
        <f>IFERROR(VLOOKUP(E186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t="s">
        <v>790</v>
      </c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CA186" s="5"/>
      <c r="CB186" s="5"/>
      <c r="CC186" s="5"/>
      <c r="CD186" s="5"/>
    </row>
    <row r="187" spans="7:82" x14ac:dyDescent="0.25">
      <c r="G187" t="str">
        <f>IFERROR(VLOOKUP(E187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7" t="str">
        <f>IFERROR(VLOOKUP(E187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t="s">
        <v>791</v>
      </c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CA187" s="5"/>
      <c r="CB187" s="5"/>
      <c r="CC187" s="5"/>
      <c r="CD187" s="5"/>
    </row>
    <row r="188" spans="7:82" x14ac:dyDescent="0.25">
      <c r="G188" t="str">
        <f>IFERROR(VLOOKUP(E188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8" t="str">
        <f>IFERROR(VLOOKUP(E188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t="s">
        <v>792</v>
      </c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CA188" s="5"/>
      <c r="CB188" s="5"/>
      <c r="CC188" s="5"/>
      <c r="CD188" s="5"/>
    </row>
    <row r="189" spans="7:82" x14ac:dyDescent="0.25">
      <c r="G189" t="str">
        <f>IFERROR(VLOOKUP(E189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9" t="str">
        <f>IFERROR(VLOOKUP(E189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t="s">
        <v>360</v>
      </c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CA189" s="5"/>
      <c r="CB189" s="5"/>
      <c r="CC189" s="5"/>
      <c r="CD189" s="5"/>
    </row>
    <row r="190" spans="7:82" x14ac:dyDescent="0.25">
      <c r="G190" t="str">
        <f>IFERROR(VLOOKUP(E190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0" t="str">
        <f>IFERROR(VLOOKUP(E190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t="s">
        <v>793</v>
      </c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CA190" s="5"/>
      <c r="CB190" s="5"/>
      <c r="CC190" s="5"/>
      <c r="CD190" s="5"/>
    </row>
    <row r="191" spans="7:82" x14ac:dyDescent="0.25">
      <c r="G191" t="str">
        <f>IFERROR(VLOOKUP(E191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1" t="str">
        <f>IFERROR(VLOOKUP(E191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t="s">
        <v>794</v>
      </c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CA191" s="5"/>
      <c r="CB191" s="5"/>
      <c r="CC191" s="5"/>
      <c r="CD191" s="5"/>
    </row>
    <row r="192" spans="7:82" x14ac:dyDescent="0.25">
      <c r="G192" t="str">
        <f>IFERROR(VLOOKUP(E192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2" t="str">
        <f>IFERROR(VLOOKUP(E192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t="s">
        <v>795</v>
      </c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CA192" s="5"/>
      <c r="CB192" s="5"/>
      <c r="CC192" s="5"/>
      <c r="CD192" s="5"/>
    </row>
    <row r="193" spans="7:82" x14ac:dyDescent="0.25">
      <c r="G193" t="str">
        <f>IFERROR(VLOOKUP(E193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3" t="str">
        <f>IFERROR(VLOOKUP(E193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t="s">
        <v>361</v>
      </c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CA193" s="5"/>
      <c r="CB193" s="5"/>
      <c r="CC193" s="5"/>
      <c r="CD193" s="5"/>
    </row>
    <row r="194" spans="7:82" x14ac:dyDescent="0.25">
      <c r="G194" t="str">
        <f>IFERROR(VLOOKUP(E194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4" t="str">
        <f>IFERROR(VLOOKUP(E194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t="s">
        <v>796</v>
      </c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CA194" s="5"/>
      <c r="CB194" s="5"/>
      <c r="CC194" s="5"/>
      <c r="CD194" s="5"/>
    </row>
    <row r="195" spans="7:82" x14ac:dyDescent="0.25">
      <c r="G195" t="str">
        <f>IFERROR(VLOOKUP(E195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5" t="str">
        <f>IFERROR(VLOOKUP(E195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t="s">
        <v>366</v>
      </c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CA195" s="5"/>
      <c r="CB195" s="5"/>
      <c r="CC195" s="5"/>
      <c r="CD195" s="5"/>
    </row>
    <row r="196" spans="7:82" x14ac:dyDescent="0.25">
      <c r="G196" t="str">
        <f>IFERROR(VLOOKUP(E196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6" t="str">
        <f>IFERROR(VLOOKUP(E196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t="s">
        <v>362</v>
      </c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CA196" s="5"/>
      <c r="CB196" s="5"/>
      <c r="CC196" s="5"/>
      <c r="CD196" s="5"/>
    </row>
    <row r="197" spans="7:82" x14ac:dyDescent="0.25">
      <c r="G197" t="str">
        <f>IFERROR(VLOOKUP(E197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7" t="str">
        <f>IFERROR(VLOOKUP(E197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t="s">
        <v>363</v>
      </c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CA197" s="5"/>
      <c r="CB197" s="5"/>
      <c r="CC197" s="5"/>
      <c r="CD197" s="5"/>
    </row>
    <row r="198" spans="7:82" x14ac:dyDescent="0.25">
      <c r="G198" t="str">
        <f>IFERROR(VLOOKUP(E198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8" t="str">
        <f>IFERROR(VLOOKUP(E198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t="s">
        <v>364</v>
      </c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CA198" s="5"/>
      <c r="CB198" s="5"/>
      <c r="CC198" s="5"/>
      <c r="CD198" s="5"/>
    </row>
    <row r="199" spans="7:82" x14ac:dyDescent="0.25">
      <c r="G199" t="str">
        <f>IFERROR(VLOOKUP(E199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9" t="str">
        <f>IFERROR(VLOOKUP(E199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t="s">
        <v>365</v>
      </c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CA199" s="5"/>
      <c r="CB199" s="5"/>
      <c r="CC199" s="5"/>
      <c r="CD199" s="5"/>
    </row>
    <row r="200" spans="7:82" x14ac:dyDescent="0.25">
      <c r="G200" t="str">
        <f>IFERROR(VLOOKUP(E200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0" t="str">
        <f>IFERROR(VLOOKUP(E200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t="s">
        <v>797</v>
      </c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CA200" s="5"/>
      <c r="CB200" s="5"/>
      <c r="CC200" s="5"/>
      <c r="CD200" s="5"/>
    </row>
    <row r="201" spans="7:82" x14ac:dyDescent="0.25">
      <c r="G201" t="str">
        <f>IFERROR(VLOOKUP(E201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1" t="str">
        <f>IFERROR(VLOOKUP(E201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t="s">
        <v>798</v>
      </c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CA201" s="5"/>
      <c r="CB201" s="5"/>
      <c r="CC201" s="5"/>
      <c r="CD201" s="5"/>
    </row>
    <row r="202" spans="7:82" x14ac:dyDescent="0.25">
      <c r="G202" t="str">
        <f>IFERROR(VLOOKUP(E202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2" t="str">
        <f>IFERROR(VLOOKUP(E202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t="s">
        <v>367</v>
      </c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CA202" s="5"/>
      <c r="CB202" s="5"/>
      <c r="CC202" s="5"/>
      <c r="CD202" s="5"/>
    </row>
    <row r="203" spans="7:82" x14ac:dyDescent="0.25">
      <c r="G203" t="str">
        <f>IFERROR(VLOOKUP(E203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3" t="str">
        <f>IFERROR(VLOOKUP(E203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t="s">
        <v>368</v>
      </c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CA203" s="5"/>
      <c r="CB203" s="5"/>
      <c r="CC203" s="5"/>
      <c r="CD203" s="5"/>
    </row>
    <row r="204" spans="7:82" x14ac:dyDescent="0.25">
      <c r="G204" t="str">
        <f>IFERROR(VLOOKUP(E204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4" t="str">
        <f>IFERROR(VLOOKUP(E204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t="s">
        <v>799</v>
      </c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CA204" s="5"/>
      <c r="CB204" s="5"/>
      <c r="CC204" s="5"/>
      <c r="CD204" s="5"/>
    </row>
    <row r="205" spans="7:82" x14ac:dyDescent="0.25">
      <c r="G205" t="str">
        <f>IFERROR(VLOOKUP(E205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5" t="str">
        <f>IFERROR(VLOOKUP(E205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t="s">
        <v>800</v>
      </c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CA205" s="5"/>
      <c r="CB205" s="5"/>
      <c r="CC205" s="5"/>
      <c r="CD205" s="5"/>
    </row>
    <row r="206" spans="7:82" x14ac:dyDescent="0.25">
      <c r="G206" t="str">
        <f>IFERROR(VLOOKUP(E206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6" t="str">
        <f>IFERROR(VLOOKUP(E206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t="s">
        <v>801</v>
      </c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CA206" s="5"/>
      <c r="CB206" s="5"/>
      <c r="CC206" s="5"/>
      <c r="CD206" s="5"/>
    </row>
    <row r="207" spans="7:82" x14ac:dyDescent="0.25">
      <c r="G207" t="str">
        <f>IFERROR(VLOOKUP(E207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7" t="str">
        <f>IFERROR(VLOOKUP(E207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t="s">
        <v>802</v>
      </c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CA207" s="5"/>
      <c r="CB207" s="5"/>
      <c r="CC207" s="5"/>
      <c r="CD207" s="5"/>
    </row>
    <row r="208" spans="7:82" x14ac:dyDescent="0.25">
      <c r="G208" t="str">
        <f>IFERROR(VLOOKUP(E208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8" t="str">
        <f>IFERROR(VLOOKUP(E208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t="s">
        <v>803</v>
      </c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CA208" s="5"/>
      <c r="CB208" s="5"/>
      <c r="CC208" s="5"/>
      <c r="CD208" s="5"/>
    </row>
    <row r="209" spans="7:82" x14ac:dyDescent="0.25">
      <c r="G209" t="str">
        <f>IFERROR(VLOOKUP(E209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9" t="str">
        <f>IFERROR(VLOOKUP(E209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t="s">
        <v>369</v>
      </c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CA209" s="5"/>
      <c r="CB209" s="5"/>
      <c r="CC209" s="5"/>
      <c r="CD209" s="5"/>
    </row>
    <row r="210" spans="7:82" x14ac:dyDescent="0.25">
      <c r="G210" t="str">
        <f>IFERROR(VLOOKUP(E210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0" t="str">
        <f>IFERROR(VLOOKUP(E210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t="s">
        <v>370</v>
      </c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CA210" s="5"/>
      <c r="CB210" s="5"/>
      <c r="CC210" s="5"/>
      <c r="CD210" s="5"/>
    </row>
    <row r="211" spans="7:82" x14ac:dyDescent="0.25">
      <c r="G211" t="str">
        <f>IFERROR(VLOOKUP(E211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1" t="str">
        <f>IFERROR(VLOOKUP(E211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t="s">
        <v>371</v>
      </c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CA211" s="5"/>
      <c r="CB211" s="5"/>
      <c r="CC211" s="5"/>
      <c r="CD211" s="5"/>
    </row>
    <row r="212" spans="7:82" x14ac:dyDescent="0.25">
      <c r="G212" t="str">
        <f>IFERROR(VLOOKUP(E212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2" t="str">
        <f>IFERROR(VLOOKUP(E212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t="s">
        <v>804</v>
      </c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CA212" s="5"/>
      <c r="CB212" s="5"/>
      <c r="CC212" s="5"/>
      <c r="CD212" s="5"/>
    </row>
    <row r="213" spans="7:82" x14ac:dyDescent="0.25">
      <c r="G213" t="str">
        <f>IFERROR(VLOOKUP(E213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3" t="str">
        <f>IFERROR(VLOOKUP(E213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t="s">
        <v>372</v>
      </c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CA213" s="5"/>
      <c r="CB213" s="5"/>
      <c r="CC213" s="5"/>
      <c r="CD213" s="5"/>
    </row>
    <row r="214" spans="7:82" x14ac:dyDescent="0.25">
      <c r="G214" t="str">
        <f>IFERROR(VLOOKUP(E214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4" t="str">
        <f>IFERROR(VLOOKUP(E214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t="s">
        <v>375</v>
      </c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CA214" s="5"/>
      <c r="CB214" s="5"/>
      <c r="CC214" s="5"/>
      <c r="CD214" s="5"/>
    </row>
    <row r="215" spans="7:82" x14ac:dyDescent="0.25">
      <c r="G215" t="str">
        <f>IFERROR(VLOOKUP(E215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5" t="str">
        <f>IFERROR(VLOOKUP(E215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t="s">
        <v>376</v>
      </c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CA215" s="5"/>
      <c r="CB215" s="5"/>
      <c r="CC215" s="5"/>
      <c r="CD215" s="5"/>
    </row>
    <row r="216" spans="7:82" x14ac:dyDescent="0.25">
      <c r="G216" t="str">
        <f>IFERROR(VLOOKUP(E216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6" t="str">
        <f>IFERROR(VLOOKUP(E216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t="s">
        <v>805</v>
      </c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CA216" s="5"/>
      <c r="CB216" s="5"/>
      <c r="CC216" s="5"/>
      <c r="CD216" s="5"/>
    </row>
    <row r="217" spans="7:82" x14ac:dyDescent="0.25">
      <c r="G217" t="str">
        <f>IFERROR(VLOOKUP(E217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7" t="str">
        <f>IFERROR(VLOOKUP(E217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t="s">
        <v>806</v>
      </c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CA217" s="5"/>
      <c r="CB217" s="5"/>
      <c r="CC217" s="5"/>
      <c r="CD217" s="5"/>
    </row>
    <row r="218" spans="7:82" x14ac:dyDescent="0.25">
      <c r="G218" t="str">
        <f>IFERROR(VLOOKUP(E218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8" t="str">
        <f>IFERROR(VLOOKUP(E218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t="s">
        <v>373</v>
      </c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CA218" s="5"/>
      <c r="CB218" s="5"/>
      <c r="CC218" s="5"/>
      <c r="CD218" s="5"/>
    </row>
    <row r="219" spans="7:82" x14ac:dyDescent="0.25">
      <c r="G219" t="str">
        <f>IFERROR(VLOOKUP(E219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9" t="str">
        <f>IFERROR(VLOOKUP(E219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t="s">
        <v>374</v>
      </c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CA219" s="5"/>
      <c r="CB219" s="5"/>
      <c r="CC219" s="5"/>
      <c r="CD219" s="5"/>
    </row>
    <row r="220" spans="7:82" x14ac:dyDescent="0.25">
      <c r="G220" t="str">
        <f>IFERROR(VLOOKUP(E220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20" t="str">
        <f>IFERROR(VLOOKUP(E220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t="s">
        <v>807</v>
      </c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CA220" s="5"/>
      <c r="CB220" s="5"/>
      <c r="CC220" s="5"/>
      <c r="CD220" s="5"/>
    </row>
    <row r="221" spans="7:82" x14ac:dyDescent="0.25">
      <c r="G221" t="str">
        <f>IFERROR(VLOOKUP(E221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21" t="str">
        <f>IFERROR(VLOOKUP(E221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t="s">
        <v>808</v>
      </c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CA221" s="5"/>
      <c r="CB221" s="5"/>
      <c r="CC221" s="5"/>
      <c r="CD221" s="5"/>
    </row>
    <row r="222" spans="7:82" x14ac:dyDescent="0.25">
      <c r="G222" t="str">
        <f>IFERROR(VLOOKUP(E222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22" t="str">
        <f>IFERROR(VLOOKUP(E222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t="s">
        <v>377</v>
      </c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CA222" s="5"/>
      <c r="CB222" s="5"/>
      <c r="CC222" s="5"/>
      <c r="CD222" s="5"/>
    </row>
    <row r="223" spans="7:82" x14ac:dyDescent="0.25">
      <c r="G223" t="str">
        <f>IFERROR(VLOOKUP(E223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23" t="str">
        <f>IFERROR(VLOOKUP(E223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t="s">
        <v>809</v>
      </c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CA223" s="5"/>
      <c r="CB223" s="5"/>
      <c r="CC223" s="5"/>
      <c r="CD223" s="5"/>
    </row>
    <row r="224" spans="7:82" x14ac:dyDescent="0.25">
      <c r="G224" t="str">
        <f>IFERROR(VLOOKUP(E224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24" t="str">
        <f>IFERROR(VLOOKUP(E224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t="s">
        <v>810</v>
      </c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CA224" s="5"/>
      <c r="CB224" s="5"/>
      <c r="CC224" s="5"/>
      <c r="CD224" s="5"/>
    </row>
    <row r="225" spans="7:82" x14ac:dyDescent="0.25">
      <c r="G225" t="str">
        <f>IFERROR(VLOOKUP(E225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25" t="str">
        <f>IFERROR(VLOOKUP(E225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t="s">
        <v>382</v>
      </c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CA225" s="5"/>
      <c r="CB225" s="5"/>
      <c r="CC225" s="5"/>
      <c r="CD225" s="5"/>
    </row>
    <row r="226" spans="7:82" x14ac:dyDescent="0.25">
      <c r="G226" t="str">
        <f>IFERROR(VLOOKUP(E226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26" t="str">
        <f>IFERROR(VLOOKUP(E226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t="s">
        <v>383</v>
      </c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CA226" s="5"/>
      <c r="CB226" s="5"/>
      <c r="CC226" s="5"/>
      <c r="CD226" s="5"/>
    </row>
    <row r="227" spans="7:82" x14ac:dyDescent="0.25">
      <c r="G227" t="str">
        <f>IFERROR(VLOOKUP(E227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27" t="str">
        <f>IFERROR(VLOOKUP(E227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t="s">
        <v>811</v>
      </c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CA227" s="5"/>
      <c r="CB227" s="5"/>
      <c r="CC227" s="5"/>
      <c r="CD227" s="5"/>
    </row>
    <row r="228" spans="7:82" x14ac:dyDescent="0.25">
      <c r="G228" t="str">
        <f>IFERROR(VLOOKUP(E228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28" t="str">
        <f>IFERROR(VLOOKUP(E228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t="s">
        <v>812</v>
      </c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CA228" s="5"/>
      <c r="CB228" s="5"/>
      <c r="CC228" s="5"/>
      <c r="CD228" s="5"/>
    </row>
    <row r="229" spans="7:82" x14ac:dyDescent="0.25">
      <c r="G229" t="str">
        <f>IFERROR(VLOOKUP(E229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29" t="str">
        <f>IFERROR(VLOOKUP(E229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t="s">
        <v>813</v>
      </c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CA229" s="5"/>
      <c r="CB229" s="5"/>
      <c r="CC229" s="5"/>
      <c r="CD229" s="5"/>
    </row>
    <row r="230" spans="7:82" x14ac:dyDescent="0.25">
      <c r="G230" t="str">
        <f>IFERROR(VLOOKUP(E230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30" t="str">
        <f>IFERROR(VLOOKUP(E230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t="s">
        <v>378</v>
      </c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CA230" s="5"/>
      <c r="CB230" s="5"/>
      <c r="CC230" s="5"/>
      <c r="CD230" s="5"/>
    </row>
    <row r="231" spans="7:82" x14ac:dyDescent="0.25">
      <c r="G231" t="str">
        <f>IFERROR(VLOOKUP(E231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31" t="str">
        <f>IFERROR(VLOOKUP(E231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t="s">
        <v>814</v>
      </c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CA231" s="5"/>
      <c r="CB231" s="5"/>
      <c r="CC231" s="5"/>
      <c r="CD231" s="5"/>
    </row>
    <row r="232" spans="7:82" x14ac:dyDescent="0.25">
      <c r="G232" t="str">
        <f>IFERROR(VLOOKUP(E232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32" t="str">
        <f>IFERROR(VLOOKUP(E232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t="s">
        <v>815</v>
      </c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CA232" s="5"/>
      <c r="CB232" s="5"/>
      <c r="CC232" s="5"/>
      <c r="CD232" s="5"/>
    </row>
    <row r="233" spans="7:82" x14ac:dyDescent="0.25">
      <c r="G233" t="str">
        <f>IFERROR(VLOOKUP(E233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33" t="str">
        <f>IFERROR(VLOOKUP(E233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t="s">
        <v>581</v>
      </c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CA233" s="5"/>
      <c r="CB233" s="5"/>
      <c r="CC233" s="5"/>
      <c r="CD233" s="5"/>
    </row>
    <row r="234" spans="7:82" x14ac:dyDescent="0.25">
      <c r="G234" t="str">
        <f>IFERROR(VLOOKUP(E234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34" t="str">
        <f>IFERROR(VLOOKUP(E234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t="s">
        <v>379</v>
      </c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CA234" s="5"/>
      <c r="CB234" s="5"/>
      <c r="CC234" s="5"/>
      <c r="CD234" s="5"/>
    </row>
    <row r="235" spans="7:82" x14ac:dyDescent="0.25">
      <c r="G235" t="str">
        <f>IFERROR(VLOOKUP(E235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35" t="str">
        <f>IFERROR(VLOOKUP(E235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t="s">
        <v>816</v>
      </c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CA235" s="5"/>
      <c r="CB235" s="5"/>
      <c r="CC235" s="5"/>
      <c r="CD235" s="5"/>
    </row>
    <row r="236" spans="7:82" x14ac:dyDescent="0.25">
      <c r="G236" t="str">
        <f>IFERROR(VLOOKUP(E236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36" t="str">
        <f>IFERROR(VLOOKUP(E236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t="s">
        <v>817</v>
      </c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CA236" s="5"/>
      <c r="CB236" s="5"/>
      <c r="CC236" s="5"/>
      <c r="CD236" s="5"/>
    </row>
    <row r="237" spans="7:82" x14ac:dyDescent="0.25">
      <c r="G237" t="str">
        <f>IFERROR(VLOOKUP(E237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37" t="str">
        <f>IFERROR(VLOOKUP(E237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t="s">
        <v>384</v>
      </c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CA237" s="5"/>
      <c r="CB237" s="5"/>
      <c r="CC237" s="5"/>
      <c r="CD237" s="5"/>
    </row>
    <row r="238" spans="7:82" x14ac:dyDescent="0.25">
      <c r="G238" t="str">
        <f>IFERROR(VLOOKUP(E238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38" t="str">
        <f>IFERROR(VLOOKUP(E238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t="s">
        <v>380</v>
      </c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CA238" s="5"/>
      <c r="CB238" s="5"/>
      <c r="CC238" s="5"/>
      <c r="CD238" s="5"/>
    </row>
    <row r="239" spans="7:82" x14ac:dyDescent="0.25">
      <c r="G239" t="str">
        <f>IFERROR(VLOOKUP(E239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39" t="str">
        <f>IFERROR(VLOOKUP(E239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t="s">
        <v>385</v>
      </c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CA239" s="5"/>
      <c r="CB239" s="5"/>
      <c r="CC239" s="5"/>
      <c r="CD239" s="5"/>
    </row>
    <row r="240" spans="7:82" x14ac:dyDescent="0.25">
      <c r="G240" t="str">
        <f>IFERROR(VLOOKUP(E240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40" t="str">
        <f>IFERROR(VLOOKUP(E240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t="s">
        <v>386</v>
      </c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CA240" s="5"/>
      <c r="CB240" s="5"/>
      <c r="CC240" s="5"/>
      <c r="CD240" s="5"/>
    </row>
    <row r="241" spans="7:82" x14ac:dyDescent="0.25">
      <c r="G241" t="str">
        <f>IFERROR(VLOOKUP(E241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41" t="str">
        <f>IFERROR(VLOOKUP(E241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t="s">
        <v>387</v>
      </c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CA241" s="5"/>
      <c r="CB241" s="5"/>
      <c r="CC241" s="5"/>
      <c r="CD241" s="5"/>
    </row>
    <row r="242" spans="7:82" x14ac:dyDescent="0.25">
      <c r="G242" t="str">
        <f>IFERROR(VLOOKUP(E242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42" t="str">
        <f>IFERROR(VLOOKUP(E242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t="s">
        <v>818</v>
      </c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CA242" s="5"/>
      <c r="CB242" s="5"/>
      <c r="CC242" s="5"/>
      <c r="CD242" s="5"/>
    </row>
    <row r="243" spans="7:82" x14ac:dyDescent="0.25">
      <c r="G243" t="str">
        <f>IFERROR(VLOOKUP(E243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43" t="str">
        <f>IFERROR(VLOOKUP(E243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t="s">
        <v>819</v>
      </c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CA243" s="5"/>
      <c r="CB243" s="5"/>
      <c r="CC243" s="5"/>
      <c r="CD243" s="5"/>
    </row>
    <row r="244" spans="7:82" x14ac:dyDescent="0.25">
      <c r="G244" t="str">
        <f>IFERROR(VLOOKUP(E244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44" t="str">
        <f>IFERROR(VLOOKUP(E244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t="s">
        <v>388</v>
      </c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CA244" s="5"/>
      <c r="CB244" s="5"/>
      <c r="CC244" s="5"/>
      <c r="CD244" s="5"/>
    </row>
    <row r="245" spans="7:82" x14ac:dyDescent="0.25">
      <c r="G245" t="str">
        <f>IFERROR(VLOOKUP(E245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45" t="str">
        <f>IFERROR(VLOOKUP(E245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t="s">
        <v>820</v>
      </c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CA245" s="5"/>
      <c r="CB245" s="5"/>
      <c r="CC245" s="5"/>
      <c r="CD245" s="5"/>
    </row>
    <row r="246" spans="7:82" x14ac:dyDescent="0.25">
      <c r="G246" t="str">
        <f>IFERROR(VLOOKUP(E246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46" t="str">
        <f>IFERROR(VLOOKUP(E246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t="s">
        <v>821</v>
      </c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CA246" s="5"/>
      <c r="CB246" s="5"/>
      <c r="CC246" s="5"/>
      <c r="CD246" s="5"/>
    </row>
    <row r="247" spans="7:82" x14ac:dyDescent="0.25">
      <c r="G247" t="str">
        <f>IFERROR(VLOOKUP(E247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47" t="str">
        <f>IFERROR(VLOOKUP(E247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47" s="5"/>
      <c r="AC247" t="s">
        <v>389</v>
      </c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CA247" s="5"/>
      <c r="CB247" s="5"/>
      <c r="CC247" s="5"/>
      <c r="CD247" s="5"/>
    </row>
    <row r="248" spans="7:82" x14ac:dyDescent="0.25">
      <c r="G248" t="str">
        <f>IFERROR(VLOOKUP(E248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48" t="str">
        <f>IFERROR(VLOOKUP(E248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48" s="5"/>
      <c r="AC248" t="s">
        <v>822</v>
      </c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CA248" s="5"/>
      <c r="CB248" s="5"/>
      <c r="CC248" s="5"/>
      <c r="CD248" s="5"/>
    </row>
    <row r="249" spans="7:82" x14ac:dyDescent="0.25">
      <c r="G249" t="str">
        <f>IFERROR(VLOOKUP(E249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49" t="str">
        <f>IFERROR(VLOOKUP(E249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49" s="5"/>
      <c r="AC249" t="s">
        <v>823</v>
      </c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CA249" s="5"/>
      <c r="CB249" s="5"/>
      <c r="CC249" s="5"/>
      <c r="CD249" s="5"/>
    </row>
    <row r="250" spans="7:82" x14ac:dyDescent="0.25">
      <c r="G250" t="str">
        <f>IFERROR(VLOOKUP(E250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50" t="str">
        <f>IFERROR(VLOOKUP(E250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50" s="5"/>
      <c r="AC250" t="s">
        <v>824</v>
      </c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CA250" s="5"/>
      <c r="CB250" s="5"/>
      <c r="CC250" s="5"/>
      <c r="CD250" s="5"/>
    </row>
    <row r="251" spans="7:82" x14ac:dyDescent="0.25">
      <c r="G251" t="str">
        <f>IFERROR(VLOOKUP(E251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51" t="str">
        <f>IFERROR(VLOOKUP(E251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51" s="5"/>
      <c r="AC251" t="s">
        <v>390</v>
      </c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CA251" s="5"/>
      <c r="CB251" s="5"/>
      <c r="CC251" s="5"/>
      <c r="CD251" s="5"/>
    </row>
    <row r="252" spans="7:82" x14ac:dyDescent="0.25">
      <c r="G252" t="str">
        <f>IFERROR(VLOOKUP(E252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52" t="str">
        <f>IFERROR(VLOOKUP(E252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52" s="5"/>
      <c r="AC252" t="s">
        <v>825</v>
      </c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CA252" s="5"/>
      <c r="CB252" s="5"/>
      <c r="CC252" s="5"/>
      <c r="CD252" s="5"/>
    </row>
    <row r="253" spans="7:82" x14ac:dyDescent="0.25">
      <c r="G253" t="str">
        <f>IFERROR(VLOOKUP(E253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53" t="str">
        <f>IFERROR(VLOOKUP(E253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53" s="5"/>
      <c r="AC253" t="s">
        <v>381</v>
      </c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CA253" s="5"/>
      <c r="CB253" s="5"/>
      <c r="CC253" s="5"/>
      <c r="CD253" s="5"/>
    </row>
    <row r="254" spans="7:82" x14ac:dyDescent="0.25">
      <c r="G254" t="str">
        <f>IFERROR(VLOOKUP(E254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54" t="str">
        <f>IFERROR(VLOOKUP(E254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54" s="5"/>
      <c r="AC254" t="s">
        <v>392</v>
      </c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CA254" s="5"/>
      <c r="CB254" s="5"/>
      <c r="CC254" s="5"/>
      <c r="CD254" s="5"/>
    </row>
    <row r="255" spans="7:82" x14ac:dyDescent="0.25">
      <c r="G255" t="str">
        <f>IFERROR(VLOOKUP(E255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55" t="str">
        <f>IFERROR(VLOOKUP(E255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55" s="5"/>
      <c r="AC255" t="s">
        <v>826</v>
      </c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CA255" s="5"/>
      <c r="CB255" s="5"/>
      <c r="CC255" s="5"/>
      <c r="CD255" s="5"/>
    </row>
    <row r="256" spans="7:82" x14ac:dyDescent="0.25">
      <c r="G256" t="str">
        <f>IFERROR(VLOOKUP(E256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56" t="str">
        <f>IFERROR(VLOOKUP(E256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56" s="5"/>
      <c r="AC256" t="s">
        <v>391</v>
      </c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CA256" s="5"/>
      <c r="CB256" s="5"/>
      <c r="CC256" s="5"/>
      <c r="CD256" s="5"/>
    </row>
    <row r="257" spans="7:82" x14ac:dyDescent="0.25">
      <c r="G257" t="str">
        <f>IFERROR(VLOOKUP(E257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57" t="str">
        <f>IFERROR(VLOOKUP(E257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57" s="5"/>
      <c r="AC257" t="s">
        <v>827</v>
      </c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CA257" s="5"/>
      <c r="CB257" s="5"/>
      <c r="CC257" s="5"/>
      <c r="CD257" s="5"/>
    </row>
    <row r="258" spans="7:82" x14ac:dyDescent="0.25">
      <c r="G258" t="str">
        <f>IFERROR(VLOOKUP(E258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58" t="str">
        <f>IFERROR(VLOOKUP(E258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58" s="5"/>
      <c r="AC258" t="s">
        <v>393</v>
      </c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CA258" s="5"/>
      <c r="CB258" s="5"/>
      <c r="CC258" s="5"/>
      <c r="CD258" s="5"/>
    </row>
    <row r="259" spans="7:82" x14ac:dyDescent="0.25">
      <c r="G259" t="str">
        <f>IFERROR(VLOOKUP(E259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59" t="str">
        <f>IFERROR(VLOOKUP(E259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59" s="5"/>
      <c r="AC259" t="s">
        <v>394</v>
      </c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CA259" s="5"/>
      <c r="CB259" s="5"/>
      <c r="CC259" s="5"/>
      <c r="CD259" s="5"/>
    </row>
    <row r="260" spans="7:82" x14ac:dyDescent="0.25">
      <c r="G260" t="str">
        <f>IFERROR(VLOOKUP(E260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60" t="str">
        <f>IFERROR(VLOOKUP(E260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60" s="5"/>
      <c r="AC260" t="s">
        <v>828</v>
      </c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CA260" s="5"/>
      <c r="CB260" s="5"/>
      <c r="CC260" s="5"/>
      <c r="CD260" s="5"/>
    </row>
    <row r="261" spans="7:82" x14ac:dyDescent="0.25">
      <c r="G261" t="str">
        <f>IFERROR(VLOOKUP(E261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61" t="str">
        <f>IFERROR(VLOOKUP(E261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61" s="5"/>
      <c r="AC261" t="s">
        <v>395</v>
      </c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CA261" s="5"/>
      <c r="CB261" s="5"/>
      <c r="CC261" s="5"/>
      <c r="CD261" s="5"/>
    </row>
    <row r="262" spans="7:82" x14ac:dyDescent="0.25">
      <c r="G262" t="str">
        <f>IFERROR(VLOOKUP(E262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62" t="str">
        <f>IFERROR(VLOOKUP(E262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62" s="5"/>
      <c r="AC262" t="s">
        <v>829</v>
      </c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CA262" s="5"/>
      <c r="CB262" s="5"/>
      <c r="CC262" s="5"/>
      <c r="CD262" s="5"/>
    </row>
    <row r="263" spans="7:82" x14ac:dyDescent="0.25">
      <c r="G263" t="str">
        <f>IFERROR(VLOOKUP(E263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63" t="str">
        <f>IFERROR(VLOOKUP(E263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63" s="5"/>
      <c r="AC263" t="s">
        <v>830</v>
      </c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CA263" s="5"/>
      <c r="CB263" s="5"/>
      <c r="CC263" s="5"/>
      <c r="CD263" s="5"/>
    </row>
    <row r="264" spans="7:82" x14ac:dyDescent="0.25">
      <c r="G264" t="str">
        <f>IFERROR(VLOOKUP(E264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64" t="str">
        <f>IFERROR(VLOOKUP(E264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64" s="5"/>
      <c r="AC264" t="s">
        <v>831</v>
      </c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CA264" s="5"/>
      <c r="CB264" s="5"/>
      <c r="CC264" s="5"/>
      <c r="CD264" s="5"/>
    </row>
    <row r="265" spans="7:82" x14ac:dyDescent="0.25">
      <c r="G265" t="str">
        <f>IFERROR(VLOOKUP(E265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65" t="str">
        <f>IFERROR(VLOOKUP(E265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65" s="5"/>
      <c r="AC265" t="s">
        <v>832</v>
      </c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CA265" s="5"/>
      <c r="CB265" s="5"/>
      <c r="CC265" s="5"/>
      <c r="CD265" s="5"/>
    </row>
    <row r="266" spans="7:82" x14ac:dyDescent="0.25">
      <c r="G266" t="str">
        <f>IFERROR(VLOOKUP(E266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66" t="str">
        <f>IFERROR(VLOOKUP(E266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66" s="5"/>
      <c r="AC266" t="s">
        <v>833</v>
      </c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CA266" s="5"/>
      <c r="CB266" s="5"/>
      <c r="CC266" s="5"/>
      <c r="CD266" s="5"/>
    </row>
    <row r="267" spans="7:82" x14ac:dyDescent="0.25">
      <c r="G267" t="str">
        <f>IFERROR(VLOOKUP(E267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67" t="str">
        <f>IFERROR(VLOOKUP(E267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67" s="5"/>
      <c r="AC267" t="s">
        <v>834</v>
      </c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CA267" s="5"/>
      <c r="CB267" s="5"/>
      <c r="CC267" s="5"/>
      <c r="CD267" s="5"/>
    </row>
    <row r="268" spans="7:82" x14ac:dyDescent="0.25">
      <c r="G268" t="str">
        <f>IFERROR(VLOOKUP(E268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68" t="str">
        <f>IFERROR(VLOOKUP(E268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68" s="5"/>
      <c r="AC268" t="s">
        <v>835</v>
      </c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CA268" s="5"/>
      <c r="CB268" s="5"/>
      <c r="CC268" s="5"/>
      <c r="CD268" s="5"/>
    </row>
    <row r="269" spans="7:82" x14ac:dyDescent="0.25">
      <c r="G269" t="str">
        <f>IFERROR(VLOOKUP(E269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69" t="str">
        <f>IFERROR(VLOOKUP(E269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69" s="5"/>
      <c r="AC269" t="s">
        <v>836</v>
      </c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CA269" s="5"/>
      <c r="CB269" s="5"/>
      <c r="CC269" s="5"/>
      <c r="CD269" s="5"/>
    </row>
    <row r="270" spans="7:82" x14ac:dyDescent="0.25">
      <c r="G270" t="str">
        <f>IFERROR(VLOOKUP(E270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70" t="str">
        <f>IFERROR(VLOOKUP(E270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AB270" s="5"/>
      <c r="AC270" t="s">
        <v>837</v>
      </c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CA270" s="5"/>
      <c r="CB270" s="5"/>
      <c r="CC270" s="5"/>
      <c r="CD270" s="5"/>
    </row>
    <row r="271" spans="7:82" x14ac:dyDescent="0.25">
      <c r="G271" t="str">
        <f>IFERROR(VLOOKUP(E271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71" t="str">
        <f>IFERROR(VLOOKUP(E271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t="s">
        <v>838</v>
      </c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CA271" s="5"/>
      <c r="CB271" s="5"/>
      <c r="CC271" s="5"/>
      <c r="CD271" s="5"/>
    </row>
    <row r="272" spans="7:82" x14ac:dyDescent="0.25">
      <c r="G272" t="str">
        <f>IFERROR(VLOOKUP(E272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72" t="str">
        <f>IFERROR(VLOOKUP(E272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t="s">
        <v>396</v>
      </c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CA272" s="5"/>
      <c r="CB272" s="5"/>
      <c r="CC272" s="5"/>
      <c r="CD272" s="5"/>
    </row>
    <row r="273" spans="7:82" x14ac:dyDescent="0.25">
      <c r="G273" t="str">
        <f>IFERROR(VLOOKUP(E273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73" t="str">
        <f>IFERROR(VLOOKUP(E273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t="s">
        <v>397</v>
      </c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CA273" s="5"/>
      <c r="CB273" s="5"/>
      <c r="CC273" s="5"/>
      <c r="CD273" s="5"/>
    </row>
    <row r="274" spans="7:82" x14ac:dyDescent="0.25">
      <c r="G274" t="str">
        <f>IFERROR(VLOOKUP(E274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74" t="str">
        <f>IFERROR(VLOOKUP(E274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t="s">
        <v>398</v>
      </c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CA274" s="5"/>
      <c r="CB274" s="5"/>
      <c r="CC274" s="5"/>
      <c r="CD274" s="5"/>
    </row>
    <row r="275" spans="7:82" x14ac:dyDescent="0.25">
      <c r="G275" t="str">
        <f>IFERROR(VLOOKUP(E275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75" t="str">
        <f>IFERROR(VLOOKUP(E275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t="s">
        <v>399</v>
      </c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CA275" s="5"/>
      <c r="CB275" s="5"/>
      <c r="CC275" s="5"/>
      <c r="CD275" s="5"/>
    </row>
    <row r="276" spans="7:82" x14ac:dyDescent="0.25">
      <c r="G276" t="str">
        <f>IFERROR(VLOOKUP(E276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76" t="str">
        <f>IFERROR(VLOOKUP(E276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t="s">
        <v>839</v>
      </c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CA276" s="5"/>
      <c r="CB276" s="5"/>
      <c r="CC276" s="5"/>
      <c r="CD276" s="5"/>
    </row>
    <row r="277" spans="7:82" x14ac:dyDescent="0.25">
      <c r="G277" t="str">
        <f>IFERROR(VLOOKUP(E277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77" t="str">
        <f>IFERROR(VLOOKUP(E277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CA277" s="5"/>
      <c r="CB277" s="5"/>
      <c r="CC277" s="5"/>
      <c r="CD277" s="5"/>
    </row>
    <row r="278" spans="7:82" x14ac:dyDescent="0.25">
      <c r="G278" t="str">
        <f>IFERROR(VLOOKUP(E278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78" t="str">
        <f>IFERROR(VLOOKUP(E278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CA278" s="5"/>
      <c r="CB278" s="5"/>
      <c r="CC278" s="5"/>
      <c r="CD278" s="5"/>
    </row>
    <row r="279" spans="7:82" x14ac:dyDescent="0.25">
      <c r="G279" t="str">
        <f>IFERROR(VLOOKUP(E279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79" t="str">
        <f>IFERROR(VLOOKUP(E279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CA279" s="5"/>
      <c r="CB279" s="5"/>
      <c r="CC279" s="5"/>
      <c r="CD279" s="5"/>
    </row>
    <row r="280" spans="7:82" x14ac:dyDescent="0.25">
      <c r="G280" t="str">
        <f>IFERROR(VLOOKUP(E280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80" t="str">
        <f>IFERROR(VLOOKUP(E280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CA280" s="5"/>
      <c r="CB280" s="5"/>
      <c r="CC280" s="5"/>
      <c r="CD280" s="5"/>
    </row>
    <row r="281" spans="7:82" x14ac:dyDescent="0.25">
      <c r="G281" t="str">
        <f>IFERROR(VLOOKUP(E281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81" t="str">
        <f>IFERROR(VLOOKUP(E281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</row>
    <row r="282" spans="7:82" x14ac:dyDescent="0.25">
      <c r="G282" t="str">
        <f>IFERROR(VLOOKUP(E282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82" t="str">
        <f>IFERROR(VLOOKUP(E282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</row>
    <row r="283" spans="7:82" x14ac:dyDescent="0.25">
      <c r="G283" t="str">
        <f>IFERROR(VLOOKUP(E283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83" t="str">
        <f>IFERROR(VLOOKUP(E283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</row>
    <row r="284" spans="7:82" x14ac:dyDescent="0.25">
      <c r="G284" t="str">
        <f>IFERROR(VLOOKUP(E284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84" t="str">
        <f>IFERROR(VLOOKUP(E284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</row>
    <row r="285" spans="7:82" x14ac:dyDescent="0.25">
      <c r="G285" t="str">
        <f>IFERROR(VLOOKUP(E285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85" t="str">
        <f>IFERROR(VLOOKUP(E285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</row>
    <row r="286" spans="7:82" x14ac:dyDescent="0.25">
      <c r="G286" t="str">
        <f>IFERROR(VLOOKUP(E286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86" t="str">
        <f>IFERROR(VLOOKUP(E286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</row>
    <row r="287" spans="7:82" x14ac:dyDescent="0.25">
      <c r="G287" t="str">
        <f>IFERROR(VLOOKUP(E287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87" t="str">
        <f>IFERROR(VLOOKUP(E287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</row>
    <row r="288" spans="7:82" x14ac:dyDescent="0.25">
      <c r="G288" t="str">
        <f>IFERROR(VLOOKUP(E288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88" t="str">
        <f>IFERROR(VLOOKUP(E288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</row>
    <row r="289" spans="7:82" x14ac:dyDescent="0.25">
      <c r="G289" t="str">
        <f>IFERROR(VLOOKUP(E289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89" t="str">
        <f>IFERROR(VLOOKUP(E289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</row>
    <row r="290" spans="7:82" x14ac:dyDescent="0.25">
      <c r="G290" t="str">
        <f>IFERROR(VLOOKUP(E290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90" t="str">
        <f>IFERROR(VLOOKUP(E290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</row>
    <row r="291" spans="7:82" x14ac:dyDescent="0.25">
      <c r="G291" t="str">
        <f>IFERROR(VLOOKUP(E291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91" t="str">
        <f>IFERROR(VLOOKUP(E291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</row>
    <row r="292" spans="7:82" x14ac:dyDescent="0.25">
      <c r="G292" t="str">
        <f>IFERROR(VLOOKUP(E292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92" t="str">
        <f>IFERROR(VLOOKUP(E292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</row>
    <row r="293" spans="7:82" x14ac:dyDescent="0.25">
      <c r="G293" t="str">
        <f>IFERROR(VLOOKUP(E293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93" t="str">
        <f>IFERROR(VLOOKUP(E293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</row>
    <row r="294" spans="7:82" x14ac:dyDescent="0.25">
      <c r="G294" t="str">
        <f>IFERROR(VLOOKUP(E294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94" t="str">
        <f>IFERROR(VLOOKUP(E294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</row>
    <row r="295" spans="7:82" x14ac:dyDescent="0.25">
      <c r="G295" t="str">
        <f>IFERROR(VLOOKUP(E295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95" t="str">
        <f>IFERROR(VLOOKUP(E295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</row>
    <row r="296" spans="7:82" x14ac:dyDescent="0.25">
      <c r="G296" t="str">
        <f>IFERROR(VLOOKUP(E296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96" t="str">
        <f>IFERROR(VLOOKUP(E296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</row>
    <row r="297" spans="7:82" x14ac:dyDescent="0.25">
      <c r="G297" t="str">
        <f>IFERROR(VLOOKUP(E297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97" t="str">
        <f>IFERROR(VLOOKUP(E297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</row>
    <row r="298" spans="7:82" x14ac:dyDescent="0.25">
      <c r="G298" t="str">
        <f>IFERROR(VLOOKUP(E298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98" t="str">
        <f>IFERROR(VLOOKUP(E298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</row>
    <row r="299" spans="7:82" x14ac:dyDescent="0.25">
      <c r="G299" t="str">
        <f>IFERROR(VLOOKUP(E299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99" t="str">
        <f>IFERROR(VLOOKUP(E299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</row>
    <row r="300" spans="7:82" x14ac:dyDescent="0.25">
      <c r="G300" t="str">
        <f>IFERROR(VLOOKUP(E300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00" t="str">
        <f>IFERROR(VLOOKUP(E300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</row>
    <row r="301" spans="7:82" x14ac:dyDescent="0.25">
      <c r="G301" t="str">
        <f>IFERROR(VLOOKUP(E301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01" t="str">
        <f>IFERROR(VLOOKUP(E301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</row>
    <row r="302" spans="7:82" x14ac:dyDescent="0.25">
      <c r="G302" t="str">
        <f>IFERROR(VLOOKUP(E302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02" t="str">
        <f>IFERROR(VLOOKUP(E302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</row>
    <row r="303" spans="7:82" x14ac:dyDescent="0.25">
      <c r="G303" t="str">
        <f>IFERROR(VLOOKUP(E303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03" t="str">
        <f>IFERROR(VLOOKUP(E303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</row>
    <row r="304" spans="7:82" x14ac:dyDescent="0.25">
      <c r="G304" t="str">
        <f>IFERROR(VLOOKUP(E304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04" t="str">
        <f>IFERROR(VLOOKUP(E304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</row>
    <row r="305" spans="7:82" x14ac:dyDescent="0.25">
      <c r="G305" t="str">
        <f>IFERROR(VLOOKUP(E305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05" t="str">
        <f>IFERROR(VLOOKUP(E305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</row>
    <row r="306" spans="7:82" x14ac:dyDescent="0.25">
      <c r="G306" t="str">
        <f>IFERROR(VLOOKUP(E306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06" t="str">
        <f>IFERROR(VLOOKUP(E306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</row>
    <row r="307" spans="7:82" x14ac:dyDescent="0.25">
      <c r="G307" t="str">
        <f>IFERROR(VLOOKUP(E307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07" t="str">
        <f>IFERROR(VLOOKUP(E307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</row>
    <row r="308" spans="7:82" x14ac:dyDescent="0.25">
      <c r="G308" t="str">
        <f>IFERROR(VLOOKUP(E308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08" t="str">
        <f>IFERROR(VLOOKUP(E308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</row>
    <row r="309" spans="7:82" x14ac:dyDescent="0.25">
      <c r="G309" t="str">
        <f>IFERROR(VLOOKUP(E309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09" t="str">
        <f>IFERROR(VLOOKUP(E309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</row>
    <row r="310" spans="7:82" x14ac:dyDescent="0.25">
      <c r="G310" t="str">
        <f>IFERROR(VLOOKUP(E310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10" t="str">
        <f>IFERROR(VLOOKUP(E310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</row>
    <row r="311" spans="7:82" x14ac:dyDescent="0.25">
      <c r="G311" t="str">
        <f>IFERROR(VLOOKUP(E311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11" t="str">
        <f>IFERROR(VLOOKUP(E311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</row>
    <row r="312" spans="7:82" x14ac:dyDescent="0.25">
      <c r="G312" t="str">
        <f>IFERROR(VLOOKUP(E312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12" t="str">
        <f>IFERROR(VLOOKUP(E312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</row>
    <row r="313" spans="7:82" x14ac:dyDescent="0.25">
      <c r="G313" t="str">
        <f>IFERROR(VLOOKUP(E313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13" t="str">
        <f>IFERROR(VLOOKUP(E313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</row>
    <row r="314" spans="7:82" x14ac:dyDescent="0.25">
      <c r="G314" t="str">
        <f>IFERROR(VLOOKUP(E314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14" t="str">
        <f>IFERROR(VLOOKUP(E314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</row>
    <row r="315" spans="7:82" x14ac:dyDescent="0.25">
      <c r="G315" t="str">
        <f>IFERROR(VLOOKUP(E315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15" t="str">
        <f>IFERROR(VLOOKUP(E315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</row>
    <row r="316" spans="7:82" x14ac:dyDescent="0.25">
      <c r="G316" t="str">
        <f>IFERROR(VLOOKUP(E316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16" t="str">
        <f>IFERROR(VLOOKUP(E316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</row>
    <row r="317" spans="7:82" x14ac:dyDescent="0.25">
      <c r="G317" t="str">
        <f>IFERROR(VLOOKUP(E317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17" t="str">
        <f>IFERROR(VLOOKUP(E317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</row>
    <row r="318" spans="7:82" x14ac:dyDescent="0.25">
      <c r="G318" t="str">
        <f>IFERROR(VLOOKUP(E318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18" t="str">
        <f>IFERROR(VLOOKUP(E318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</row>
    <row r="319" spans="7:82" x14ac:dyDescent="0.25">
      <c r="G319" t="str">
        <f>IFERROR(VLOOKUP(E319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19" t="str">
        <f>IFERROR(VLOOKUP(E319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</row>
    <row r="320" spans="7:82" x14ac:dyDescent="0.25">
      <c r="G320" t="str">
        <f>IFERROR(VLOOKUP(E320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20" t="str">
        <f>IFERROR(VLOOKUP(E320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</row>
    <row r="321" spans="7:82" x14ac:dyDescent="0.25">
      <c r="G321" t="str">
        <f>IFERROR(VLOOKUP(E321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21" t="str">
        <f>IFERROR(VLOOKUP(E321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</row>
    <row r="322" spans="7:82" x14ac:dyDescent="0.25">
      <c r="G322" t="str">
        <f>IFERROR(VLOOKUP(E322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22" t="str">
        <f>IFERROR(VLOOKUP(E322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</row>
    <row r="323" spans="7:82" x14ac:dyDescent="0.25">
      <c r="G323" t="str">
        <f>IFERROR(VLOOKUP(E323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23" t="str">
        <f>IFERROR(VLOOKUP(E323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</row>
    <row r="324" spans="7:82" x14ac:dyDescent="0.25">
      <c r="G324" t="str">
        <f>IFERROR(VLOOKUP(E324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24" t="str">
        <f>IFERROR(VLOOKUP(E324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</row>
    <row r="325" spans="7:82" x14ac:dyDescent="0.25">
      <c r="G325" t="str">
        <f>IFERROR(VLOOKUP(E325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25" t="str">
        <f>IFERROR(VLOOKUP(E325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</row>
    <row r="326" spans="7:82" x14ac:dyDescent="0.25">
      <c r="G326" t="str">
        <f>IFERROR(VLOOKUP(E326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26" t="str">
        <f>IFERROR(VLOOKUP(E326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</row>
    <row r="327" spans="7:82" x14ac:dyDescent="0.25">
      <c r="G327" t="str">
        <f>IFERROR(VLOOKUP(E327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27" t="str">
        <f>IFERROR(VLOOKUP(E327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</row>
    <row r="328" spans="7:82" x14ac:dyDescent="0.25">
      <c r="G328" t="str">
        <f>IFERROR(VLOOKUP(E328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28" t="str">
        <f>IFERROR(VLOOKUP(E328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</row>
    <row r="329" spans="7:82" x14ac:dyDescent="0.25">
      <c r="G329" t="str">
        <f>IFERROR(VLOOKUP(E329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29" t="str">
        <f>IFERROR(VLOOKUP(E329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</row>
    <row r="330" spans="7:82" x14ac:dyDescent="0.25">
      <c r="G330" t="str">
        <f>IFERROR(VLOOKUP(E330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30" t="str">
        <f>IFERROR(VLOOKUP(E330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</row>
    <row r="331" spans="7:82" x14ac:dyDescent="0.25">
      <c r="G331" t="str">
        <f>IFERROR(VLOOKUP(E331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31" t="str">
        <f>IFERROR(VLOOKUP(E331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</row>
    <row r="332" spans="7:82" x14ac:dyDescent="0.25">
      <c r="G332" t="str">
        <f>IFERROR(VLOOKUP(E332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32" t="str">
        <f>IFERROR(VLOOKUP(E332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</row>
    <row r="333" spans="7:82" x14ac:dyDescent="0.25">
      <c r="G333" t="str">
        <f>IFERROR(VLOOKUP(E333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33" t="str">
        <f>IFERROR(VLOOKUP(E333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</row>
    <row r="334" spans="7:82" x14ac:dyDescent="0.25">
      <c r="G334" t="str">
        <f>IFERROR(VLOOKUP(E334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34" t="str">
        <f>IFERROR(VLOOKUP(E334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</row>
    <row r="335" spans="7:82" x14ac:dyDescent="0.25">
      <c r="G335" t="str">
        <f>IFERROR(VLOOKUP(E335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35" t="str">
        <f>IFERROR(VLOOKUP(E335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</row>
    <row r="336" spans="7:82" x14ac:dyDescent="0.25">
      <c r="G336" t="str">
        <f>IFERROR(VLOOKUP(E336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36" t="str">
        <f>IFERROR(VLOOKUP(E336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</row>
    <row r="337" spans="7:82" x14ac:dyDescent="0.25">
      <c r="G337" t="str">
        <f>IFERROR(VLOOKUP(E337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37" t="str">
        <f>IFERROR(VLOOKUP(E337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</row>
    <row r="338" spans="7:82" x14ac:dyDescent="0.25">
      <c r="G338" t="str">
        <f>IFERROR(VLOOKUP(E338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38" t="str">
        <f>IFERROR(VLOOKUP(E338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</row>
    <row r="339" spans="7:82" x14ac:dyDescent="0.25">
      <c r="G339" t="str">
        <f>IFERROR(VLOOKUP(E339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39" t="str">
        <f>IFERROR(VLOOKUP(E339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</row>
    <row r="340" spans="7:82" x14ac:dyDescent="0.25">
      <c r="G340" t="str">
        <f>IFERROR(VLOOKUP(E340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40" t="str">
        <f>IFERROR(VLOOKUP(E340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</row>
    <row r="341" spans="7:82" x14ac:dyDescent="0.25">
      <c r="G341" t="str">
        <f>IFERROR(VLOOKUP(E341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41" t="str">
        <f>IFERROR(VLOOKUP(E341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</row>
    <row r="342" spans="7:82" x14ac:dyDescent="0.25">
      <c r="G342" t="str">
        <f>IFERROR(VLOOKUP(E342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42" t="str">
        <f>IFERROR(VLOOKUP(E342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</row>
    <row r="343" spans="7:82" x14ac:dyDescent="0.25">
      <c r="G343" t="str">
        <f>IFERROR(VLOOKUP(E343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43" t="str">
        <f>IFERROR(VLOOKUP(E343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</row>
    <row r="344" spans="7:82" x14ac:dyDescent="0.25">
      <c r="G344" t="str">
        <f>IFERROR(VLOOKUP(E344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44" t="str">
        <f>IFERROR(VLOOKUP(E344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</row>
    <row r="345" spans="7:82" x14ac:dyDescent="0.25">
      <c r="G345" t="str">
        <f>IFERROR(VLOOKUP(E345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45" t="str">
        <f>IFERROR(VLOOKUP(E345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</row>
    <row r="346" spans="7:82" x14ac:dyDescent="0.25">
      <c r="G346" t="str">
        <f>IFERROR(VLOOKUP(E346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46" t="str">
        <f>IFERROR(VLOOKUP(E346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</row>
    <row r="347" spans="7:82" x14ac:dyDescent="0.25">
      <c r="G347" t="str">
        <f>IFERROR(VLOOKUP(E347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47" t="str">
        <f>IFERROR(VLOOKUP(E347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</row>
    <row r="348" spans="7:82" x14ac:dyDescent="0.25">
      <c r="G348" t="str">
        <f>IFERROR(VLOOKUP(E348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48" t="str">
        <f>IFERROR(VLOOKUP(E348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</row>
    <row r="349" spans="7:82" x14ac:dyDescent="0.25">
      <c r="G349" t="str">
        <f>IFERROR(VLOOKUP(E349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49" t="str">
        <f>IFERROR(VLOOKUP(E349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</row>
    <row r="350" spans="7:82" x14ac:dyDescent="0.25">
      <c r="G350" t="str">
        <f>IFERROR(VLOOKUP(E350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50" t="str">
        <f>IFERROR(VLOOKUP(E350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</row>
    <row r="351" spans="7:82" x14ac:dyDescent="0.25">
      <c r="G351" t="str">
        <f>IFERROR(VLOOKUP(E351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51" t="str">
        <f>IFERROR(VLOOKUP(E351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</row>
    <row r="352" spans="7:82" x14ac:dyDescent="0.25">
      <c r="G352" t="str">
        <f>IFERROR(VLOOKUP(E352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52" t="str">
        <f>IFERROR(VLOOKUP(E352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</row>
    <row r="353" spans="7:82" x14ac:dyDescent="0.25">
      <c r="G353" t="str">
        <f>IFERROR(VLOOKUP(E353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53" t="str">
        <f>IFERROR(VLOOKUP(E353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</row>
    <row r="354" spans="7:82" x14ac:dyDescent="0.25">
      <c r="G354" t="str">
        <f>IFERROR(VLOOKUP(E354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54" t="str">
        <f>IFERROR(VLOOKUP(E354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</row>
    <row r="355" spans="7:82" x14ac:dyDescent="0.25">
      <c r="G355" t="str">
        <f>IFERROR(VLOOKUP(E355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55" t="str">
        <f>IFERROR(VLOOKUP(E355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</row>
    <row r="356" spans="7:82" x14ac:dyDescent="0.25">
      <c r="G356" t="str">
        <f>IFERROR(VLOOKUP(E356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56" t="str">
        <f>IFERROR(VLOOKUP(E356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</row>
    <row r="357" spans="7:82" x14ac:dyDescent="0.25">
      <c r="G357" t="str">
        <f>IFERROR(VLOOKUP(E357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57" t="str">
        <f>IFERROR(VLOOKUP(E357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</row>
    <row r="358" spans="7:82" x14ac:dyDescent="0.25">
      <c r="G358" t="str">
        <f>IFERROR(VLOOKUP(E358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58" t="str">
        <f>IFERROR(VLOOKUP(E358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</row>
    <row r="359" spans="7:82" x14ac:dyDescent="0.25">
      <c r="G359" t="str">
        <f>IFERROR(VLOOKUP(E359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59" t="str">
        <f>IFERROR(VLOOKUP(E359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</row>
    <row r="360" spans="7:82" x14ac:dyDescent="0.25">
      <c r="G360" t="str">
        <f>IFERROR(VLOOKUP(E360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60" t="str">
        <f>IFERROR(VLOOKUP(E360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</row>
    <row r="361" spans="7:82" x14ac:dyDescent="0.25">
      <c r="G361" t="str">
        <f>IFERROR(VLOOKUP(E361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61" t="str">
        <f>IFERROR(VLOOKUP(E361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</row>
    <row r="362" spans="7:82" x14ac:dyDescent="0.25">
      <c r="G362" t="str">
        <f>IFERROR(VLOOKUP(E362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62" t="str">
        <f>IFERROR(VLOOKUP(E362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</row>
    <row r="363" spans="7:82" x14ac:dyDescent="0.25">
      <c r="G363" t="str">
        <f>IFERROR(VLOOKUP(E363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63" t="str">
        <f>IFERROR(VLOOKUP(E363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</row>
    <row r="364" spans="7:82" x14ac:dyDescent="0.25">
      <c r="G364" t="str">
        <f>IFERROR(VLOOKUP(E364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64" t="str">
        <f>IFERROR(VLOOKUP(E364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</row>
    <row r="365" spans="7:82" x14ac:dyDescent="0.25">
      <c r="G365" t="str">
        <f>IFERROR(VLOOKUP(E365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65" t="str">
        <f>IFERROR(VLOOKUP(E365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</row>
    <row r="366" spans="7:82" x14ac:dyDescent="0.25">
      <c r="G366" t="str">
        <f>IFERROR(VLOOKUP(E366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66" t="str">
        <f>IFERROR(VLOOKUP(E366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</row>
    <row r="367" spans="7:82" x14ac:dyDescent="0.25">
      <c r="G367" t="str">
        <f>IFERROR(VLOOKUP(E367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67" t="str">
        <f>IFERROR(VLOOKUP(E367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</row>
    <row r="368" spans="7:82" x14ac:dyDescent="0.25">
      <c r="G368" t="str">
        <f>IFERROR(VLOOKUP(E368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68" t="str">
        <f>IFERROR(VLOOKUP(E368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</row>
    <row r="369" spans="7:82" x14ac:dyDescent="0.25">
      <c r="G369" t="str">
        <f>IFERROR(VLOOKUP(E369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69" t="str">
        <f>IFERROR(VLOOKUP(E369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</row>
    <row r="370" spans="7:82" x14ac:dyDescent="0.25">
      <c r="G370" t="str">
        <f>IFERROR(VLOOKUP(E370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70" t="str">
        <f>IFERROR(VLOOKUP(E370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</row>
    <row r="371" spans="7:82" x14ac:dyDescent="0.25">
      <c r="G371" t="str">
        <f>IFERROR(VLOOKUP(E371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71" t="str">
        <f>IFERROR(VLOOKUP(E371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</row>
    <row r="372" spans="7:82" x14ac:dyDescent="0.25">
      <c r="G372" t="str">
        <f>IFERROR(VLOOKUP(E372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72" t="str">
        <f>IFERROR(VLOOKUP(E372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</row>
    <row r="373" spans="7:82" x14ac:dyDescent="0.25">
      <c r="G373" t="str">
        <f>IFERROR(VLOOKUP(E373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73" t="str">
        <f>IFERROR(VLOOKUP(E373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</row>
    <row r="374" spans="7:82" x14ac:dyDescent="0.25">
      <c r="G374" t="str">
        <f>IFERROR(VLOOKUP(E374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74" t="str">
        <f>IFERROR(VLOOKUP(E374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</row>
    <row r="375" spans="7:82" x14ac:dyDescent="0.25">
      <c r="G375" t="str">
        <f>IFERROR(VLOOKUP(E375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75" t="str">
        <f>IFERROR(VLOOKUP(E375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</row>
    <row r="376" spans="7:82" x14ac:dyDescent="0.25">
      <c r="G376" t="str">
        <f>IFERROR(VLOOKUP(E376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76" t="str">
        <f>IFERROR(VLOOKUP(E376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</row>
    <row r="377" spans="7:82" x14ac:dyDescent="0.25">
      <c r="G377" t="str">
        <f>IFERROR(VLOOKUP(E377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77" t="str">
        <f>IFERROR(VLOOKUP(E377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</row>
    <row r="378" spans="7:82" x14ac:dyDescent="0.25">
      <c r="G378" t="str">
        <f>IFERROR(VLOOKUP(E378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78" t="str">
        <f>IFERROR(VLOOKUP(E378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</row>
    <row r="379" spans="7:82" x14ac:dyDescent="0.25">
      <c r="G379" t="str">
        <f>IFERROR(VLOOKUP(E379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79" t="str">
        <f>IFERROR(VLOOKUP(E379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</row>
    <row r="380" spans="7:82" x14ac:dyDescent="0.25">
      <c r="G380" t="str">
        <f>IFERROR(VLOOKUP(E380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80" t="str">
        <f>IFERROR(VLOOKUP(E380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</row>
    <row r="381" spans="7:82" x14ac:dyDescent="0.25">
      <c r="G381" t="str">
        <f>IFERROR(VLOOKUP(E381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81" t="str">
        <f>IFERROR(VLOOKUP(E381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</row>
    <row r="382" spans="7:82" x14ac:dyDescent="0.25">
      <c r="G382" t="str">
        <f>IFERROR(VLOOKUP(E382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82" t="str">
        <f>IFERROR(VLOOKUP(E382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</row>
    <row r="383" spans="7:82" x14ac:dyDescent="0.25">
      <c r="G383" t="str">
        <f>IFERROR(VLOOKUP(E383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83" t="str">
        <f>IFERROR(VLOOKUP(E383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</row>
    <row r="384" spans="7:82" x14ac:dyDescent="0.25">
      <c r="G384" t="str">
        <f>IFERROR(VLOOKUP(E384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84" t="str">
        <f>IFERROR(VLOOKUP(E384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</row>
    <row r="385" spans="7:82" x14ac:dyDescent="0.25">
      <c r="G385" t="str">
        <f>IFERROR(VLOOKUP(E385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85" t="str">
        <f>IFERROR(VLOOKUP(E385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</row>
    <row r="386" spans="7:82" x14ac:dyDescent="0.25">
      <c r="G386" t="str">
        <f>IFERROR(VLOOKUP(E386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86" t="str">
        <f>IFERROR(VLOOKUP(E386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</row>
    <row r="387" spans="7:82" x14ac:dyDescent="0.25">
      <c r="G387" t="str">
        <f>IFERROR(VLOOKUP(E387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87" t="str">
        <f>IFERROR(VLOOKUP(E387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</row>
    <row r="388" spans="7:82" x14ac:dyDescent="0.25">
      <c r="G388" t="str">
        <f>IFERROR(VLOOKUP(E388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88" t="str">
        <f>IFERROR(VLOOKUP(E388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</row>
    <row r="389" spans="7:82" x14ac:dyDescent="0.25">
      <c r="G389" t="str">
        <f>IFERROR(VLOOKUP(E389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89" t="str">
        <f>IFERROR(VLOOKUP(E389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</row>
    <row r="390" spans="7:82" x14ac:dyDescent="0.25">
      <c r="G390" t="str">
        <f>IFERROR(VLOOKUP(E390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90" t="str">
        <f>IFERROR(VLOOKUP(E390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</row>
    <row r="391" spans="7:82" x14ac:dyDescent="0.25">
      <c r="G391" t="str">
        <f>IFERROR(VLOOKUP(E391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91" t="str">
        <f>IFERROR(VLOOKUP(E391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</row>
    <row r="392" spans="7:82" x14ac:dyDescent="0.25">
      <c r="G392" t="str">
        <f>IFERROR(VLOOKUP(E392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92" t="str">
        <f>IFERROR(VLOOKUP(E392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</row>
    <row r="393" spans="7:82" x14ac:dyDescent="0.25">
      <c r="G393" t="str">
        <f>IFERROR(VLOOKUP(E393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93" t="str">
        <f>IFERROR(VLOOKUP(E393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</row>
    <row r="394" spans="7:82" x14ac:dyDescent="0.25">
      <c r="G394" t="str">
        <f>IFERROR(VLOOKUP(E394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94" t="str">
        <f>IFERROR(VLOOKUP(E394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</row>
    <row r="395" spans="7:82" x14ac:dyDescent="0.25">
      <c r="G395" t="str">
        <f>IFERROR(VLOOKUP(E395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95" t="str">
        <f>IFERROR(VLOOKUP(E395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</row>
    <row r="396" spans="7:82" x14ac:dyDescent="0.25">
      <c r="G396" t="str">
        <f>IFERROR(VLOOKUP(E396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96" t="str">
        <f>IFERROR(VLOOKUP(E396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</row>
    <row r="397" spans="7:82" x14ac:dyDescent="0.25">
      <c r="G397" t="str">
        <f>IFERROR(VLOOKUP(E397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97" t="str">
        <f>IFERROR(VLOOKUP(E397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</row>
    <row r="398" spans="7:82" x14ac:dyDescent="0.25">
      <c r="G398" t="str">
        <f>IFERROR(VLOOKUP(E398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98" t="str">
        <f>IFERROR(VLOOKUP(E398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</row>
    <row r="399" spans="7:82" x14ac:dyDescent="0.25">
      <c r="G399" t="str">
        <f>IFERROR(VLOOKUP(E399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399" t="str">
        <f>IFERROR(VLOOKUP(E399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</row>
    <row r="400" spans="7:82" x14ac:dyDescent="0.25">
      <c r="G400" t="str">
        <f>IFERROR(VLOOKUP(E400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00" t="str">
        <f>IFERROR(VLOOKUP(E400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</row>
    <row r="401" spans="7:82" x14ac:dyDescent="0.25">
      <c r="G401" t="str">
        <f>IFERROR(VLOOKUP(E401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01" t="str">
        <f>IFERROR(VLOOKUP(E401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</row>
    <row r="402" spans="7:82" x14ac:dyDescent="0.25">
      <c r="G402" t="str">
        <f>IFERROR(VLOOKUP(E402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02" t="str">
        <f>IFERROR(VLOOKUP(E402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</row>
    <row r="403" spans="7:82" x14ac:dyDescent="0.25">
      <c r="G403" t="str">
        <f>IFERROR(VLOOKUP(E403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03" t="str">
        <f>IFERROR(VLOOKUP(E403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</row>
    <row r="404" spans="7:82" x14ac:dyDescent="0.25">
      <c r="G404" t="str">
        <f>IFERROR(VLOOKUP(E404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04" t="str">
        <f>IFERROR(VLOOKUP(E404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</row>
    <row r="405" spans="7:82" x14ac:dyDescent="0.25">
      <c r="G405" t="str">
        <f>IFERROR(VLOOKUP(E405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05" t="str">
        <f>IFERROR(VLOOKUP(E405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</row>
    <row r="406" spans="7:82" x14ac:dyDescent="0.25">
      <c r="G406" t="str">
        <f>IFERROR(VLOOKUP(E406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06" t="str">
        <f>IFERROR(VLOOKUP(E406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</row>
    <row r="407" spans="7:82" x14ac:dyDescent="0.25">
      <c r="G407" t="str">
        <f>IFERROR(VLOOKUP(E407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07" t="str">
        <f>IFERROR(VLOOKUP(E407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</row>
    <row r="408" spans="7:82" x14ac:dyDescent="0.25">
      <c r="G408" t="str">
        <f>IFERROR(VLOOKUP(E408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08" t="str">
        <f>IFERROR(VLOOKUP(E408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</row>
    <row r="409" spans="7:82" x14ac:dyDescent="0.25">
      <c r="G409" t="str">
        <f>IFERROR(VLOOKUP(E409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09" t="str">
        <f>IFERROR(VLOOKUP(E409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</row>
    <row r="410" spans="7:82" x14ac:dyDescent="0.25">
      <c r="G410" t="str">
        <f>IFERROR(VLOOKUP(E410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10" t="str">
        <f>IFERROR(VLOOKUP(E410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</row>
    <row r="411" spans="7:82" x14ac:dyDescent="0.25">
      <c r="G411" t="str">
        <f>IFERROR(VLOOKUP(E411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11" t="str">
        <f>IFERROR(VLOOKUP(E411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</row>
    <row r="412" spans="7:82" x14ac:dyDescent="0.25">
      <c r="G412" t="str">
        <f>IFERROR(VLOOKUP(E412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12" t="str">
        <f>IFERROR(VLOOKUP(E412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</row>
    <row r="413" spans="7:82" x14ac:dyDescent="0.25">
      <c r="G413" t="str">
        <f>IFERROR(VLOOKUP(E413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13" t="str">
        <f>IFERROR(VLOOKUP(E413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</row>
    <row r="414" spans="7:82" x14ac:dyDescent="0.25">
      <c r="G414" t="str">
        <f>IFERROR(VLOOKUP(E414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14" t="str">
        <f>IFERROR(VLOOKUP(E414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</row>
    <row r="415" spans="7:82" x14ac:dyDescent="0.25">
      <c r="G415" t="str">
        <f>IFERROR(VLOOKUP(E415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15" t="str">
        <f>IFERROR(VLOOKUP(E415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</row>
    <row r="416" spans="7:82" x14ac:dyDescent="0.25">
      <c r="G416" t="str">
        <f>IFERROR(VLOOKUP(E416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16" t="str">
        <f>IFERROR(VLOOKUP(E416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</row>
    <row r="417" spans="7:82" x14ac:dyDescent="0.25">
      <c r="G417" t="str">
        <f>IFERROR(VLOOKUP(E417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17" t="str">
        <f>IFERROR(VLOOKUP(E417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</row>
    <row r="418" spans="7:82" x14ac:dyDescent="0.25">
      <c r="G418" t="str">
        <f>IFERROR(VLOOKUP(E418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18" t="str">
        <f>IFERROR(VLOOKUP(E418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</row>
    <row r="419" spans="7:82" x14ac:dyDescent="0.25">
      <c r="G419" t="str">
        <f>IFERROR(VLOOKUP(E419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19" t="str">
        <f>IFERROR(VLOOKUP(E419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</row>
    <row r="420" spans="7:82" x14ac:dyDescent="0.25">
      <c r="G420" t="str">
        <f>IFERROR(VLOOKUP(E420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20" t="str">
        <f>IFERROR(VLOOKUP(E420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</row>
    <row r="421" spans="7:82" x14ac:dyDescent="0.25">
      <c r="G421" t="str">
        <f>IFERROR(VLOOKUP(E421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21" t="str">
        <f>IFERROR(VLOOKUP(E421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</row>
    <row r="422" spans="7:82" x14ac:dyDescent="0.25">
      <c r="G422" t="str">
        <f>IFERROR(VLOOKUP(E422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22" t="str">
        <f>IFERROR(VLOOKUP(E422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</row>
    <row r="423" spans="7:82" x14ac:dyDescent="0.25">
      <c r="G423" t="str">
        <f>IFERROR(VLOOKUP(E423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23" t="str">
        <f>IFERROR(VLOOKUP(E423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</row>
    <row r="424" spans="7:82" x14ac:dyDescent="0.25">
      <c r="G424" t="str">
        <f>IFERROR(VLOOKUP(E424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24" t="str">
        <f>IFERROR(VLOOKUP(E424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</row>
    <row r="425" spans="7:82" x14ac:dyDescent="0.25">
      <c r="G425" t="str">
        <f>IFERROR(VLOOKUP(E425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25" t="str">
        <f>IFERROR(VLOOKUP(E425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</row>
    <row r="426" spans="7:82" x14ac:dyDescent="0.25">
      <c r="G426" t="str">
        <f>IFERROR(VLOOKUP(E426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26" t="str">
        <f>IFERROR(VLOOKUP(E426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</row>
    <row r="427" spans="7:82" x14ac:dyDescent="0.25">
      <c r="G427" t="str">
        <f>IFERROR(VLOOKUP(E427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27" t="str">
        <f>IFERROR(VLOOKUP(E427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</row>
    <row r="428" spans="7:82" x14ac:dyDescent="0.25">
      <c r="G428" t="str">
        <f>IFERROR(VLOOKUP(E428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28" t="str">
        <f>IFERROR(VLOOKUP(E428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29" spans="7:82" x14ac:dyDescent="0.25">
      <c r="G429" t="str">
        <f>IFERROR(VLOOKUP(E429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29" t="str">
        <f>IFERROR(VLOOKUP(E429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30" spans="7:82" x14ac:dyDescent="0.25">
      <c r="G430" t="str">
        <f>IFERROR(VLOOKUP(E430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30" t="str">
        <f>IFERROR(VLOOKUP(E430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31" spans="7:82" x14ac:dyDescent="0.25">
      <c r="G431" t="str">
        <f>IFERROR(VLOOKUP(E431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31" t="str">
        <f>IFERROR(VLOOKUP(E431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32" spans="7:82" x14ac:dyDescent="0.25">
      <c r="G432" t="str">
        <f>IFERROR(VLOOKUP(E432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32" t="str">
        <f>IFERROR(VLOOKUP(E432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33" spans="7:8" x14ac:dyDescent="0.25">
      <c r="G433" t="str">
        <f>IFERROR(VLOOKUP(E433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33" t="str">
        <f>IFERROR(VLOOKUP(E433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34" spans="7:8" x14ac:dyDescent="0.25">
      <c r="G434" t="str">
        <f>IFERROR(VLOOKUP(E434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34" t="str">
        <f>IFERROR(VLOOKUP(E434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35" spans="7:8" x14ac:dyDescent="0.25">
      <c r="G435" t="str">
        <f>IFERROR(VLOOKUP(E435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35" t="str">
        <f>IFERROR(VLOOKUP(E435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36" spans="7:8" x14ac:dyDescent="0.25">
      <c r="G436" t="str">
        <f>IFERROR(VLOOKUP(E436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36" t="str">
        <f>IFERROR(VLOOKUP(E436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37" spans="7:8" x14ac:dyDescent="0.25">
      <c r="G437" t="str">
        <f>IFERROR(VLOOKUP(E437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37" t="str">
        <f>IFERROR(VLOOKUP(E437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38" spans="7:8" x14ac:dyDescent="0.25">
      <c r="G438" t="str">
        <f>IFERROR(VLOOKUP(E438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38" t="str">
        <f>IFERROR(VLOOKUP(E438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39" spans="7:8" x14ac:dyDescent="0.25">
      <c r="G439" t="str">
        <f>IFERROR(VLOOKUP(E439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39" t="str">
        <f>IFERROR(VLOOKUP(E439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40" spans="7:8" x14ac:dyDescent="0.25">
      <c r="G440" t="str">
        <f>IFERROR(VLOOKUP(E440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40" t="str">
        <f>IFERROR(VLOOKUP(E440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41" spans="7:8" x14ac:dyDescent="0.25">
      <c r="G441" t="str">
        <f>IFERROR(VLOOKUP(E441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41" t="str">
        <f>IFERROR(VLOOKUP(E441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42" spans="7:8" x14ac:dyDescent="0.25">
      <c r="G442" t="str">
        <f>IFERROR(VLOOKUP(E442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42" t="str">
        <f>IFERROR(VLOOKUP(E442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43" spans="7:8" x14ac:dyDescent="0.25">
      <c r="G443" t="str">
        <f>IFERROR(VLOOKUP(E443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43" t="str">
        <f>IFERROR(VLOOKUP(E443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44" spans="7:8" x14ac:dyDescent="0.25">
      <c r="G444" t="str">
        <f>IFERROR(VLOOKUP(E444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44" t="str">
        <f>IFERROR(VLOOKUP(E444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45" spans="7:8" x14ac:dyDescent="0.25">
      <c r="G445" t="str">
        <f>IFERROR(VLOOKUP(E445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45" t="str">
        <f>IFERROR(VLOOKUP(E445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46" spans="7:8" x14ac:dyDescent="0.25">
      <c r="G446" t="str">
        <f>IFERROR(VLOOKUP(E446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46" t="str">
        <f>IFERROR(VLOOKUP(E446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47" spans="7:8" x14ac:dyDescent="0.25">
      <c r="G447" t="str">
        <f>IFERROR(VLOOKUP(E447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47" t="str">
        <f>IFERROR(VLOOKUP(E447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48" spans="7:8" x14ac:dyDescent="0.25">
      <c r="G448" t="str">
        <f>IFERROR(VLOOKUP(E448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48" t="str">
        <f>IFERROR(VLOOKUP(E448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49" spans="7:8" x14ac:dyDescent="0.25">
      <c r="G449" t="str">
        <f>IFERROR(VLOOKUP(E449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49" t="str">
        <f>IFERROR(VLOOKUP(E449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50" spans="7:8" x14ac:dyDescent="0.25">
      <c r="G450" t="str">
        <f>IFERROR(VLOOKUP(E450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50" t="str">
        <f>IFERROR(VLOOKUP(E450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51" spans="7:8" x14ac:dyDescent="0.25">
      <c r="G451" t="str">
        <f>IFERROR(VLOOKUP(E451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51" t="str">
        <f>IFERROR(VLOOKUP(E451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52" spans="7:8" x14ac:dyDescent="0.25">
      <c r="G452" t="str">
        <f>IFERROR(VLOOKUP(E452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52" t="str">
        <f>IFERROR(VLOOKUP(E452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53" spans="7:8" x14ac:dyDescent="0.25">
      <c r="G453" t="str">
        <f>IFERROR(VLOOKUP(E453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53" t="str">
        <f>IFERROR(VLOOKUP(E453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54" spans="7:8" x14ac:dyDescent="0.25">
      <c r="G454" t="str">
        <f>IFERROR(VLOOKUP(E454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54" t="str">
        <f>IFERROR(VLOOKUP(E454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55" spans="7:8" x14ac:dyDescent="0.25">
      <c r="G455" t="str">
        <f>IFERROR(VLOOKUP(E455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55" t="str">
        <f>IFERROR(VLOOKUP(E455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56" spans="7:8" x14ac:dyDescent="0.25">
      <c r="G456" t="str">
        <f>IFERROR(VLOOKUP(E456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56" t="str">
        <f>IFERROR(VLOOKUP(E456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57" spans="7:8" x14ac:dyDescent="0.25">
      <c r="G457" t="str">
        <f>IFERROR(VLOOKUP(E457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57" t="str">
        <f>IFERROR(VLOOKUP(E457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58" spans="7:8" x14ac:dyDescent="0.25">
      <c r="G458" t="str">
        <f>IFERROR(VLOOKUP(E458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58" t="str">
        <f>IFERROR(VLOOKUP(E458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59" spans="7:8" x14ac:dyDescent="0.25">
      <c r="G459" t="str">
        <f>IFERROR(VLOOKUP(E459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59" t="str">
        <f>IFERROR(VLOOKUP(E459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60" spans="7:8" x14ac:dyDescent="0.25">
      <c r="G460" t="str">
        <f>IFERROR(VLOOKUP(E460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60" t="str">
        <f>IFERROR(VLOOKUP(E460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61" spans="7:8" x14ac:dyDescent="0.25">
      <c r="G461" t="str">
        <f>IFERROR(VLOOKUP(E461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61" t="str">
        <f>IFERROR(VLOOKUP(E461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62" spans="7:8" x14ac:dyDescent="0.25">
      <c r="G462" t="str">
        <f>IFERROR(VLOOKUP(E462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62" t="str">
        <f>IFERROR(VLOOKUP(E462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63" spans="7:8" x14ac:dyDescent="0.25">
      <c r="G463" t="str">
        <f>IFERROR(VLOOKUP(E463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63" t="str">
        <f>IFERROR(VLOOKUP(E463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64" spans="7:8" x14ac:dyDescent="0.25">
      <c r="G464" t="str">
        <f>IFERROR(VLOOKUP(E464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64" t="str">
        <f>IFERROR(VLOOKUP(E464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65" spans="7:8" x14ac:dyDescent="0.25">
      <c r="G465" t="str">
        <f>IFERROR(VLOOKUP(E465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65" t="str">
        <f>IFERROR(VLOOKUP(E465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66" spans="7:8" x14ac:dyDescent="0.25">
      <c r="G466" t="str">
        <f>IFERROR(VLOOKUP(E466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66" t="str">
        <f>IFERROR(VLOOKUP(E466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67" spans="7:8" x14ac:dyDescent="0.25">
      <c r="G467" t="str">
        <f>IFERROR(VLOOKUP(E467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67" t="str">
        <f>IFERROR(VLOOKUP(E467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68" spans="7:8" x14ac:dyDescent="0.25">
      <c r="G468" t="str">
        <f>IFERROR(VLOOKUP(E468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68" t="str">
        <f>IFERROR(VLOOKUP(E468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69" spans="7:8" x14ac:dyDescent="0.25">
      <c r="G469" t="str">
        <f>IFERROR(VLOOKUP(E469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69" t="str">
        <f>IFERROR(VLOOKUP(E469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70" spans="7:8" x14ac:dyDescent="0.25">
      <c r="G470" t="str">
        <f>IFERROR(VLOOKUP(E470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70" t="str">
        <f>IFERROR(VLOOKUP(E470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71" spans="7:8" x14ac:dyDescent="0.25">
      <c r="G471" t="str">
        <f>IFERROR(VLOOKUP(E471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71" t="str">
        <f>IFERROR(VLOOKUP(E471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72" spans="7:8" x14ac:dyDescent="0.25">
      <c r="G472" t="str">
        <f>IFERROR(VLOOKUP(E472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72" t="str">
        <f>IFERROR(VLOOKUP(E472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73" spans="7:8" x14ac:dyDescent="0.25">
      <c r="G473" t="str">
        <f>IFERROR(VLOOKUP(E473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73" t="str">
        <f>IFERROR(VLOOKUP(E473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74" spans="7:8" x14ac:dyDescent="0.25">
      <c r="G474" t="str">
        <f>IFERROR(VLOOKUP(E474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74" t="str">
        <f>IFERROR(VLOOKUP(E474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75" spans="7:8" x14ac:dyDescent="0.25">
      <c r="G475" t="str">
        <f>IFERROR(VLOOKUP(E475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75" t="str">
        <f>IFERROR(VLOOKUP(E475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76" spans="7:8" x14ac:dyDescent="0.25">
      <c r="G476" t="str">
        <f>IFERROR(VLOOKUP(E476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76" t="str">
        <f>IFERROR(VLOOKUP(E476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77" spans="7:8" x14ac:dyDescent="0.25">
      <c r="G477" t="str">
        <f>IFERROR(VLOOKUP(E477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77" t="str">
        <f>IFERROR(VLOOKUP(E477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78" spans="7:8" x14ac:dyDescent="0.25">
      <c r="G478" t="str">
        <f>IFERROR(VLOOKUP(E478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78" t="str">
        <f>IFERROR(VLOOKUP(E478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79" spans="7:8" x14ac:dyDescent="0.25">
      <c r="G479" t="str">
        <f>IFERROR(VLOOKUP(E479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79" t="str">
        <f>IFERROR(VLOOKUP(E479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80" spans="7:8" x14ac:dyDescent="0.25">
      <c r="G480" t="str">
        <f>IFERROR(VLOOKUP(E480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80" t="str">
        <f>IFERROR(VLOOKUP(E480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81" spans="7:8" x14ac:dyDescent="0.25">
      <c r="G481" t="str">
        <f>IFERROR(VLOOKUP(E481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81" t="str">
        <f>IFERROR(VLOOKUP(E481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82" spans="7:8" x14ac:dyDescent="0.25">
      <c r="G482" t="str">
        <f>IFERROR(VLOOKUP(E482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82" t="str">
        <f>IFERROR(VLOOKUP(E482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83" spans="7:8" x14ac:dyDescent="0.25">
      <c r="G483" t="str">
        <f>IFERROR(VLOOKUP(E483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83" t="str">
        <f>IFERROR(VLOOKUP(E483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84" spans="7:8" x14ac:dyDescent="0.25">
      <c r="G484" t="str">
        <f>IFERROR(VLOOKUP(E484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84" t="str">
        <f>IFERROR(VLOOKUP(E484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85" spans="7:8" x14ac:dyDescent="0.25">
      <c r="G485" t="str">
        <f>IFERROR(VLOOKUP(E485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85" t="str">
        <f>IFERROR(VLOOKUP(E485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86" spans="7:8" x14ac:dyDescent="0.25">
      <c r="G486" t="str">
        <f>IFERROR(VLOOKUP(E486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86" t="str">
        <f>IFERROR(VLOOKUP(E486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87" spans="7:8" x14ac:dyDescent="0.25">
      <c r="G487" t="str">
        <f>IFERROR(VLOOKUP(E487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87" t="str">
        <f>IFERROR(VLOOKUP(E487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88" spans="7:8" x14ac:dyDescent="0.25">
      <c r="G488" t="str">
        <f>IFERROR(VLOOKUP(E488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88" t="str">
        <f>IFERROR(VLOOKUP(E488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89" spans="7:8" x14ac:dyDescent="0.25">
      <c r="G489" t="str">
        <f>IFERROR(VLOOKUP(E489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89" t="str">
        <f>IFERROR(VLOOKUP(E489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90" spans="7:8" x14ac:dyDescent="0.25">
      <c r="G490" t="str">
        <f>IFERROR(VLOOKUP(E490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90" t="str">
        <f>IFERROR(VLOOKUP(E490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91" spans="7:8" x14ac:dyDescent="0.25">
      <c r="G491" t="str">
        <f>IFERROR(VLOOKUP(E491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91" t="str">
        <f>IFERROR(VLOOKUP(E491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92" spans="7:8" x14ac:dyDescent="0.25">
      <c r="G492" t="str">
        <f>IFERROR(VLOOKUP(E492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92" t="str">
        <f>IFERROR(VLOOKUP(E492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93" spans="7:8" x14ac:dyDescent="0.25">
      <c r="G493" t="str">
        <f>IFERROR(VLOOKUP(E493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93" t="str">
        <f>IFERROR(VLOOKUP(E493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94" spans="7:8" x14ac:dyDescent="0.25">
      <c r="G494" t="str">
        <f>IFERROR(VLOOKUP(E494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94" t="str">
        <f>IFERROR(VLOOKUP(E494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95" spans="7:8" x14ac:dyDescent="0.25">
      <c r="G495" t="str">
        <f>IFERROR(VLOOKUP(E495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95" t="str">
        <f>IFERROR(VLOOKUP(E495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96" spans="7:8" x14ac:dyDescent="0.25">
      <c r="G496" t="str">
        <f>IFERROR(VLOOKUP(E496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96" t="str">
        <f>IFERROR(VLOOKUP(E496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97" spans="7:8" x14ac:dyDescent="0.25">
      <c r="G497" t="str">
        <f>IFERROR(VLOOKUP(E497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97" t="str">
        <f>IFERROR(VLOOKUP(E497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98" spans="7:8" x14ac:dyDescent="0.25">
      <c r="G498" t="str">
        <f>IFERROR(VLOOKUP(E498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98" t="str">
        <f>IFERROR(VLOOKUP(E498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499" spans="7:8" x14ac:dyDescent="0.25">
      <c r="G499" t="str">
        <f>IFERROR(VLOOKUP(E499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499" t="str">
        <f>IFERROR(VLOOKUP(E499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00" spans="7:8" x14ac:dyDescent="0.25">
      <c r="G500" t="str">
        <f>IFERROR(VLOOKUP(E500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00" t="str">
        <f>IFERROR(VLOOKUP(E500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01" spans="7:8" x14ac:dyDescent="0.25">
      <c r="G501" t="str">
        <f>IFERROR(VLOOKUP(E501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01" t="str">
        <f>IFERROR(VLOOKUP(E501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02" spans="7:8" x14ac:dyDescent="0.25">
      <c r="G502" t="str">
        <f>IFERROR(VLOOKUP(E502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02" t="str">
        <f>IFERROR(VLOOKUP(E502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03" spans="7:8" x14ac:dyDescent="0.25">
      <c r="G503" t="str">
        <f>IFERROR(VLOOKUP(E503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03" t="str">
        <f>IFERROR(VLOOKUP(E503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04" spans="7:8" x14ac:dyDescent="0.25">
      <c r="G504" t="str">
        <f>IFERROR(VLOOKUP(E504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04" t="str">
        <f>IFERROR(VLOOKUP(E504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05" spans="7:8" x14ac:dyDescent="0.25">
      <c r="G505" t="str">
        <f>IFERROR(VLOOKUP(E505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05" t="str">
        <f>IFERROR(VLOOKUP(E505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06" spans="7:8" x14ac:dyDescent="0.25">
      <c r="G506" t="str">
        <f>IFERROR(VLOOKUP(E506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06" t="str">
        <f>IFERROR(VLOOKUP(E506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07" spans="7:8" x14ac:dyDescent="0.25">
      <c r="G507" t="str">
        <f>IFERROR(VLOOKUP(E507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07" t="str">
        <f>IFERROR(VLOOKUP(E507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08" spans="7:8" x14ac:dyDescent="0.25">
      <c r="G508" t="str">
        <f>IFERROR(VLOOKUP(E508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08" t="str">
        <f>IFERROR(VLOOKUP(E508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09" spans="7:8" x14ac:dyDescent="0.25">
      <c r="G509" t="str">
        <f>IFERROR(VLOOKUP(E509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09" t="str">
        <f>IFERROR(VLOOKUP(E509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10" spans="7:8" x14ac:dyDescent="0.25">
      <c r="G510" t="str">
        <f>IFERROR(VLOOKUP(E510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10" t="str">
        <f>IFERROR(VLOOKUP(E510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11" spans="7:8" x14ac:dyDescent="0.25">
      <c r="G511" t="str">
        <f>IFERROR(VLOOKUP(E511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11" t="str">
        <f>IFERROR(VLOOKUP(E511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12" spans="7:8" x14ac:dyDescent="0.25">
      <c r="G512" t="str">
        <f>IFERROR(VLOOKUP(E512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12" t="str">
        <f>IFERROR(VLOOKUP(E512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13" spans="7:8" x14ac:dyDescent="0.25">
      <c r="G513" t="str">
        <f>IFERROR(VLOOKUP(E513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13" t="str">
        <f>IFERROR(VLOOKUP(E513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14" spans="7:8" x14ac:dyDescent="0.25">
      <c r="G514" t="str">
        <f>IFERROR(VLOOKUP(E514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14" t="str">
        <f>IFERROR(VLOOKUP(E514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15" spans="7:8" x14ac:dyDescent="0.25">
      <c r="G515" t="str">
        <f>IFERROR(VLOOKUP(E515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15" t="str">
        <f>IFERROR(VLOOKUP(E515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16" spans="7:8" x14ac:dyDescent="0.25">
      <c r="G516" t="str">
        <f>IFERROR(VLOOKUP(E516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16" t="str">
        <f>IFERROR(VLOOKUP(E516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17" spans="7:8" x14ac:dyDescent="0.25">
      <c r="G517" t="str">
        <f>IFERROR(VLOOKUP(E517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17" t="str">
        <f>IFERROR(VLOOKUP(E517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18" spans="7:8" x14ac:dyDescent="0.25">
      <c r="G518" t="str">
        <f>IFERROR(VLOOKUP(E518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18" t="str">
        <f>IFERROR(VLOOKUP(E518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19" spans="7:8" x14ac:dyDescent="0.25">
      <c r="G519" t="str">
        <f>IFERROR(VLOOKUP(E519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19" t="str">
        <f>IFERROR(VLOOKUP(E519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20" spans="7:8" x14ac:dyDescent="0.25">
      <c r="G520" t="str">
        <f>IFERROR(VLOOKUP(E520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20" t="str">
        <f>IFERROR(VLOOKUP(E520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21" spans="7:8" x14ac:dyDescent="0.25">
      <c r="G521" t="str">
        <f>IFERROR(VLOOKUP(E521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21" t="str">
        <f>IFERROR(VLOOKUP(E521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22" spans="7:8" x14ac:dyDescent="0.25">
      <c r="G522" t="str">
        <f>IFERROR(VLOOKUP(E522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22" t="str">
        <f>IFERROR(VLOOKUP(E522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23" spans="7:8" x14ac:dyDescent="0.25">
      <c r="G523" t="str">
        <f>IFERROR(VLOOKUP(E523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23" t="str">
        <f>IFERROR(VLOOKUP(E523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24" spans="7:8" x14ac:dyDescent="0.25">
      <c r="G524" t="str">
        <f>IFERROR(VLOOKUP(E524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24" t="str">
        <f>IFERROR(VLOOKUP(E524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25" spans="7:8" x14ac:dyDescent="0.25">
      <c r="G525" t="str">
        <f>IFERROR(VLOOKUP(E525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25" t="str">
        <f>IFERROR(VLOOKUP(E525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26" spans="7:8" x14ac:dyDescent="0.25">
      <c r="G526" t="str">
        <f>IFERROR(VLOOKUP(E526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26" t="str">
        <f>IFERROR(VLOOKUP(E526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27" spans="7:8" x14ac:dyDescent="0.25">
      <c r="G527" t="str">
        <f>IFERROR(VLOOKUP(E527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27" t="str">
        <f>IFERROR(VLOOKUP(E527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28" spans="7:8" x14ac:dyDescent="0.25">
      <c r="G528" t="str">
        <f>IFERROR(VLOOKUP(E528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28" t="str">
        <f>IFERROR(VLOOKUP(E528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29" spans="7:8" x14ac:dyDescent="0.25">
      <c r="G529" t="str">
        <f>IFERROR(VLOOKUP(E529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29" t="str">
        <f>IFERROR(VLOOKUP(E529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30" spans="7:8" x14ac:dyDescent="0.25">
      <c r="G530" t="str">
        <f>IFERROR(VLOOKUP(E530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30" t="str">
        <f>IFERROR(VLOOKUP(E530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31" spans="7:8" x14ac:dyDescent="0.25">
      <c r="G531" t="str">
        <f>IFERROR(VLOOKUP(E531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31" t="str">
        <f>IFERROR(VLOOKUP(E531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32" spans="7:8" x14ac:dyDescent="0.25">
      <c r="G532" t="str">
        <f>IFERROR(VLOOKUP(E532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32" t="str">
        <f>IFERROR(VLOOKUP(E532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33" spans="7:8" x14ac:dyDescent="0.25">
      <c r="G533" t="str">
        <f>IFERROR(VLOOKUP(E533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33" t="str">
        <f>IFERROR(VLOOKUP(E533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34" spans="7:8" x14ac:dyDescent="0.25">
      <c r="G534" t="str">
        <f>IFERROR(VLOOKUP(E534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34" t="str">
        <f>IFERROR(VLOOKUP(E534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35" spans="7:8" x14ac:dyDescent="0.25">
      <c r="G535" t="str">
        <f>IFERROR(VLOOKUP(E535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35" t="str">
        <f>IFERROR(VLOOKUP(E535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36" spans="7:8" x14ac:dyDescent="0.25">
      <c r="G536" t="str">
        <f>IFERROR(VLOOKUP(E536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36" t="str">
        <f>IFERROR(VLOOKUP(E536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37" spans="7:8" x14ac:dyDescent="0.25">
      <c r="G537" t="str">
        <f>IFERROR(VLOOKUP(E537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37" t="str">
        <f>IFERROR(VLOOKUP(E537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38" spans="7:8" x14ac:dyDescent="0.25">
      <c r="G538" t="str">
        <f>IFERROR(VLOOKUP(E538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38" t="str">
        <f>IFERROR(VLOOKUP(E538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39" spans="7:8" x14ac:dyDescent="0.25">
      <c r="G539" t="str">
        <f>IFERROR(VLOOKUP(E539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39" t="str">
        <f>IFERROR(VLOOKUP(E539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40" spans="7:8" x14ac:dyDescent="0.25">
      <c r="G540" t="str">
        <f>IFERROR(VLOOKUP(E540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40" t="str">
        <f>IFERROR(VLOOKUP(E540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41" spans="7:8" x14ac:dyDescent="0.25">
      <c r="G541" t="str">
        <f>IFERROR(VLOOKUP(E541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41" t="str">
        <f>IFERROR(VLOOKUP(E541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42" spans="7:8" x14ac:dyDescent="0.25">
      <c r="G542" t="str">
        <f>IFERROR(VLOOKUP(E542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42" t="str">
        <f>IFERROR(VLOOKUP(E542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43" spans="7:8" x14ac:dyDescent="0.25">
      <c r="G543" t="str">
        <f>IFERROR(VLOOKUP(E543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43" t="str">
        <f>IFERROR(VLOOKUP(E543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44" spans="7:8" x14ac:dyDescent="0.25">
      <c r="G544" t="str">
        <f>IFERROR(VLOOKUP(E544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44" t="str">
        <f>IFERROR(VLOOKUP(E544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45" spans="7:8" x14ac:dyDescent="0.25">
      <c r="G545" t="str">
        <f>IFERROR(VLOOKUP(E545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45" t="str">
        <f>IFERROR(VLOOKUP(E545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46" spans="7:8" x14ac:dyDescent="0.25">
      <c r="G546" t="str">
        <f>IFERROR(VLOOKUP(E546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46" t="str">
        <f>IFERROR(VLOOKUP(E546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47" spans="7:8" x14ac:dyDescent="0.25">
      <c r="G547" t="str">
        <f>IFERROR(VLOOKUP(E547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47" t="str">
        <f>IFERROR(VLOOKUP(E547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48" spans="7:8" x14ac:dyDescent="0.25">
      <c r="G548" t="str">
        <f>IFERROR(VLOOKUP(E548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48" t="str">
        <f>IFERROR(VLOOKUP(E548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49" spans="7:8" x14ac:dyDescent="0.25">
      <c r="G549" t="str">
        <f>IFERROR(VLOOKUP(E549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49" t="str">
        <f>IFERROR(VLOOKUP(E549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50" spans="7:8" x14ac:dyDescent="0.25">
      <c r="G550" t="str">
        <f>IFERROR(VLOOKUP(E550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50" t="str">
        <f>IFERROR(VLOOKUP(E550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51" spans="7:8" x14ac:dyDescent="0.25">
      <c r="G551" t="str">
        <f>IFERROR(VLOOKUP(E551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51" t="str">
        <f>IFERROR(VLOOKUP(E551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52" spans="7:8" x14ac:dyDescent="0.25">
      <c r="G552" t="str">
        <f>IFERROR(VLOOKUP(E552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52" t="str">
        <f>IFERROR(VLOOKUP(E552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53" spans="7:8" x14ac:dyDescent="0.25">
      <c r="G553" t="str">
        <f>IFERROR(VLOOKUP(E553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53" t="str">
        <f>IFERROR(VLOOKUP(E553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54" spans="7:8" x14ac:dyDescent="0.25">
      <c r="G554" t="str">
        <f>IFERROR(VLOOKUP(E554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54" t="str">
        <f>IFERROR(VLOOKUP(E554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55" spans="7:8" x14ac:dyDescent="0.25">
      <c r="G555" t="str">
        <f>IFERROR(VLOOKUP(E555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55" t="str">
        <f>IFERROR(VLOOKUP(E555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56" spans="7:8" x14ac:dyDescent="0.25">
      <c r="G556" t="str">
        <f>IFERROR(VLOOKUP(E556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56" t="str">
        <f>IFERROR(VLOOKUP(E556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57" spans="7:8" x14ac:dyDescent="0.25">
      <c r="G557" t="str">
        <f>IFERROR(VLOOKUP(E557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57" t="str">
        <f>IFERROR(VLOOKUP(E557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58" spans="7:8" x14ac:dyDescent="0.25">
      <c r="G558" t="str">
        <f>IFERROR(VLOOKUP(E558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58" t="str">
        <f>IFERROR(VLOOKUP(E558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59" spans="7:8" x14ac:dyDescent="0.25">
      <c r="G559" t="str">
        <f>IFERROR(VLOOKUP(E559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59" t="str">
        <f>IFERROR(VLOOKUP(E559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60" spans="7:8" x14ac:dyDescent="0.25">
      <c r="G560" t="str">
        <f>IFERROR(VLOOKUP(E560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60" t="str">
        <f>IFERROR(VLOOKUP(E560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61" spans="7:8" x14ac:dyDescent="0.25">
      <c r="G561" t="str">
        <f>IFERROR(VLOOKUP(E561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61" t="str">
        <f>IFERROR(VLOOKUP(E561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62" spans="7:8" x14ac:dyDescent="0.25">
      <c r="G562" t="str">
        <f>IFERROR(VLOOKUP(E562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62" t="str">
        <f>IFERROR(VLOOKUP(E562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63" spans="7:8" x14ac:dyDescent="0.25">
      <c r="G563" t="str">
        <f>IFERROR(VLOOKUP(E563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63" t="str">
        <f>IFERROR(VLOOKUP(E563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64" spans="7:8" x14ac:dyDescent="0.25">
      <c r="G564" t="str">
        <f>IFERROR(VLOOKUP(E564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64" t="str">
        <f>IFERROR(VLOOKUP(E564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65" spans="7:8" x14ac:dyDescent="0.25">
      <c r="G565" t="str">
        <f>IFERROR(VLOOKUP(E565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65" t="str">
        <f>IFERROR(VLOOKUP(E565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66" spans="7:8" x14ac:dyDescent="0.25">
      <c r="G566" t="str">
        <f>IFERROR(VLOOKUP(E566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66" t="str">
        <f>IFERROR(VLOOKUP(E566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67" spans="7:8" x14ac:dyDescent="0.25">
      <c r="G567" t="str">
        <f>IFERROR(VLOOKUP(E567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67" t="str">
        <f>IFERROR(VLOOKUP(E567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68" spans="7:8" x14ac:dyDescent="0.25">
      <c r="G568" t="str">
        <f>IFERROR(VLOOKUP(E568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68" t="str">
        <f>IFERROR(VLOOKUP(E568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69" spans="7:8" x14ac:dyDescent="0.25">
      <c r="G569" t="str">
        <f>IFERROR(VLOOKUP(E569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69" t="str">
        <f>IFERROR(VLOOKUP(E569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70" spans="7:8" x14ac:dyDescent="0.25">
      <c r="G570" t="str">
        <f>IFERROR(VLOOKUP(E570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70" t="str">
        <f>IFERROR(VLOOKUP(E570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71" spans="7:8" x14ac:dyDescent="0.25">
      <c r="G571" t="str">
        <f>IFERROR(VLOOKUP(E571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71" t="str">
        <f>IFERROR(VLOOKUP(E571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72" spans="7:8" x14ac:dyDescent="0.25">
      <c r="G572" t="str">
        <f>IFERROR(VLOOKUP(E572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72" t="str">
        <f>IFERROR(VLOOKUP(E572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73" spans="7:8" x14ac:dyDescent="0.25">
      <c r="G573" t="str">
        <f>IFERROR(VLOOKUP(E573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73" t="str">
        <f>IFERROR(VLOOKUP(E573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74" spans="7:8" x14ac:dyDescent="0.25">
      <c r="G574" t="str">
        <f>IFERROR(VLOOKUP(E574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74" t="str">
        <f>IFERROR(VLOOKUP(E574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75" spans="7:8" x14ac:dyDescent="0.25">
      <c r="G575" t="str">
        <f>IFERROR(VLOOKUP(E575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75" t="str">
        <f>IFERROR(VLOOKUP(E575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76" spans="7:8" x14ac:dyDescent="0.25">
      <c r="G576" t="str">
        <f>IFERROR(VLOOKUP(E576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76" t="str">
        <f>IFERROR(VLOOKUP(E576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77" spans="7:8" x14ac:dyDescent="0.25">
      <c r="G577" t="str">
        <f>IFERROR(VLOOKUP(E577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77" t="str">
        <f>IFERROR(VLOOKUP(E577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78" spans="7:8" x14ac:dyDescent="0.25">
      <c r="G578" t="str">
        <f>IFERROR(VLOOKUP(E578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78" t="str">
        <f>IFERROR(VLOOKUP(E578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79" spans="7:8" x14ac:dyDescent="0.25">
      <c r="G579" t="str">
        <f>IFERROR(VLOOKUP(E579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79" t="str">
        <f>IFERROR(VLOOKUP(E579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80" spans="7:8" x14ac:dyDescent="0.25">
      <c r="G580" t="str">
        <f>IFERROR(VLOOKUP(E580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80" t="str">
        <f>IFERROR(VLOOKUP(E580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81" spans="7:8" x14ac:dyDescent="0.25">
      <c r="G581" t="str">
        <f>IFERROR(VLOOKUP(E581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81" t="str">
        <f>IFERROR(VLOOKUP(E581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82" spans="7:8" x14ac:dyDescent="0.25">
      <c r="G582" t="str">
        <f>IFERROR(VLOOKUP(E582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82" t="str">
        <f>IFERROR(VLOOKUP(E582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83" spans="7:8" x14ac:dyDescent="0.25">
      <c r="G583" t="str">
        <f>IFERROR(VLOOKUP(E583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83" t="str">
        <f>IFERROR(VLOOKUP(E583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84" spans="7:8" x14ac:dyDescent="0.25">
      <c r="G584" t="str">
        <f>IFERROR(VLOOKUP(E584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84" t="str">
        <f>IFERROR(VLOOKUP(E584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85" spans="7:8" x14ac:dyDescent="0.25">
      <c r="G585" t="str">
        <f>IFERROR(VLOOKUP(E585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85" t="str">
        <f>IFERROR(VLOOKUP(E585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86" spans="7:8" x14ac:dyDescent="0.25">
      <c r="G586" t="str">
        <f>IFERROR(VLOOKUP(E586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86" t="str">
        <f>IFERROR(VLOOKUP(E586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87" spans="7:8" x14ac:dyDescent="0.25">
      <c r="G587" t="str">
        <f>IFERROR(VLOOKUP(E587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87" t="str">
        <f>IFERROR(VLOOKUP(E587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88" spans="7:8" x14ac:dyDescent="0.25">
      <c r="G588" t="str">
        <f>IFERROR(VLOOKUP(E588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88" t="str">
        <f>IFERROR(VLOOKUP(E588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89" spans="7:8" x14ac:dyDescent="0.25">
      <c r="G589" t="str">
        <f>IFERROR(VLOOKUP(E589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89" t="str">
        <f>IFERROR(VLOOKUP(E589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90" spans="7:8" x14ac:dyDescent="0.25">
      <c r="G590" t="str">
        <f>IFERROR(VLOOKUP(E590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90" t="str">
        <f>IFERROR(VLOOKUP(E590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91" spans="7:8" x14ac:dyDescent="0.25">
      <c r="G591" t="str">
        <f>IFERROR(VLOOKUP(E591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91" t="str">
        <f>IFERROR(VLOOKUP(E591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92" spans="7:8" x14ac:dyDescent="0.25">
      <c r="G592" t="str">
        <f>IFERROR(VLOOKUP(E592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92" t="str">
        <f>IFERROR(VLOOKUP(E592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93" spans="7:8" x14ac:dyDescent="0.25">
      <c r="G593" t="str">
        <f>IFERROR(VLOOKUP(E593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93" t="str">
        <f>IFERROR(VLOOKUP(E593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94" spans="7:8" x14ac:dyDescent="0.25">
      <c r="G594" t="str">
        <f>IFERROR(VLOOKUP(E594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94" t="str">
        <f>IFERROR(VLOOKUP(E594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95" spans="7:8" x14ac:dyDescent="0.25">
      <c r="G595" t="str">
        <f>IFERROR(VLOOKUP(E595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95" t="str">
        <f>IFERROR(VLOOKUP(E595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96" spans="7:8" x14ac:dyDescent="0.25">
      <c r="G596" t="str">
        <f>IFERROR(VLOOKUP(E596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96" t="str">
        <f>IFERROR(VLOOKUP(E596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97" spans="7:8" x14ac:dyDescent="0.25">
      <c r="G597" t="str">
        <f>IFERROR(VLOOKUP(E597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97" t="str">
        <f>IFERROR(VLOOKUP(E597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98" spans="7:8" x14ac:dyDescent="0.25">
      <c r="G598" t="str">
        <f>IFERROR(VLOOKUP(E598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98" t="str">
        <f>IFERROR(VLOOKUP(E598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599" spans="7:8" x14ac:dyDescent="0.25">
      <c r="G599" t="str">
        <f>IFERROR(VLOOKUP(E599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599" t="str">
        <f>IFERROR(VLOOKUP(E599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00" spans="7:8" x14ac:dyDescent="0.25">
      <c r="G600" t="str">
        <f>IFERROR(VLOOKUP(E600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00" t="str">
        <f>IFERROR(VLOOKUP(E600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01" spans="7:8" x14ac:dyDescent="0.25">
      <c r="G601" t="str">
        <f>IFERROR(VLOOKUP(E601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01" t="str">
        <f>IFERROR(VLOOKUP(E601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02" spans="7:8" x14ac:dyDescent="0.25">
      <c r="G602" t="str">
        <f>IFERROR(VLOOKUP(E602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02" t="str">
        <f>IFERROR(VLOOKUP(E602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03" spans="7:8" x14ac:dyDescent="0.25">
      <c r="G603" t="str">
        <f>IFERROR(VLOOKUP(E603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03" t="str">
        <f>IFERROR(VLOOKUP(E603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04" spans="7:8" x14ac:dyDescent="0.25">
      <c r="G604" t="str">
        <f>IFERROR(VLOOKUP(E604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04" t="str">
        <f>IFERROR(VLOOKUP(E604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05" spans="7:8" x14ac:dyDescent="0.25">
      <c r="G605" t="str">
        <f>IFERROR(VLOOKUP(E605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05" t="str">
        <f>IFERROR(VLOOKUP(E605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06" spans="7:8" x14ac:dyDescent="0.25">
      <c r="G606" t="str">
        <f>IFERROR(VLOOKUP(E606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06" t="str">
        <f>IFERROR(VLOOKUP(E606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07" spans="7:8" x14ac:dyDescent="0.25">
      <c r="G607" t="str">
        <f>IFERROR(VLOOKUP(E607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07" t="str">
        <f>IFERROR(VLOOKUP(E607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08" spans="7:8" x14ac:dyDescent="0.25">
      <c r="G608" t="str">
        <f>IFERROR(VLOOKUP(E608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08" t="str">
        <f>IFERROR(VLOOKUP(E608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09" spans="7:8" x14ac:dyDescent="0.25">
      <c r="G609" t="str">
        <f>IFERROR(VLOOKUP(E609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09" t="str">
        <f>IFERROR(VLOOKUP(E609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10" spans="7:8" x14ac:dyDescent="0.25">
      <c r="G610" t="str">
        <f>IFERROR(VLOOKUP(E610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10" t="str">
        <f>IFERROR(VLOOKUP(E610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11" spans="7:8" x14ac:dyDescent="0.25">
      <c r="G611" t="str">
        <f>IFERROR(VLOOKUP(E611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11" t="str">
        <f>IFERROR(VLOOKUP(E611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12" spans="7:8" x14ac:dyDescent="0.25">
      <c r="G612" t="str">
        <f>IFERROR(VLOOKUP(E612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12" t="str">
        <f>IFERROR(VLOOKUP(E612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13" spans="7:8" x14ac:dyDescent="0.25">
      <c r="G613" t="str">
        <f>IFERROR(VLOOKUP(E613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13" t="str">
        <f>IFERROR(VLOOKUP(E613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14" spans="7:8" x14ac:dyDescent="0.25">
      <c r="G614" t="str">
        <f>IFERROR(VLOOKUP(E614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14" t="str">
        <f>IFERROR(VLOOKUP(E614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15" spans="7:8" x14ac:dyDescent="0.25">
      <c r="G615" t="str">
        <f>IFERROR(VLOOKUP(E615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15" t="str">
        <f>IFERROR(VLOOKUP(E615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16" spans="7:8" x14ac:dyDescent="0.25">
      <c r="G616" t="str">
        <f>IFERROR(VLOOKUP(E616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16" t="str">
        <f>IFERROR(VLOOKUP(E616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17" spans="7:8" x14ac:dyDescent="0.25">
      <c r="G617" t="str">
        <f>IFERROR(VLOOKUP(E617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17" t="str">
        <f>IFERROR(VLOOKUP(E617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18" spans="7:8" x14ac:dyDescent="0.25">
      <c r="G618" t="str">
        <f>IFERROR(VLOOKUP(E618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18" t="str">
        <f>IFERROR(VLOOKUP(E618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19" spans="7:8" x14ac:dyDescent="0.25">
      <c r="G619" t="str">
        <f>IFERROR(VLOOKUP(E619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19" t="str">
        <f>IFERROR(VLOOKUP(E619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20" spans="7:8" x14ac:dyDescent="0.25">
      <c r="G620" t="str">
        <f>IFERROR(VLOOKUP(E620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20" t="str">
        <f>IFERROR(VLOOKUP(E620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21" spans="7:8" x14ac:dyDescent="0.25">
      <c r="G621" t="str">
        <f>IFERROR(VLOOKUP(E621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21" t="str">
        <f>IFERROR(VLOOKUP(E621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22" spans="7:8" x14ac:dyDescent="0.25">
      <c r="G622" t="str">
        <f>IFERROR(VLOOKUP(E622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22" t="str">
        <f>IFERROR(VLOOKUP(E622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23" spans="7:8" x14ac:dyDescent="0.25">
      <c r="G623" t="str">
        <f>IFERROR(VLOOKUP(E623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23" t="str">
        <f>IFERROR(VLOOKUP(E623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24" spans="7:8" x14ac:dyDescent="0.25">
      <c r="G624" t="str">
        <f>IFERROR(VLOOKUP(E624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24" t="str">
        <f>IFERROR(VLOOKUP(E624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25" spans="7:8" x14ac:dyDescent="0.25">
      <c r="G625" t="str">
        <f>IFERROR(VLOOKUP(E625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25" t="str">
        <f>IFERROR(VLOOKUP(E625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26" spans="7:8" x14ac:dyDescent="0.25">
      <c r="G626" t="str">
        <f>IFERROR(VLOOKUP(E626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26" t="str">
        <f>IFERROR(VLOOKUP(E626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27" spans="7:8" x14ac:dyDescent="0.25">
      <c r="G627" t="str">
        <f>IFERROR(VLOOKUP(E627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27" t="str">
        <f>IFERROR(VLOOKUP(E627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28" spans="7:8" x14ac:dyDescent="0.25">
      <c r="G628" t="str">
        <f>IFERROR(VLOOKUP(E628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28" t="str">
        <f>IFERROR(VLOOKUP(E628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29" spans="7:8" x14ac:dyDescent="0.25">
      <c r="G629" t="str">
        <f>IFERROR(VLOOKUP(E629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29" t="str">
        <f>IFERROR(VLOOKUP(E629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30" spans="7:8" x14ac:dyDescent="0.25">
      <c r="G630" t="str">
        <f>IFERROR(VLOOKUP(E630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30" t="str">
        <f>IFERROR(VLOOKUP(E630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31" spans="7:8" x14ac:dyDescent="0.25">
      <c r="G631" t="str">
        <f>IFERROR(VLOOKUP(E631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31" t="str">
        <f>IFERROR(VLOOKUP(E631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32" spans="7:8" x14ac:dyDescent="0.25">
      <c r="G632" t="str">
        <f>IFERROR(VLOOKUP(E632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32" t="str">
        <f>IFERROR(VLOOKUP(E632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33" spans="7:8" x14ac:dyDescent="0.25">
      <c r="G633" t="str">
        <f>IFERROR(VLOOKUP(E633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33" t="str">
        <f>IFERROR(VLOOKUP(E633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34" spans="7:8" x14ac:dyDescent="0.25">
      <c r="G634" t="str">
        <f>IFERROR(VLOOKUP(E634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34" t="str">
        <f>IFERROR(VLOOKUP(E634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35" spans="7:8" x14ac:dyDescent="0.25">
      <c r="G635" t="str">
        <f>IFERROR(VLOOKUP(E635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35" t="str">
        <f>IFERROR(VLOOKUP(E635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36" spans="7:8" x14ac:dyDescent="0.25">
      <c r="G636" t="str">
        <f>IFERROR(VLOOKUP(E636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36" t="str">
        <f>IFERROR(VLOOKUP(E636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37" spans="7:8" x14ac:dyDescent="0.25">
      <c r="G637" t="str">
        <f>IFERROR(VLOOKUP(E637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37" t="str">
        <f>IFERROR(VLOOKUP(E637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38" spans="7:8" x14ac:dyDescent="0.25">
      <c r="G638" t="str">
        <f>IFERROR(VLOOKUP(E638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38" t="str">
        <f>IFERROR(VLOOKUP(E638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39" spans="7:8" x14ac:dyDescent="0.25">
      <c r="G639" t="str">
        <f>IFERROR(VLOOKUP(E639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39" t="str">
        <f>IFERROR(VLOOKUP(E639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40" spans="7:8" x14ac:dyDescent="0.25">
      <c r="G640" t="str">
        <f>IFERROR(VLOOKUP(E640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40" t="str">
        <f>IFERROR(VLOOKUP(E640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41" spans="7:8" x14ac:dyDescent="0.25">
      <c r="G641" t="str">
        <f>IFERROR(VLOOKUP(E641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41" t="str">
        <f>IFERROR(VLOOKUP(E641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42" spans="7:8" x14ac:dyDescent="0.25">
      <c r="G642" t="str">
        <f>IFERROR(VLOOKUP(E642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42" t="str">
        <f>IFERROR(VLOOKUP(E642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43" spans="7:8" x14ac:dyDescent="0.25">
      <c r="G643" t="str">
        <f>IFERROR(VLOOKUP(E643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43" t="str">
        <f>IFERROR(VLOOKUP(E643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44" spans="7:8" x14ac:dyDescent="0.25">
      <c r="G644" t="str">
        <f>IFERROR(VLOOKUP(E644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44" t="str">
        <f>IFERROR(VLOOKUP(E644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45" spans="7:8" x14ac:dyDescent="0.25">
      <c r="G645" t="str">
        <f>IFERROR(VLOOKUP(E645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45" t="str">
        <f>IFERROR(VLOOKUP(E645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46" spans="7:8" x14ac:dyDescent="0.25">
      <c r="G646" t="str">
        <f>IFERROR(VLOOKUP(E646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46" t="str">
        <f>IFERROR(VLOOKUP(E646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47" spans="7:8" x14ac:dyDescent="0.25">
      <c r="G647" t="str">
        <f>IFERROR(VLOOKUP(E647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47" t="str">
        <f>IFERROR(VLOOKUP(E647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48" spans="7:8" x14ac:dyDescent="0.25">
      <c r="G648" t="str">
        <f>IFERROR(VLOOKUP(E648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48" t="str">
        <f>IFERROR(VLOOKUP(E648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49" spans="7:8" x14ac:dyDescent="0.25">
      <c r="G649" t="str">
        <f>IFERROR(VLOOKUP(E649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49" t="str">
        <f>IFERROR(VLOOKUP(E649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50" spans="7:8" x14ac:dyDescent="0.25">
      <c r="G650" t="str">
        <f>IFERROR(VLOOKUP(E650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50" t="str">
        <f>IFERROR(VLOOKUP(E650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51" spans="7:8" x14ac:dyDescent="0.25">
      <c r="G651" t="str">
        <f>IFERROR(VLOOKUP(E651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51" t="str">
        <f>IFERROR(VLOOKUP(E651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52" spans="7:8" x14ac:dyDescent="0.25">
      <c r="G652" t="str">
        <f>IFERROR(VLOOKUP(E652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52" t="str">
        <f>IFERROR(VLOOKUP(E652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53" spans="7:8" x14ac:dyDescent="0.25">
      <c r="G653" t="str">
        <f>IFERROR(VLOOKUP(E653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53" t="str">
        <f>IFERROR(VLOOKUP(E653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54" spans="7:8" x14ac:dyDescent="0.25">
      <c r="G654" t="str">
        <f>IFERROR(VLOOKUP(E654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54" t="str">
        <f>IFERROR(VLOOKUP(E654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55" spans="7:8" x14ac:dyDescent="0.25">
      <c r="G655" t="str">
        <f>IFERROR(VLOOKUP(E655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55" t="str">
        <f>IFERROR(VLOOKUP(E655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56" spans="7:8" x14ac:dyDescent="0.25">
      <c r="G656" t="str">
        <f>IFERROR(VLOOKUP(E656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56" t="str">
        <f>IFERROR(VLOOKUP(E656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57" spans="7:8" x14ac:dyDescent="0.25">
      <c r="G657" t="str">
        <f>IFERROR(VLOOKUP(E657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57" t="str">
        <f>IFERROR(VLOOKUP(E657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58" spans="7:8" x14ac:dyDescent="0.25">
      <c r="G658" t="str">
        <f>IFERROR(VLOOKUP(E658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58" t="str">
        <f>IFERROR(VLOOKUP(E658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59" spans="7:8" x14ac:dyDescent="0.25">
      <c r="G659" t="str">
        <f>IFERROR(VLOOKUP(E659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59" t="str">
        <f>IFERROR(VLOOKUP(E659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60" spans="7:8" x14ac:dyDescent="0.25">
      <c r="G660" t="str">
        <f>IFERROR(VLOOKUP(E660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60" t="str">
        <f>IFERROR(VLOOKUP(E660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61" spans="7:8" x14ac:dyDescent="0.25">
      <c r="G661" t="str">
        <f>IFERROR(VLOOKUP(E661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61" t="str">
        <f>IFERROR(VLOOKUP(E661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62" spans="7:8" x14ac:dyDescent="0.25">
      <c r="G662" t="str">
        <f>IFERROR(VLOOKUP(E662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62" t="str">
        <f>IFERROR(VLOOKUP(E662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63" spans="7:8" x14ac:dyDescent="0.25">
      <c r="G663" t="str">
        <f>IFERROR(VLOOKUP(E663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63" t="str">
        <f>IFERROR(VLOOKUP(E663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64" spans="7:8" x14ac:dyDescent="0.25">
      <c r="G664" t="str">
        <f>IFERROR(VLOOKUP(E664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64" t="str">
        <f>IFERROR(VLOOKUP(E664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65" spans="7:8" x14ac:dyDescent="0.25">
      <c r="G665" t="str">
        <f>IFERROR(VLOOKUP(E665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65" t="str">
        <f>IFERROR(VLOOKUP(E665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66" spans="7:8" x14ac:dyDescent="0.25">
      <c r="G666" t="str">
        <f>IFERROR(VLOOKUP(E666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66" t="str">
        <f>IFERROR(VLOOKUP(E666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67" spans="7:8" x14ac:dyDescent="0.25">
      <c r="G667" t="str">
        <f>IFERROR(VLOOKUP(E667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67" t="str">
        <f>IFERROR(VLOOKUP(E667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68" spans="7:8" x14ac:dyDescent="0.25">
      <c r="G668" t="str">
        <f>IFERROR(VLOOKUP(E668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68" t="str">
        <f>IFERROR(VLOOKUP(E668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69" spans="7:8" x14ac:dyDescent="0.25">
      <c r="G669" t="str">
        <f>IFERROR(VLOOKUP(E669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69" t="str">
        <f>IFERROR(VLOOKUP(E669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70" spans="7:8" x14ac:dyDescent="0.25">
      <c r="G670" t="str">
        <f>IFERROR(VLOOKUP(E670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70" t="str">
        <f>IFERROR(VLOOKUP(E670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71" spans="7:8" x14ac:dyDescent="0.25">
      <c r="G671" t="str">
        <f>IFERROR(VLOOKUP(E671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71" t="str">
        <f>IFERROR(VLOOKUP(E671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72" spans="7:8" x14ac:dyDescent="0.25">
      <c r="G672" t="str">
        <f>IFERROR(VLOOKUP(E672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72" t="str">
        <f>IFERROR(VLOOKUP(E672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73" spans="7:8" x14ac:dyDescent="0.25">
      <c r="G673" t="str">
        <f>IFERROR(VLOOKUP(E673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73" t="str">
        <f>IFERROR(VLOOKUP(E673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74" spans="7:8" x14ac:dyDescent="0.25">
      <c r="G674" t="str">
        <f>IFERROR(VLOOKUP(E674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74" t="str">
        <f>IFERROR(VLOOKUP(E674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75" spans="7:8" x14ac:dyDescent="0.25">
      <c r="G675" t="str">
        <f>IFERROR(VLOOKUP(E675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75" t="str">
        <f>IFERROR(VLOOKUP(E675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76" spans="7:8" x14ac:dyDescent="0.25">
      <c r="G676" t="str">
        <f>IFERROR(VLOOKUP(E676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76" t="str">
        <f>IFERROR(VLOOKUP(E676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77" spans="7:8" x14ac:dyDescent="0.25">
      <c r="G677" t="str">
        <f>IFERROR(VLOOKUP(E677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77" t="str">
        <f>IFERROR(VLOOKUP(E677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78" spans="7:8" x14ac:dyDescent="0.25">
      <c r="G678" t="str">
        <f>IFERROR(VLOOKUP(E678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78" t="str">
        <f>IFERROR(VLOOKUP(E678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79" spans="7:8" x14ac:dyDescent="0.25">
      <c r="G679" t="str">
        <f>IFERROR(VLOOKUP(E679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79" t="str">
        <f>IFERROR(VLOOKUP(E679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80" spans="7:8" x14ac:dyDescent="0.25">
      <c r="G680" t="str">
        <f>IFERROR(VLOOKUP(E680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80" t="str">
        <f>IFERROR(VLOOKUP(E680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81" spans="7:8" x14ac:dyDescent="0.25">
      <c r="G681" t="str">
        <f>IFERROR(VLOOKUP(E681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81" t="str">
        <f>IFERROR(VLOOKUP(E681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82" spans="7:8" x14ac:dyDescent="0.25">
      <c r="G682" t="str">
        <f>IFERROR(VLOOKUP(E682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82" t="str">
        <f>IFERROR(VLOOKUP(E682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83" spans="7:8" x14ac:dyDescent="0.25">
      <c r="G683" t="str">
        <f>IFERROR(VLOOKUP(E683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83" t="str">
        <f>IFERROR(VLOOKUP(E683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84" spans="7:8" x14ac:dyDescent="0.25">
      <c r="G684" t="str">
        <f>IFERROR(VLOOKUP(E684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84" t="str">
        <f>IFERROR(VLOOKUP(E684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85" spans="7:8" x14ac:dyDescent="0.25">
      <c r="G685" t="str">
        <f>IFERROR(VLOOKUP(E685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85" t="str">
        <f>IFERROR(VLOOKUP(E685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86" spans="7:8" x14ac:dyDescent="0.25">
      <c r="G686" t="str">
        <f>IFERROR(VLOOKUP(E686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86" t="str">
        <f>IFERROR(VLOOKUP(E686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87" spans="7:8" x14ac:dyDescent="0.25">
      <c r="G687" t="str">
        <f>IFERROR(VLOOKUP(E687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87" t="str">
        <f>IFERROR(VLOOKUP(E687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88" spans="7:8" x14ac:dyDescent="0.25">
      <c r="G688" t="str">
        <f>IFERROR(VLOOKUP(E688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88" t="str">
        <f>IFERROR(VLOOKUP(E688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89" spans="7:8" x14ac:dyDescent="0.25">
      <c r="G689" t="str">
        <f>IFERROR(VLOOKUP(E689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89" t="str">
        <f>IFERROR(VLOOKUP(E689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90" spans="7:8" x14ac:dyDescent="0.25">
      <c r="G690" t="str">
        <f>IFERROR(VLOOKUP(E690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90" t="str">
        <f>IFERROR(VLOOKUP(E690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91" spans="7:8" x14ac:dyDescent="0.25">
      <c r="G691" t="str">
        <f>IFERROR(VLOOKUP(E691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91" t="str">
        <f>IFERROR(VLOOKUP(E691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92" spans="7:8" x14ac:dyDescent="0.25">
      <c r="G692" t="str">
        <f>IFERROR(VLOOKUP(E692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92" t="str">
        <f>IFERROR(VLOOKUP(E692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93" spans="7:8" x14ac:dyDescent="0.25">
      <c r="G693" t="str">
        <f>IFERROR(VLOOKUP(E693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93" t="str">
        <f>IFERROR(VLOOKUP(E693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94" spans="7:8" x14ac:dyDescent="0.25">
      <c r="G694" t="str">
        <f>IFERROR(VLOOKUP(E694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94" t="str">
        <f>IFERROR(VLOOKUP(E694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95" spans="7:8" x14ac:dyDescent="0.25">
      <c r="G695" t="str">
        <f>IFERROR(VLOOKUP(E695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95" t="str">
        <f>IFERROR(VLOOKUP(E695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96" spans="7:8" x14ac:dyDescent="0.25">
      <c r="G696" t="str">
        <f>IFERROR(VLOOKUP(E696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96" t="str">
        <f>IFERROR(VLOOKUP(E696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97" spans="7:8" x14ac:dyDescent="0.25">
      <c r="G697" t="str">
        <f>IFERROR(VLOOKUP(E697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97" t="str">
        <f>IFERROR(VLOOKUP(E697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98" spans="7:8" x14ac:dyDescent="0.25">
      <c r="G698" t="str">
        <f>IFERROR(VLOOKUP(E698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98" t="str">
        <f>IFERROR(VLOOKUP(E698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699" spans="7:8" x14ac:dyDescent="0.25">
      <c r="G699" t="str">
        <f>IFERROR(VLOOKUP(E699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699" t="str">
        <f>IFERROR(VLOOKUP(E699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00" spans="7:8" x14ac:dyDescent="0.25">
      <c r="G700" t="str">
        <f>IFERROR(VLOOKUP(E700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00" t="str">
        <f>IFERROR(VLOOKUP(E700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01" spans="7:8" x14ac:dyDescent="0.25">
      <c r="G701" t="str">
        <f>IFERROR(VLOOKUP(E701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01" t="str">
        <f>IFERROR(VLOOKUP(E701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02" spans="7:8" x14ac:dyDescent="0.25">
      <c r="G702" t="str">
        <f>IFERROR(VLOOKUP(E702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02" t="str">
        <f>IFERROR(VLOOKUP(E702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03" spans="7:8" x14ac:dyDescent="0.25">
      <c r="G703" t="str">
        <f>IFERROR(VLOOKUP(E703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03" t="str">
        <f>IFERROR(VLOOKUP(E703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04" spans="7:8" x14ac:dyDescent="0.25">
      <c r="G704" t="str">
        <f>IFERROR(VLOOKUP(E704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04" t="str">
        <f>IFERROR(VLOOKUP(E704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05" spans="7:8" x14ac:dyDescent="0.25">
      <c r="G705" t="str">
        <f>IFERROR(VLOOKUP(E705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05" t="str">
        <f>IFERROR(VLOOKUP(E705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06" spans="7:8" x14ac:dyDescent="0.25">
      <c r="G706" t="str">
        <f>IFERROR(VLOOKUP(E706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06" t="str">
        <f>IFERROR(VLOOKUP(E706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07" spans="7:8" x14ac:dyDescent="0.25">
      <c r="G707" t="str">
        <f>IFERROR(VLOOKUP(E707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07" t="str">
        <f>IFERROR(VLOOKUP(E707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08" spans="7:8" x14ac:dyDescent="0.25">
      <c r="G708" t="str">
        <f>IFERROR(VLOOKUP(E708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08" t="str">
        <f>IFERROR(VLOOKUP(E708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09" spans="7:8" x14ac:dyDescent="0.25">
      <c r="G709" t="str">
        <f>IFERROR(VLOOKUP(E709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09" t="str">
        <f>IFERROR(VLOOKUP(E709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10" spans="7:8" x14ac:dyDescent="0.25">
      <c r="G710" t="str">
        <f>IFERROR(VLOOKUP(E710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10" t="str">
        <f>IFERROR(VLOOKUP(E710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11" spans="7:8" x14ac:dyDescent="0.25">
      <c r="G711" t="str">
        <f>IFERROR(VLOOKUP(E711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11" t="str">
        <f>IFERROR(VLOOKUP(E711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12" spans="7:8" x14ac:dyDescent="0.25">
      <c r="G712" t="str">
        <f>IFERROR(VLOOKUP(E712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12" t="str">
        <f>IFERROR(VLOOKUP(E712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13" spans="7:8" x14ac:dyDescent="0.25">
      <c r="G713" t="str">
        <f>IFERROR(VLOOKUP(E713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13" t="str">
        <f>IFERROR(VLOOKUP(E713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14" spans="7:8" x14ac:dyDescent="0.25">
      <c r="G714" t="str">
        <f>IFERROR(VLOOKUP(E714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14" t="str">
        <f>IFERROR(VLOOKUP(E714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15" spans="7:8" x14ac:dyDescent="0.25">
      <c r="G715" t="str">
        <f>IFERROR(VLOOKUP(E715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15" t="str">
        <f>IFERROR(VLOOKUP(E715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16" spans="7:8" x14ac:dyDescent="0.25">
      <c r="G716" t="str">
        <f>IFERROR(VLOOKUP(E716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16" t="str">
        <f>IFERROR(VLOOKUP(E716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17" spans="7:8" x14ac:dyDescent="0.25">
      <c r="G717" t="str">
        <f>IFERROR(VLOOKUP(E717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17" t="str">
        <f>IFERROR(VLOOKUP(E717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18" spans="7:8" x14ac:dyDescent="0.25">
      <c r="G718" t="str">
        <f>IFERROR(VLOOKUP(E718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18" t="str">
        <f>IFERROR(VLOOKUP(E718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19" spans="7:8" x14ac:dyDescent="0.25">
      <c r="G719" t="str">
        <f>IFERROR(VLOOKUP(E719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19" t="str">
        <f>IFERROR(VLOOKUP(E719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20" spans="7:8" x14ac:dyDescent="0.25">
      <c r="G720" t="str">
        <f>IFERROR(VLOOKUP(E720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20" t="str">
        <f>IFERROR(VLOOKUP(E720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21" spans="7:8" x14ac:dyDescent="0.25">
      <c r="G721" t="str">
        <f>IFERROR(VLOOKUP(E721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21" t="str">
        <f>IFERROR(VLOOKUP(E721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22" spans="7:8" x14ac:dyDescent="0.25">
      <c r="G722" t="str">
        <f>IFERROR(VLOOKUP(E722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22" t="str">
        <f>IFERROR(VLOOKUP(E722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23" spans="7:8" x14ac:dyDescent="0.25">
      <c r="G723" t="str">
        <f>IFERROR(VLOOKUP(E723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23" t="str">
        <f>IFERROR(VLOOKUP(E723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24" spans="7:8" x14ac:dyDescent="0.25">
      <c r="G724" t="str">
        <f>IFERROR(VLOOKUP(E724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24" t="str">
        <f>IFERROR(VLOOKUP(E724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25" spans="7:8" x14ac:dyDescent="0.25">
      <c r="G725" t="str">
        <f>IFERROR(VLOOKUP(E725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25" t="str">
        <f>IFERROR(VLOOKUP(E725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26" spans="7:8" x14ac:dyDescent="0.25">
      <c r="G726" t="str">
        <f>IFERROR(VLOOKUP(E726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26" t="str">
        <f>IFERROR(VLOOKUP(E726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27" spans="7:8" x14ac:dyDescent="0.25">
      <c r="G727" t="str">
        <f>IFERROR(VLOOKUP(E727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27" t="str">
        <f>IFERROR(VLOOKUP(E727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28" spans="7:8" x14ac:dyDescent="0.25">
      <c r="G728" t="str">
        <f>IFERROR(VLOOKUP(E728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28" t="str">
        <f>IFERROR(VLOOKUP(E728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29" spans="7:8" x14ac:dyDescent="0.25">
      <c r="G729" t="str">
        <f>IFERROR(VLOOKUP(E729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29" t="str">
        <f>IFERROR(VLOOKUP(E729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30" spans="7:8" x14ac:dyDescent="0.25">
      <c r="G730" t="str">
        <f>IFERROR(VLOOKUP(E730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30" t="str">
        <f>IFERROR(VLOOKUP(E730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31" spans="7:8" x14ac:dyDescent="0.25">
      <c r="G731" t="str">
        <f>IFERROR(VLOOKUP(E731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31" t="str">
        <f>IFERROR(VLOOKUP(E731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32" spans="7:8" x14ac:dyDescent="0.25">
      <c r="G732" t="str">
        <f>IFERROR(VLOOKUP(E732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32" t="str">
        <f>IFERROR(VLOOKUP(E732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33" spans="7:8" x14ac:dyDescent="0.25">
      <c r="G733" t="str">
        <f>IFERROR(VLOOKUP(E733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33" t="str">
        <f>IFERROR(VLOOKUP(E733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34" spans="7:8" x14ac:dyDescent="0.25">
      <c r="G734" t="str">
        <f>IFERROR(VLOOKUP(E734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34" t="str">
        <f>IFERROR(VLOOKUP(E734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35" spans="7:8" x14ac:dyDescent="0.25">
      <c r="G735" t="str">
        <f>IFERROR(VLOOKUP(E735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35" t="str">
        <f>IFERROR(VLOOKUP(E735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36" spans="7:8" x14ac:dyDescent="0.25">
      <c r="G736" t="str">
        <f>IFERROR(VLOOKUP(E736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36" t="str">
        <f>IFERROR(VLOOKUP(E736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37" spans="7:8" x14ac:dyDescent="0.25">
      <c r="G737" t="str">
        <f>IFERROR(VLOOKUP(E737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37" t="str">
        <f>IFERROR(VLOOKUP(E737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38" spans="7:8" x14ac:dyDescent="0.25">
      <c r="G738" t="str">
        <f>IFERROR(VLOOKUP(E738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38" t="str">
        <f>IFERROR(VLOOKUP(E738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39" spans="7:8" x14ac:dyDescent="0.25">
      <c r="G739" t="str">
        <f>IFERROR(VLOOKUP(E739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39" t="str">
        <f>IFERROR(VLOOKUP(E739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40" spans="7:8" x14ac:dyDescent="0.25">
      <c r="G740" t="str">
        <f>IFERROR(VLOOKUP(E740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40" t="str">
        <f>IFERROR(VLOOKUP(E740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41" spans="7:8" x14ac:dyDescent="0.25">
      <c r="G741" t="str">
        <f>IFERROR(VLOOKUP(E741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41" t="str">
        <f>IFERROR(VLOOKUP(E741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42" spans="7:8" x14ac:dyDescent="0.25">
      <c r="G742" t="str">
        <f>IFERROR(VLOOKUP(E742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42" t="str">
        <f>IFERROR(VLOOKUP(E742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43" spans="7:8" x14ac:dyDescent="0.25">
      <c r="G743" t="str">
        <f>IFERROR(VLOOKUP(E743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43" t="str">
        <f>IFERROR(VLOOKUP(E743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44" spans="7:8" x14ac:dyDescent="0.25">
      <c r="G744" t="str">
        <f>IFERROR(VLOOKUP(E744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44" t="str">
        <f>IFERROR(VLOOKUP(E744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45" spans="7:8" x14ac:dyDescent="0.25">
      <c r="G745" t="str">
        <f>IFERROR(VLOOKUP(E745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45" t="str">
        <f>IFERROR(VLOOKUP(E745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46" spans="7:8" x14ac:dyDescent="0.25">
      <c r="G746" t="str">
        <f>IFERROR(VLOOKUP(E746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46" t="str">
        <f>IFERROR(VLOOKUP(E746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47" spans="7:8" x14ac:dyDescent="0.25">
      <c r="G747" t="str">
        <f>IFERROR(VLOOKUP(E747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47" t="str">
        <f>IFERROR(VLOOKUP(E747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48" spans="7:8" x14ac:dyDescent="0.25">
      <c r="G748" t="str">
        <f>IFERROR(VLOOKUP(E748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48" t="str">
        <f>IFERROR(VLOOKUP(E748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49" spans="7:8" x14ac:dyDescent="0.25">
      <c r="G749" t="str">
        <f>IFERROR(VLOOKUP(E749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49" t="str">
        <f>IFERROR(VLOOKUP(E749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50" spans="7:8" x14ac:dyDescent="0.25">
      <c r="G750" t="str">
        <f>IFERROR(VLOOKUP(E750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50" t="str">
        <f>IFERROR(VLOOKUP(E750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51" spans="7:8" x14ac:dyDescent="0.25">
      <c r="G751" t="str">
        <f>IFERROR(VLOOKUP(E751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51" t="str">
        <f>IFERROR(VLOOKUP(E751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52" spans="7:8" x14ac:dyDescent="0.25">
      <c r="G752" t="str">
        <f>IFERROR(VLOOKUP(E752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52" t="str">
        <f>IFERROR(VLOOKUP(E752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53" spans="7:8" x14ac:dyDescent="0.25">
      <c r="G753" t="str">
        <f>IFERROR(VLOOKUP(E753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53" t="str">
        <f>IFERROR(VLOOKUP(E753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54" spans="7:8" x14ac:dyDescent="0.25">
      <c r="G754" t="str">
        <f>IFERROR(VLOOKUP(E754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54" t="str">
        <f>IFERROR(VLOOKUP(E754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55" spans="7:8" x14ac:dyDescent="0.25">
      <c r="G755" t="str">
        <f>IFERROR(VLOOKUP(E755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55" t="str">
        <f>IFERROR(VLOOKUP(E755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56" spans="7:8" x14ac:dyDescent="0.25">
      <c r="G756" t="str">
        <f>IFERROR(VLOOKUP(E756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56" t="str">
        <f>IFERROR(VLOOKUP(E756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57" spans="7:8" x14ac:dyDescent="0.25">
      <c r="G757" t="str">
        <f>IFERROR(VLOOKUP(E757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57" t="str">
        <f>IFERROR(VLOOKUP(E757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58" spans="7:8" x14ac:dyDescent="0.25">
      <c r="G758" t="str">
        <f>IFERROR(VLOOKUP(E758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58" t="str">
        <f>IFERROR(VLOOKUP(E758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59" spans="7:8" x14ac:dyDescent="0.25">
      <c r="G759" t="str">
        <f>IFERROR(VLOOKUP(E759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59" t="str">
        <f>IFERROR(VLOOKUP(E759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60" spans="7:8" x14ac:dyDescent="0.25">
      <c r="G760" t="str">
        <f>IFERROR(VLOOKUP(E760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60" t="str">
        <f>IFERROR(VLOOKUP(E760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61" spans="7:8" x14ac:dyDescent="0.25">
      <c r="G761" t="str">
        <f>IFERROR(VLOOKUP(E761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61" t="str">
        <f>IFERROR(VLOOKUP(E761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62" spans="7:8" x14ac:dyDescent="0.25">
      <c r="G762" t="str">
        <f>IFERROR(VLOOKUP(E762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62" t="str">
        <f>IFERROR(VLOOKUP(E762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63" spans="7:8" x14ac:dyDescent="0.25">
      <c r="G763" t="str">
        <f>IFERROR(VLOOKUP(E763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63" t="str">
        <f>IFERROR(VLOOKUP(E763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64" spans="7:8" x14ac:dyDescent="0.25">
      <c r="G764" t="str">
        <f>IFERROR(VLOOKUP(E764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64" t="str">
        <f>IFERROR(VLOOKUP(E764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65" spans="7:8" x14ac:dyDescent="0.25">
      <c r="G765" t="str">
        <f>IFERROR(VLOOKUP(E765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65" t="str">
        <f>IFERROR(VLOOKUP(E765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66" spans="7:8" x14ac:dyDescent="0.25">
      <c r="G766" t="str">
        <f>IFERROR(VLOOKUP(E766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66" t="str">
        <f>IFERROR(VLOOKUP(E766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67" spans="7:8" x14ac:dyDescent="0.25">
      <c r="G767" t="str">
        <f>IFERROR(VLOOKUP(E767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67" t="str">
        <f>IFERROR(VLOOKUP(E767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68" spans="7:8" x14ac:dyDescent="0.25">
      <c r="G768" t="str">
        <f>IFERROR(VLOOKUP(E768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68" t="str">
        <f>IFERROR(VLOOKUP(E768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69" spans="7:8" x14ac:dyDescent="0.25">
      <c r="G769" t="str">
        <f>IFERROR(VLOOKUP(E769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69" t="str">
        <f>IFERROR(VLOOKUP(E769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70" spans="7:8" x14ac:dyDescent="0.25">
      <c r="G770" t="str">
        <f>IFERROR(VLOOKUP(E770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70" t="str">
        <f>IFERROR(VLOOKUP(E770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71" spans="7:8" x14ac:dyDescent="0.25">
      <c r="G771" t="str">
        <f>IFERROR(VLOOKUP(E771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71" t="str">
        <f>IFERROR(VLOOKUP(E771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72" spans="7:8" x14ac:dyDescent="0.25">
      <c r="G772" t="str">
        <f>IFERROR(VLOOKUP(E772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72" t="str">
        <f>IFERROR(VLOOKUP(E772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73" spans="7:8" x14ac:dyDescent="0.25">
      <c r="G773" t="str">
        <f>IFERROR(VLOOKUP(E773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73" t="str">
        <f>IFERROR(VLOOKUP(E773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74" spans="7:8" x14ac:dyDescent="0.25">
      <c r="G774" t="str">
        <f>IFERROR(VLOOKUP(E774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74" t="str">
        <f>IFERROR(VLOOKUP(E774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75" spans="7:8" x14ac:dyDescent="0.25">
      <c r="G775" t="str">
        <f>IFERROR(VLOOKUP(E775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75" t="str">
        <f>IFERROR(VLOOKUP(E775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76" spans="7:8" x14ac:dyDescent="0.25">
      <c r="G776" t="str">
        <f>IFERROR(VLOOKUP(E776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76" t="str">
        <f>IFERROR(VLOOKUP(E776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77" spans="7:8" x14ac:dyDescent="0.25">
      <c r="G777" t="str">
        <f>IFERROR(VLOOKUP(E777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77" t="str">
        <f>IFERROR(VLOOKUP(E777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78" spans="7:8" x14ac:dyDescent="0.25">
      <c r="G778" t="str">
        <f>IFERROR(VLOOKUP(E778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78" t="str">
        <f>IFERROR(VLOOKUP(E778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79" spans="7:8" x14ac:dyDescent="0.25">
      <c r="G779" t="str">
        <f>IFERROR(VLOOKUP(E779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79" t="str">
        <f>IFERROR(VLOOKUP(E779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80" spans="7:8" x14ac:dyDescent="0.25">
      <c r="G780" t="str">
        <f>IFERROR(VLOOKUP(E780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80" t="str">
        <f>IFERROR(VLOOKUP(E780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81" spans="7:8" x14ac:dyDescent="0.25">
      <c r="G781" t="str">
        <f>IFERROR(VLOOKUP(E781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81" t="str">
        <f>IFERROR(VLOOKUP(E781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82" spans="7:8" x14ac:dyDescent="0.25">
      <c r="G782" t="str">
        <f>IFERROR(VLOOKUP(E782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82" t="str">
        <f>IFERROR(VLOOKUP(E782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83" spans="7:8" x14ac:dyDescent="0.25">
      <c r="G783" t="str">
        <f>IFERROR(VLOOKUP(E783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83" t="str">
        <f>IFERROR(VLOOKUP(E783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84" spans="7:8" x14ac:dyDescent="0.25">
      <c r="G784" t="str">
        <f>IFERROR(VLOOKUP(E784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84" t="str">
        <f>IFERROR(VLOOKUP(E784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85" spans="7:8" x14ac:dyDescent="0.25">
      <c r="G785" t="str">
        <f>IFERROR(VLOOKUP(E785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85" t="str">
        <f>IFERROR(VLOOKUP(E785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86" spans="7:8" x14ac:dyDescent="0.25">
      <c r="G786" t="str">
        <f>IFERROR(VLOOKUP(E786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86" t="str">
        <f>IFERROR(VLOOKUP(E786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87" spans="7:8" x14ac:dyDescent="0.25">
      <c r="G787" t="str">
        <f>IFERROR(VLOOKUP(E787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87" t="str">
        <f>IFERROR(VLOOKUP(E787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88" spans="7:8" x14ac:dyDescent="0.25">
      <c r="G788" t="str">
        <f>IFERROR(VLOOKUP(E788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88" t="str">
        <f>IFERROR(VLOOKUP(E788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89" spans="7:8" x14ac:dyDescent="0.25">
      <c r="G789" t="str">
        <f>IFERROR(VLOOKUP(E789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89" t="str">
        <f>IFERROR(VLOOKUP(E789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90" spans="7:8" x14ac:dyDescent="0.25">
      <c r="G790" t="str">
        <f>IFERROR(VLOOKUP(E790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90" t="str">
        <f>IFERROR(VLOOKUP(E790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91" spans="7:8" x14ac:dyDescent="0.25">
      <c r="G791" t="str">
        <f>IFERROR(VLOOKUP(E791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91" t="str">
        <f>IFERROR(VLOOKUP(E791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92" spans="7:8" x14ac:dyDescent="0.25">
      <c r="G792" t="str">
        <f>IFERROR(VLOOKUP(E792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92" t="str">
        <f>IFERROR(VLOOKUP(E792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93" spans="7:8" x14ac:dyDescent="0.25">
      <c r="G793" t="str">
        <f>IFERROR(VLOOKUP(E793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93" t="str">
        <f>IFERROR(VLOOKUP(E793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94" spans="7:8" x14ac:dyDescent="0.25">
      <c r="G794" t="str">
        <f>IFERROR(VLOOKUP(E794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94" t="str">
        <f>IFERROR(VLOOKUP(E794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95" spans="7:8" x14ac:dyDescent="0.25">
      <c r="G795" t="str">
        <f>IFERROR(VLOOKUP(E795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95" t="str">
        <f>IFERROR(VLOOKUP(E795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96" spans="7:8" x14ac:dyDescent="0.25">
      <c r="G796" t="str">
        <f>IFERROR(VLOOKUP(E796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96" t="str">
        <f>IFERROR(VLOOKUP(E796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97" spans="7:8" x14ac:dyDescent="0.25">
      <c r="G797" t="str">
        <f>IFERROR(VLOOKUP(E797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97" t="str">
        <f>IFERROR(VLOOKUP(E797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98" spans="7:8" x14ac:dyDescent="0.25">
      <c r="G798" t="str">
        <f>IFERROR(VLOOKUP(E798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98" t="str">
        <f>IFERROR(VLOOKUP(E798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799" spans="7:8" x14ac:dyDescent="0.25">
      <c r="G799" t="str">
        <f>IFERROR(VLOOKUP(E799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799" t="str">
        <f>IFERROR(VLOOKUP(E799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00" spans="7:8" x14ac:dyDescent="0.25">
      <c r="G800" t="str">
        <f>IFERROR(VLOOKUP(E800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00" t="str">
        <f>IFERROR(VLOOKUP(E800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01" spans="7:8" x14ac:dyDescent="0.25">
      <c r="G801" t="str">
        <f>IFERROR(VLOOKUP(E801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01" t="str">
        <f>IFERROR(VLOOKUP(E801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02" spans="7:8" x14ac:dyDescent="0.25">
      <c r="G802" t="str">
        <f>IFERROR(VLOOKUP(E802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02" t="str">
        <f>IFERROR(VLOOKUP(E802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03" spans="7:8" x14ac:dyDescent="0.25">
      <c r="G803" t="str">
        <f>IFERROR(VLOOKUP(E803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03" t="str">
        <f>IFERROR(VLOOKUP(E803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04" spans="7:8" x14ac:dyDescent="0.25">
      <c r="G804" t="str">
        <f>IFERROR(VLOOKUP(E804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04" t="str">
        <f>IFERROR(VLOOKUP(E804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05" spans="7:8" x14ac:dyDescent="0.25">
      <c r="G805" t="str">
        <f>IFERROR(VLOOKUP(E805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05" t="str">
        <f>IFERROR(VLOOKUP(E805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06" spans="7:8" x14ac:dyDescent="0.25">
      <c r="G806" t="str">
        <f>IFERROR(VLOOKUP(E806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06" t="str">
        <f>IFERROR(VLOOKUP(E806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07" spans="7:8" x14ac:dyDescent="0.25">
      <c r="G807" t="str">
        <f>IFERROR(VLOOKUP(E807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07" t="str">
        <f>IFERROR(VLOOKUP(E807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08" spans="7:8" x14ac:dyDescent="0.25">
      <c r="G808" t="str">
        <f>IFERROR(VLOOKUP(E808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08" t="str">
        <f>IFERROR(VLOOKUP(E808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09" spans="7:8" x14ac:dyDescent="0.25">
      <c r="G809" t="str">
        <f>IFERROR(VLOOKUP(E809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09" t="str">
        <f>IFERROR(VLOOKUP(E809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10" spans="7:8" x14ac:dyDescent="0.25">
      <c r="G810" t="str">
        <f>IFERROR(VLOOKUP(E810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10" t="str">
        <f>IFERROR(VLOOKUP(E810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11" spans="7:8" x14ac:dyDescent="0.25">
      <c r="G811" t="str">
        <f>IFERROR(VLOOKUP(E811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11" t="str">
        <f>IFERROR(VLOOKUP(E811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12" spans="7:8" x14ac:dyDescent="0.25">
      <c r="G812" t="str">
        <f>IFERROR(VLOOKUP(E812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12" t="str">
        <f>IFERROR(VLOOKUP(E812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13" spans="7:8" x14ac:dyDescent="0.25">
      <c r="G813" t="str">
        <f>IFERROR(VLOOKUP(E813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13" t="str">
        <f>IFERROR(VLOOKUP(E813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14" spans="7:8" x14ac:dyDescent="0.25">
      <c r="G814" t="str">
        <f>IFERROR(VLOOKUP(E814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14" t="str">
        <f>IFERROR(VLOOKUP(E814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15" spans="7:8" x14ac:dyDescent="0.25">
      <c r="G815" t="str">
        <f>IFERROR(VLOOKUP(E815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15" t="str">
        <f>IFERROR(VLOOKUP(E815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16" spans="7:8" x14ac:dyDescent="0.25">
      <c r="G816" t="str">
        <f>IFERROR(VLOOKUP(E816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16" t="str">
        <f>IFERROR(VLOOKUP(E816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17" spans="7:8" x14ac:dyDescent="0.25">
      <c r="G817" t="str">
        <f>IFERROR(VLOOKUP(E817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17" t="str">
        <f>IFERROR(VLOOKUP(E817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18" spans="7:8" x14ac:dyDescent="0.25">
      <c r="G818" t="str">
        <f>IFERROR(VLOOKUP(E818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18" t="str">
        <f>IFERROR(VLOOKUP(E818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19" spans="7:8" x14ac:dyDescent="0.25">
      <c r="G819" t="str">
        <f>IFERROR(VLOOKUP(E819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19" t="str">
        <f>IFERROR(VLOOKUP(E819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20" spans="7:8" x14ac:dyDescent="0.25">
      <c r="G820" t="str">
        <f>IFERROR(VLOOKUP(E820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20" t="str">
        <f>IFERROR(VLOOKUP(E820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21" spans="7:8" x14ac:dyDescent="0.25">
      <c r="G821" t="str">
        <f>IFERROR(VLOOKUP(E821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21" t="str">
        <f>IFERROR(VLOOKUP(E821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22" spans="7:8" x14ac:dyDescent="0.25">
      <c r="G822" t="str">
        <f>IFERROR(VLOOKUP(E822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22" t="str">
        <f>IFERROR(VLOOKUP(E822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23" spans="7:8" x14ac:dyDescent="0.25">
      <c r="G823" t="str">
        <f>IFERROR(VLOOKUP(E823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23" t="str">
        <f>IFERROR(VLOOKUP(E823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24" spans="7:8" x14ac:dyDescent="0.25">
      <c r="G824" t="str">
        <f>IFERROR(VLOOKUP(E824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24" t="str">
        <f>IFERROR(VLOOKUP(E824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25" spans="7:8" x14ac:dyDescent="0.25">
      <c r="G825" t="str">
        <f>IFERROR(VLOOKUP(E825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25" t="str">
        <f>IFERROR(VLOOKUP(E825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26" spans="7:8" x14ac:dyDescent="0.25">
      <c r="G826" t="str">
        <f>IFERROR(VLOOKUP(E826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26" t="str">
        <f>IFERROR(VLOOKUP(E826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27" spans="7:8" x14ac:dyDescent="0.25">
      <c r="G827" t="str">
        <f>IFERROR(VLOOKUP(E827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27" t="str">
        <f>IFERROR(VLOOKUP(E827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28" spans="7:8" x14ac:dyDescent="0.25">
      <c r="G828" t="str">
        <f>IFERROR(VLOOKUP(E828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28" t="str">
        <f>IFERROR(VLOOKUP(E828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29" spans="7:8" x14ac:dyDescent="0.25">
      <c r="G829" t="str">
        <f>IFERROR(VLOOKUP(E829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29" t="str">
        <f>IFERROR(VLOOKUP(E829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30" spans="7:8" x14ac:dyDescent="0.25">
      <c r="G830" t="str">
        <f>IFERROR(VLOOKUP(E830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30" t="str">
        <f>IFERROR(VLOOKUP(E830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31" spans="7:8" x14ac:dyDescent="0.25">
      <c r="G831" t="str">
        <f>IFERROR(VLOOKUP(E831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31" t="str">
        <f>IFERROR(VLOOKUP(E831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32" spans="7:8" x14ac:dyDescent="0.25">
      <c r="G832" t="str">
        <f>IFERROR(VLOOKUP(E832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32" t="str">
        <f>IFERROR(VLOOKUP(E832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33" spans="7:8" x14ac:dyDescent="0.25">
      <c r="G833" t="str">
        <f>IFERROR(VLOOKUP(E833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33" t="str">
        <f>IFERROR(VLOOKUP(E833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34" spans="7:8" x14ac:dyDescent="0.25">
      <c r="G834" t="str">
        <f>IFERROR(VLOOKUP(E834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34" t="str">
        <f>IFERROR(VLOOKUP(E834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35" spans="7:8" x14ac:dyDescent="0.25">
      <c r="G835" t="str">
        <f>IFERROR(VLOOKUP(E835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35" t="str">
        <f>IFERROR(VLOOKUP(E835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36" spans="7:8" x14ac:dyDescent="0.25">
      <c r="G836" t="str">
        <f>IFERROR(VLOOKUP(E836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36" t="str">
        <f>IFERROR(VLOOKUP(E836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37" spans="7:8" x14ac:dyDescent="0.25">
      <c r="G837" t="str">
        <f>IFERROR(VLOOKUP(E837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37" t="str">
        <f>IFERROR(VLOOKUP(E837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38" spans="7:8" x14ac:dyDescent="0.25">
      <c r="G838" t="str">
        <f>IFERROR(VLOOKUP(E838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38" t="str">
        <f>IFERROR(VLOOKUP(E838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39" spans="7:8" x14ac:dyDescent="0.25">
      <c r="G839" t="str">
        <f>IFERROR(VLOOKUP(E839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39" t="str">
        <f>IFERROR(VLOOKUP(E839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40" spans="7:8" x14ac:dyDescent="0.25">
      <c r="G840" t="str">
        <f>IFERROR(VLOOKUP(E840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40" t="str">
        <f>IFERROR(VLOOKUP(E840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41" spans="7:8" x14ac:dyDescent="0.25">
      <c r="G841" t="str">
        <f>IFERROR(VLOOKUP(E841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41" t="str">
        <f>IFERROR(VLOOKUP(E841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42" spans="7:8" x14ac:dyDescent="0.25">
      <c r="G842" t="str">
        <f>IFERROR(VLOOKUP(E842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42" t="str">
        <f>IFERROR(VLOOKUP(E842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43" spans="7:8" x14ac:dyDescent="0.25">
      <c r="G843" t="str">
        <f>IFERROR(VLOOKUP(E843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43" t="str">
        <f>IFERROR(VLOOKUP(E843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44" spans="7:8" x14ac:dyDescent="0.25">
      <c r="G844" t="str">
        <f>IFERROR(VLOOKUP(E844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44" t="str">
        <f>IFERROR(VLOOKUP(E844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45" spans="7:8" x14ac:dyDescent="0.25">
      <c r="G845" t="str">
        <f>IFERROR(VLOOKUP(E845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45" t="str">
        <f>IFERROR(VLOOKUP(E845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46" spans="7:8" x14ac:dyDescent="0.25">
      <c r="G846" t="str">
        <f>IFERROR(VLOOKUP(E846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46" t="str">
        <f>IFERROR(VLOOKUP(E846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47" spans="7:8" x14ac:dyDescent="0.25">
      <c r="G847" t="str">
        <f>IFERROR(VLOOKUP(E847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47" t="str">
        <f>IFERROR(VLOOKUP(E847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48" spans="7:8" x14ac:dyDescent="0.25">
      <c r="G848" t="str">
        <f>IFERROR(VLOOKUP(E848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48" t="str">
        <f>IFERROR(VLOOKUP(E848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49" spans="7:8" x14ac:dyDescent="0.25">
      <c r="G849" t="str">
        <f>IFERROR(VLOOKUP(E849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49" t="str">
        <f>IFERROR(VLOOKUP(E849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50" spans="7:8" x14ac:dyDescent="0.25">
      <c r="G850" t="str">
        <f>IFERROR(VLOOKUP(E850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50" t="str">
        <f>IFERROR(VLOOKUP(E850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51" spans="7:8" x14ac:dyDescent="0.25">
      <c r="G851" t="str">
        <f>IFERROR(VLOOKUP(E851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51" t="str">
        <f>IFERROR(VLOOKUP(E851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52" spans="7:8" x14ac:dyDescent="0.25">
      <c r="G852" t="str">
        <f>IFERROR(VLOOKUP(E852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52" t="str">
        <f>IFERROR(VLOOKUP(E852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53" spans="7:8" x14ac:dyDescent="0.25">
      <c r="G853" t="str">
        <f>IFERROR(VLOOKUP(E853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53" t="str">
        <f>IFERROR(VLOOKUP(E853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54" spans="7:8" x14ac:dyDescent="0.25">
      <c r="G854" t="str">
        <f>IFERROR(VLOOKUP(E854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54" t="str">
        <f>IFERROR(VLOOKUP(E854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55" spans="7:8" x14ac:dyDescent="0.25">
      <c r="G855" t="str">
        <f>IFERROR(VLOOKUP(E855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55" t="str">
        <f>IFERROR(VLOOKUP(E855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56" spans="7:8" x14ac:dyDescent="0.25">
      <c r="G856" t="str">
        <f>IFERROR(VLOOKUP(E856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56" t="str">
        <f>IFERROR(VLOOKUP(E856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57" spans="7:8" x14ac:dyDescent="0.25">
      <c r="G857" t="str">
        <f>IFERROR(VLOOKUP(E857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57" t="str">
        <f>IFERROR(VLOOKUP(E857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58" spans="7:8" x14ac:dyDescent="0.25">
      <c r="G858" t="str">
        <f>IFERROR(VLOOKUP(E858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58" t="str">
        <f>IFERROR(VLOOKUP(E858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59" spans="7:8" x14ac:dyDescent="0.25">
      <c r="G859" t="str">
        <f>IFERROR(VLOOKUP(E859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59" t="str">
        <f>IFERROR(VLOOKUP(E859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60" spans="7:8" x14ac:dyDescent="0.25">
      <c r="G860" t="str">
        <f>IFERROR(VLOOKUP(E860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60" t="str">
        <f>IFERROR(VLOOKUP(E860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61" spans="7:8" x14ac:dyDescent="0.25">
      <c r="G861" t="str">
        <f>IFERROR(VLOOKUP(E861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61" t="str">
        <f>IFERROR(VLOOKUP(E861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62" spans="7:8" x14ac:dyDescent="0.25">
      <c r="G862" t="str">
        <f>IFERROR(VLOOKUP(E862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62" t="str">
        <f>IFERROR(VLOOKUP(E862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63" spans="7:8" x14ac:dyDescent="0.25">
      <c r="G863" t="str">
        <f>IFERROR(VLOOKUP(E863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63" t="str">
        <f>IFERROR(VLOOKUP(E863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64" spans="7:8" x14ac:dyDescent="0.25">
      <c r="G864" t="str">
        <f>IFERROR(VLOOKUP(E864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64" t="str">
        <f>IFERROR(VLOOKUP(E864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65" spans="7:8" x14ac:dyDescent="0.25">
      <c r="G865" t="str">
        <f>IFERROR(VLOOKUP(E865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65" t="str">
        <f>IFERROR(VLOOKUP(E865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66" spans="7:8" x14ac:dyDescent="0.25">
      <c r="G866" t="str">
        <f>IFERROR(VLOOKUP(E866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66" t="str">
        <f>IFERROR(VLOOKUP(E866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67" spans="7:8" x14ac:dyDescent="0.25">
      <c r="G867" t="str">
        <f>IFERROR(VLOOKUP(E867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67" t="str">
        <f>IFERROR(VLOOKUP(E867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68" spans="7:8" x14ac:dyDescent="0.25">
      <c r="G868" t="str">
        <f>IFERROR(VLOOKUP(E868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68" t="str">
        <f>IFERROR(VLOOKUP(E868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69" spans="7:8" x14ac:dyDescent="0.25">
      <c r="G869" t="str">
        <f>IFERROR(VLOOKUP(E869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69" t="str">
        <f>IFERROR(VLOOKUP(E869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70" spans="7:8" x14ac:dyDescent="0.25">
      <c r="G870" t="str">
        <f>IFERROR(VLOOKUP(E870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70" t="str">
        <f>IFERROR(VLOOKUP(E870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71" spans="7:8" x14ac:dyDescent="0.25">
      <c r="G871" t="str">
        <f>IFERROR(VLOOKUP(E871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71" t="str">
        <f>IFERROR(VLOOKUP(E871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72" spans="7:8" x14ac:dyDescent="0.25">
      <c r="G872" t="str">
        <f>IFERROR(VLOOKUP(E872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72" t="str">
        <f>IFERROR(VLOOKUP(E872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73" spans="7:8" x14ac:dyDescent="0.25">
      <c r="G873" t="str">
        <f>IFERROR(VLOOKUP(E873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73" t="str">
        <f>IFERROR(VLOOKUP(E873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74" spans="7:8" x14ac:dyDescent="0.25">
      <c r="G874" t="str">
        <f>IFERROR(VLOOKUP(E874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74" t="str">
        <f>IFERROR(VLOOKUP(E874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75" spans="7:8" x14ac:dyDescent="0.25">
      <c r="G875" t="str">
        <f>IFERROR(VLOOKUP(E875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75" t="str">
        <f>IFERROR(VLOOKUP(E875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76" spans="7:8" x14ac:dyDescent="0.25">
      <c r="G876" t="str">
        <f>IFERROR(VLOOKUP(E876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76" t="str">
        <f>IFERROR(VLOOKUP(E876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77" spans="7:8" x14ac:dyDescent="0.25">
      <c r="G877" t="str">
        <f>IFERROR(VLOOKUP(E877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77" t="str">
        <f>IFERROR(VLOOKUP(E877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78" spans="7:8" x14ac:dyDescent="0.25">
      <c r="G878" t="str">
        <f>IFERROR(VLOOKUP(E878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78" t="str">
        <f>IFERROR(VLOOKUP(E878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79" spans="7:8" x14ac:dyDescent="0.25">
      <c r="G879" t="str">
        <f>IFERROR(VLOOKUP(E879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79" t="str">
        <f>IFERROR(VLOOKUP(E879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80" spans="7:8" x14ac:dyDescent="0.25">
      <c r="G880" t="str">
        <f>IFERROR(VLOOKUP(E880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80" t="str">
        <f>IFERROR(VLOOKUP(E880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81" spans="7:8" x14ac:dyDescent="0.25">
      <c r="G881" t="str">
        <f>IFERROR(VLOOKUP(E881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81" t="str">
        <f>IFERROR(VLOOKUP(E881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82" spans="7:8" x14ac:dyDescent="0.25">
      <c r="G882" t="str">
        <f>IFERROR(VLOOKUP(E882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82" t="str">
        <f>IFERROR(VLOOKUP(E882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83" spans="7:8" x14ac:dyDescent="0.25">
      <c r="G883" t="str">
        <f>IFERROR(VLOOKUP(E883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83" t="str">
        <f>IFERROR(VLOOKUP(E883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84" spans="7:8" x14ac:dyDescent="0.25">
      <c r="G884" t="str">
        <f>IFERROR(VLOOKUP(E884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84" t="str">
        <f>IFERROR(VLOOKUP(E884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85" spans="7:8" x14ac:dyDescent="0.25">
      <c r="G885" t="str">
        <f>IFERROR(VLOOKUP(E885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85" t="str">
        <f>IFERROR(VLOOKUP(E885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86" spans="7:8" x14ac:dyDescent="0.25">
      <c r="G886" t="str">
        <f>IFERROR(VLOOKUP(E886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86" t="str">
        <f>IFERROR(VLOOKUP(E886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87" spans="7:8" x14ac:dyDescent="0.25">
      <c r="G887" t="str">
        <f>IFERROR(VLOOKUP(E887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87" t="str">
        <f>IFERROR(VLOOKUP(E887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88" spans="7:8" x14ac:dyDescent="0.25">
      <c r="G888" t="str">
        <f>IFERROR(VLOOKUP(E888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88" t="str">
        <f>IFERROR(VLOOKUP(E888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89" spans="7:8" x14ac:dyDescent="0.25">
      <c r="G889" t="str">
        <f>IFERROR(VLOOKUP(E889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89" t="str">
        <f>IFERROR(VLOOKUP(E889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90" spans="7:8" x14ac:dyDescent="0.25">
      <c r="G890" t="str">
        <f>IFERROR(VLOOKUP(E890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90" t="str">
        <f>IFERROR(VLOOKUP(E890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91" spans="7:8" x14ac:dyDescent="0.25">
      <c r="G891" t="str">
        <f>IFERROR(VLOOKUP(E891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91" t="str">
        <f>IFERROR(VLOOKUP(E891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92" spans="7:8" x14ac:dyDescent="0.25">
      <c r="G892" t="str">
        <f>IFERROR(VLOOKUP(E892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92" t="str">
        <f>IFERROR(VLOOKUP(E892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93" spans="7:8" x14ac:dyDescent="0.25">
      <c r="G893" t="str">
        <f>IFERROR(VLOOKUP(E893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93" t="str">
        <f>IFERROR(VLOOKUP(E893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94" spans="7:8" x14ac:dyDescent="0.25">
      <c r="G894" t="str">
        <f>IFERROR(VLOOKUP(E894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94" t="str">
        <f>IFERROR(VLOOKUP(E894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95" spans="7:8" x14ac:dyDescent="0.25">
      <c r="G895" t="str">
        <f>IFERROR(VLOOKUP(E895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95" t="str">
        <f>IFERROR(VLOOKUP(E895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96" spans="7:8" x14ac:dyDescent="0.25">
      <c r="G896" t="str">
        <f>IFERROR(VLOOKUP(E896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96" t="str">
        <f>IFERROR(VLOOKUP(E896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97" spans="7:8" x14ac:dyDescent="0.25">
      <c r="G897" t="str">
        <f>IFERROR(VLOOKUP(E897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97" t="str">
        <f>IFERROR(VLOOKUP(E897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98" spans="7:8" x14ac:dyDescent="0.25">
      <c r="G898" t="str">
        <f>IFERROR(VLOOKUP(E898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98" t="str">
        <f>IFERROR(VLOOKUP(E898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899" spans="7:8" x14ac:dyDescent="0.25">
      <c r="G899" t="str">
        <f>IFERROR(VLOOKUP(E899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899" t="str">
        <f>IFERROR(VLOOKUP(E899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00" spans="7:8" x14ac:dyDescent="0.25">
      <c r="G900" t="str">
        <f>IFERROR(VLOOKUP(E900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00" t="str">
        <f>IFERROR(VLOOKUP(E900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01" spans="7:8" x14ac:dyDescent="0.25">
      <c r="G901" t="str">
        <f>IFERROR(VLOOKUP(E901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01" t="str">
        <f>IFERROR(VLOOKUP(E901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02" spans="7:8" x14ac:dyDescent="0.25">
      <c r="G902" t="str">
        <f>IFERROR(VLOOKUP(E902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02" t="str">
        <f>IFERROR(VLOOKUP(E902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03" spans="7:8" x14ac:dyDescent="0.25">
      <c r="G903" t="str">
        <f>IFERROR(VLOOKUP(E903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03" t="str">
        <f>IFERROR(VLOOKUP(E903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04" spans="7:8" x14ac:dyDescent="0.25">
      <c r="G904" t="str">
        <f>IFERROR(VLOOKUP(E904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04" t="str">
        <f>IFERROR(VLOOKUP(E904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05" spans="7:8" x14ac:dyDescent="0.25">
      <c r="G905" t="str">
        <f>IFERROR(VLOOKUP(E905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05" t="str">
        <f>IFERROR(VLOOKUP(E905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06" spans="7:8" x14ac:dyDescent="0.25">
      <c r="G906" t="str">
        <f>IFERROR(VLOOKUP(E906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06" t="str">
        <f>IFERROR(VLOOKUP(E906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07" spans="7:8" x14ac:dyDescent="0.25">
      <c r="G907" t="str">
        <f>IFERROR(VLOOKUP(E907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07" t="str">
        <f>IFERROR(VLOOKUP(E907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08" spans="7:8" x14ac:dyDescent="0.25">
      <c r="G908" t="str">
        <f>IFERROR(VLOOKUP(E908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08" t="str">
        <f>IFERROR(VLOOKUP(E908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09" spans="7:8" x14ac:dyDescent="0.25">
      <c r="G909" t="str">
        <f>IFERROR(VLOOKUP(E909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09" t="str">
        <f>IFERROR(VLOOKUP(E909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10" spans="7:8" x14ac:dyDescent="0.25">
      <c r="G910" t="str">
        <f>IFERROR(VLOOKUP(E910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10" t="str">
        <f>IFERROR(VLOOKUP(E910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11" spans="7:8" x14ac:dyDescent="0.25">
      <c r="G911" t="str">
        <f>IFERROR(VLOOKUP(E911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11" t="str">
        <f>IFERROR(VLOOKUP(E911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12" spans="7:8" x14ac:dyDescent="0.25">
      <c r="G912" t="str">
        <f>IFERROR(VLOOKUP(E912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12" t="str">
        <f>IFERROR(VLOOKUP(E912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13" spans="7:8" x14ac:dyDescent="0.25">
      <c r="G913" t="str">
        <f>IFERROR(VLOOKUP(E913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13" t="str">
        <f>IFERROR(VLOOKUP(E913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14" spans="7:8" x14ac:dyDescent="0.25">
      <c r="G914" t="str">
        <f>IFERROR(VLOOKUP(E914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14" t="str">
        <f>IFERROR(VLOOKUP(E914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15" spans="7:8" x14ac:dyDescent="0.25">
      <c r="G915" t="str">
        <f>IFERROR(VLOOKUP(E915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15" t="str">
        <f>IFERROR(VLOOKUP(E915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16" spans="7:8" x14ac:dyDescent="0.25">
      <c r="G916" t="str">
        <f>IFERROR(VLOOKUP(E916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16" t="str">
        <f>IFERROR(VLOOKUP(E916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17" spans="7:8" x14ac:dyDescent="0.25">
      <c r="G917" t="str">
        <f>IFERROR(VLOOKUP(E917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17" t="str">
        <f>IFERROR(VLOOKUP(E917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18" spans="7:8" x14ac:dyDescent="0.25">
      <c r="G918" t="str">
        <f>IFERROR(VLOOKUP(E918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18" t="str">
        <f>IFERROR(VLOOKUP(E918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19" spans="7:8" x14ac:dyDescent="0.25">
      <c r="G919" t="str">
        <f>IFERROR(VLOOKUP(E919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19" t="str">
        <f>IFERROR(VLOOKUP(E919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20" spans="7:8" x14ac:dyDescent="0.25">
      <c r="G920" t="str">
        <f>IFERROR(VLOOKUP(E920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20" t="str">
        <f>IFERROR(VLOOKUP(E920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21" spans="7:8" x14ac:dyDescent="0.25">
      <c r="G921" t="str">
        <f>IFERROR(VLOOKUP(E921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21" t="str">
        <f>IFERROR(VLOOKUP(E921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22" spans="7:8" x14ac:dyDescent="0.25">
      <c r="G922" t="str">
        <f>IFERROR(VLOOKUP(E922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22" t="str">
        <f>IFERROR(VLOOKUP(E922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23" spans="7:8" x14ac:dyDescent="0.25">
      <c r="G923" t="str">
        <f>IFERROR(VLOOKUP(E923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23" t="str">
        <f>IFERROR(VLOOKUP(E923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24" spans="7:8" x14ac:dyDescent="0.25">
      <c r="G924" t="str">
        <f>IFERROR(VLOOKUP(E924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24" t="str">
        <f>IFERROR(VLOOKUP(E924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25" spans="7:8" x14ac:dyDescent="0.25">
      <c r="G925" t="str">
        <f>IFERROR(VLOOKUP(E925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25" t="str">
        <f>IFERROR(VLOOKUP(E925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26" spans="7:8" x14ac:dyDescent="0.25">
      <c r="G926" t="str">
        <f>IFERROR(VLOOKUP(E926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26" t="str">
        <f>IFERROR(VLOOKUP(E926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27" spans="7:8" x14ac:dyDescent="0.25">
      <c r="G927" t="str">
        <f>IFERROR(VLOOKUP(E927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27" t="str">
        <f>IFERROR(VLOOKUP(E927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28" spans="7:8" x14ac:dyDescent="0.25">
      <c r="G928" t="str">
        <f>IFERROR(VLOOKUP(E928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28" t="str">
        <f>IFERROR(VLOOKUP(E928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29" spans="7:8" x14ac:dyDescent="0.25">
      <c r="G929" t="str">
        <f>IFERROR(VLOOKUP(E929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29" t="str">
        <f>IFERROR(VLOOKUP(E929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30" spans="7:8" x14ac:dyDescent="0.25">
      <c r="G930" t="str">
        <f>IFERROR(VLOOKUP(E930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30" t="str">
        <f>IFERROR(VLOOKUP(E930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31" spans="7:8" x14ac:dyDescent="0.25">
      <c r="G931" t="str">
        <f>IFERROR(VLOOKUP(E931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31" t="str">
        <f>IFERROR(VLOOKUP(E931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32" spans="7:8" x14ac:dyDescent="0.25">
      <c r="G932" t="str">
        <f>IFERROR(VLOOKUP(E932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32" t="str">
        <f>IFERROR(VLOOKUP(E932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33" spans="7:8" x14ac:dyDescent="0.25">
      <c r="G933" t="str">
        <f>IFERROR(VLOOKUP(E933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33" t="str">
        <f>IFERROR(VLOOKUP(E933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34" spans="7:8" x14ac:dyDescent="0.25">
      <c r="G934" t="str">
        <f>IFERROR(VLOOKUP(E934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34" t="str">
        <f>IFERROR(VLOOKUP(E934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35" spans="7:8" x14ac:dyDescent="0.25">
      <c r="G935" t="str">
        <f>IFERROR(VLOOKUP(E935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35" t="str">
        <f>IFERROR(VLOOKUP(E935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36" spans="7:8" x14ac:dyDescent="0.25">
      <c r="G936" t="str">
        <f>IFERROR(VLOOKUP(E936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36" t="str">
        <f>IFERROR(VLOOKUP(E936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37" spans="7:8" x14ac:dyDescent="0.25">
      <c r="G937" t="str">
        <f>IFERROR(VLOOKUP(E937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37" t="str">
        <f>IFERROR(VLOOKUP(E937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38" spans="7:8" x14ac:dyDescent="0.25">
      <c r="G938" t="str">
        <f>IFERROR(VLOOKUP(E938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38" t="str">
        <f>IFERROR(VLOOKUP(E938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39" spans="7:8" x14ac:dyDescent="0.25">
      <c r="G939" t="str">
        <f>IFERROR(VLOOKUP(E939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39" t="str">
        <f>IFERROR(VLOOKUP(E939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40" spans="7:8" x14ac:dyDescent="0.25">
      <c r="G940" t="str">
        <f>IFERROR(VLOOKUP(E940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40" t="str">
        <f>IFERROR(VLOOKUP(E940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41" spans="7:8" x14ac:dyDescent="0.25">
      <c r="G941" t="str">
        <f>IFERROR(VLOOKUP(E941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41" t="str">
        <f>IFERROR(VLOOKUP(E941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42" spans="7:8" x14ac:dyDescent="0.25">
      <c r="G942" t="str">
        <f>IFERROR(VLOOKUP(E942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42" t="str">
        <f>IFERROR(VLOOKUP(E942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43" spans="7:8" x14ac:dyDescent="0.25">
      <c r="G943" t="str">
        <f>IFERROR(VLOOKUP(E943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43" t="str">
        <f>IFERROR(VLOOKUP(E943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44" spans="7:8" x14ac:dyDescent="0.25">
      <c r="G944" t="str">
        <f>IFERROR(VLOOKUP(E944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44" t="str">
        <f>IFERROR(VLOOKUP(E944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45" spans="7:8" x14ac:dyDescent="0.25">
      <c r="G945" t="str">
        <f>IFERROR(VLOOKUP(E945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45" t="str">
        <f>IFERROR(VLOOKUP(E945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46" spans="7:8" x14ac:dyDescent="0.25">
      <c r="G946" t="str">
        <f>IFERROR(VLOOKUP(E946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46" t="str">
        <f>IFERROR(VLOOKUP(E946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47" spans="7:8" x14ac:dyDescent="0.25">
      <c r="G947" t="str">
        <f>IFERROR(VLOOKUP(E947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47" t="str">
        <f>IFERROR(VLOOKUP(E947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48" spans="7:8" x14ac:dyDescent="0.25">
      <c r="G948" t="str">
        <f>IFERROR(VLOOKUP(E948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48" t="str">
        <f>IFERROR(VLOOKUP(E948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49" spans="7:8" x14ac:dyDescent="0.25">
      <c r="G949" t="str">
        <f>IFERROR(VLOOKUP(E949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49" t="str">
        <f>IFERROR(VLOOKUP(E949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50" spans="7:8" x14ac:dyDescent="0.25">
      <c r="G950" t="str">
        <f>IFERROR(VLOOKUP(E950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50" t="str">
        <f>IFERROR(VLOOKUP(E950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51" spans="7:8" x14ac:dyDescent="0.25">
      <c r="G951" t="str">
        <f>IFERROR(VLOOKUP(E951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51" t="str">
        <f>IFERROR(VLOOKUP(E951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52" spans="7:8" x14ac:dyDescent="0.25">
      <c r="G952" t="str">
        <f>IFERROR(VLOOKUP(E952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52" t="str">
        <f>IFERROR(VLOOKUP(E952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53" spans="7:8" x14ac:dyDescent="0.25">
      <c r="G953" t="str">
        <f>IFERROR(VLOOKUP(E953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53" t="str">
        <f>IFERROR(VLOOKUP(E953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54" spans="7:8" x14ac:dyDescent="0.25">
      <c r="G954" t="str">
        <f>IFERROR(VLOOKUP(E954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54" t="str">
        <f>IFERROR(VLOOKUP(E954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55" spans="7:8" x14ac:dyDescent="0.25">
      <c r="G955" t="str">
        <f>IFERROR(VLOOKUP(E955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55" t="str">
        <f>IFERROR(VLOOKUP(E955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56" spans="7:8" x14ac:dyDescent="0.25">
      <c r="G956" t="str">
        <f>IFERROR(VLOOKUP(E956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56" t="str">
        <f>IFERROR(VLOOKUP(E956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57" spans="7:8" x14ac:dyDescent="0.25">
      <c r="G957" t="str">
        <f>IFERROR(VLOOKUP(E957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57" t="str">
        <f>IFERROR(VLOOKUP(E957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58" spans="7:8" x14ac:dyDescent="0.25">
      <c r="G958" t="str">
        <f>IFERROR(VLOOKUP(E958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58" t="str">
        <f>IFERROR(VLOOKUP(E958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59" spans="7:8" x14ac:dyDescent="0.25">
      <c r="G959" t="str">
        <f>IFERROR(VLOOKUP(E959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59" t="str">
        <f>IFERROR(VLOOKUP(E959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60" spans="7:8" x14ac:dyDescent="0.25">
      <c r="G960" t="str">
        <f>IFERROR(VLOOKUP(E960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60" t="str">
        <f>IFERROR(VLOOKUP(E960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61" spans="7:8" x14ac:dyDescent="0.25">
      <c r="G961" t="str">
        <f>IFERROR(VLOOKUP(E961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61" t="str">
        <f>IFERROR(VLOOKUP(E961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62" spans="7:8" x14ac:dyDescent="0.25">
      <c r="G962" t="str">
        <f>IFERROR(VLOOKUP(E962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62" t="str">
        <f>IFERROR(VLOOKUP(E962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63" spans="7:8" x14ac:dyDescent="0.25">
      <c r="G963" t="str">
        <f>IFERROR(VLOOKUP(E963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63" t="str">
        <f>IFERROR(VLOOKUP(E963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64" spans="7:8" x14ac:dyDescent="0.25">
      <c r="G964" t="str">
        <f>IFERROR(VLOOKUP(E964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64" t="str">
        <f>IFERROR(VLOOKUP(E964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65" spans="7:8" x14ac:dyDescent="0.25">
      <c r="G965" t="str">
        <f>IFERROR(VLOOKUP(E965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65" t="str">
        <f>IFERROR(VLOOKUP(E965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66" spans="7:8" x14ac:dyDescent="0.25">
      <c r="G966" t="str">
        <f>IFERROR(VLOOKUP(E966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66" t="str">
        <f>IFERROR(VLOOKUP(E966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67" spans="7:8" x14ac:dyDescent="0.25">
      <c r="G967" t="str">
        <f>IFERROR(VLOOKUP(E967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67" t="str">
        <f>IFERROR(VLOOKUP(E967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68" spans="7:8" x14ac:dyDescent="0.25">
      <c r="G968" t="str">
        <f>IFERROR(VLOOKUP(E968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68" t="str">
        <f>IFERROR(VLOOKUP(E968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69" spans="7:8" x14ac:dyDescent="0.25">
      <c r="G969" t="str">
        <f>IFERROR(VLOOKUP(E969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69" t="str">
        <f>IFERROR(VLOOKUP(E969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70" spans="7:8" x14ac:dyDescent="0.25">
      <c r="G970" t="str">
        <f>IFERROR(VLOOKUP(E970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70" t="str">
        <f>IFERROR(VLOOKUP(E970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71" spans="7:8" x14ac:dyDescent="0.25">
      <c r="G971" t="str">
        <f>IFERROR(VLOOKUP(E971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71" t="str">
        <f>IFERROR(VLOOKUP(E971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72" spans="7:8" x14ac:dyDescent="0.25">
      <c r="G972" t="str">
        <f>IFERROR(VLOOKUP(E972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72" t="str">
        <f>IFERROR(VLOOKUP(E972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73" spans="7:8" x14ac:dyDescent="0.25">
      <c r="G973" t="str">
        <f>IFERROR(VLOOKUP(E973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73" t="str">
        <f>IFERROR(VLOOKUP(E973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74" spans="7:8" x14ac:dyDescent="0.25">
      <c r="G974" t="str">
        <f>IFERROR(VLOOKUP(E974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74" t="str">
        <f>IFERROR(VLOOKUP(E974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75" spans="7:8" x14ac:dyDescent="0.25">
      <c r="G975" t="str">
        <f>IFERROR(VLOOKUP(E975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75" t="str">
        <f>IFERROR(VLOOKUP(E975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76" spans="7:8" x14ac:dyDescent="0.25">
      <c r="G976" t="str">
        <f>IFERROR(VLOOKUP(E976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76" t="str">
        <f>IFERROR(VLOOKUP(E976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77" spans="7:8" x14ac:dyDescent="0.25">
      <c r="G977" t="str">
        <f>IFERROR(VLOOKUP(E977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77" t="str">
        <f>IFERROR(VLOOKUP(E977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78" spans="7:8" x14ac:dyDescent="0.25">
      <c r="G978" t="str">
        <f>IFERROR(VLOOKUP(E978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78" t="str">
        <f>IFERROR(VLOOKUP(E978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79" spans="7:8" x14ac:dyDescent="0.25">
      <c r="G979" t="str">
        <f>IFERROR(VLOOKUP(E979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79" t="str">
        <f>IFERROR(VLOOKUP(E979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80" spans="7:8" x14ac:dyDescent="0.25">
      <c r="G980" t="str">
        <f>IFERROR(VLOOKUP(E980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80" t="str">
        <f>IFERROR(VLOOKUP(E980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81" spans="7:8" x14ac:dyDescent="0.25">
      <c r="G981" t="str">
        <f>IFERROR(VLOOKUP(E981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81" t="str">
        <f>IFERROR(VLOOKUP(E981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82" spans="7:8" x14ac:dyDescent="0.25">
      <c r="G982" t="str">
        <f>IFERROR(VLOOKUP(E982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82" t="str">
        <f>IFERROR(VLOOKUP(E982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83" spans="7:8" x14ac:dyDescent="0.25">
      <c r="G983" t="str">
        <f>IFERROR(VLOOKUP(E983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83" t="str">
        <f>IFERROR(VLOOKUP(E983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84" spans="7:8" x14ac:dyDescent="0.25">
      <c r="G984" t="str">
        <f>IFERROR(VLOOKUP(E984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84" t="str">
        <f>IFERROR(VLOOKUP(E984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85" spans="7:8" x14ac:dyDescent="0.25">
      <c r="G985" t="str">
        <f>IFERROR(VLOOKUP(E985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85" t="str">
        <f>IFERROR(VLOOKUP(E985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86" spans="7:8" x14ac:dyDescent="0.25">
      <c r="G986" t="str">
        <f>IFERROR(VLOOKUP(E986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86" t="str">
        <f>IFERROR(VLOOKUP(E986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87" spans="7:8" x14ac:dyDescent="0.25">
      <c r="G987" t="str">
        <f>IFERROR(VLOOKUP(E987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87" t="str">
        <f>IFERROR(VLOOKUP(E987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88" spans="7:8" x14ac:dyDescent="0.25">
      <c r="G988" t="str">
        <f>IFERROR(VLOOKUP(E988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88" t="str">
        <f>IFERROR(VLOOKUP(E988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89" spans="7:8" x14ac:dyDescent="0.25">
      <c r="G989" t="str">
        <f>IFERROR(VLOOKUP(E989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89" t="str">
        <f>IFERROR(VLOOKUP(E989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90" spans="7:8" x14ac:dyDescent="0.25">
      <c r="G990" t="str">
        <f>IFERROR(VLOOKUP(E990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90" t="str">
        <f>IFERROR(VLOOKUP(E990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91" spans="7:8" x14ac:dyDescent="0.25">
      <c r="G991" t="str">
        <f>IFERROR(VLOOKUP(E991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91" t="str">
        <f>IFERROR(VLOOKUP(E991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92" spans="7:8" x14ac:dyDescent="0.25">
      <c r="G992" t="str">
        <f>IFERROR(VLOOKUP(E992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92" t="str">
        <f>IFERROR(VLOOKUP(E992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93" spans="7:8" x14ac:dyDescent="0.25">
      <c r="G993" t="str">
        <f>IFERROR(VLOOKUP(E993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93" t="str">
        <f>IFERROR(VLOOKUP(E993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94" spans="7:8" x14ac:dyDescent="0.25">
      <c r="G994" t="str">
        <f>IFERROR(VLOOKUP(E994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94" t="str">
        <f>IFERROR(VLOOKUP(E994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95" spans="7:8" x14ac:dyDescent="0.25">
      <c r="G995" t="str">
        <f>IFERROR(VLOOKUP(E995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95" t="str">
        <f>IFERROR(VLOOKUP(E995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96" spans="7:8" x14ac:dyDescent="0.25">
      <c r="G996" t="str">
        <f>IFERROR(VLOOKUP(E996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96" t="str">
        <f>IFERROR(VLOOKUP(E996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97" spans="7:8" x14ac:dyDescent="0.25">
      <c r="G997" t="str">
        <f>IFERROR(VLOOKUP(E997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97" t="str">
        <f>IFERROR(VLOOKUP(E997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98" spans="7:8" x14ac:dyDescent="0.25">
      <c r="G998" t="str">
        <f>IFERROR(VLOOKUP(E998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98" t="str">
        <f>IFERROR(VLOOKUP(E998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999" spans="7:8" x14ac:dyDescent="0.25">
      <c r="G999" t="str">
        <f>IFERROR(VLOOKUP(E999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999" t="str">
        <f>IFERROR(VLOOKUP(E999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00" spans="7:8" x14ac:dyDescent="0.25">
      <c r="G1000" t="str">
        <f>IFERROR(VLOOKUP(E1000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00" t="str">
        <f>IFERROR(VLOOKUP(E1000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01" spans="7:8" x14ac:dyDescent="0.25">
      <c r="G1001" t="str">
        <f>IFERROR(VLOOKUP(E1001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01" t="str">
        <f>IFERROR(VLOOKUP(E1001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02" spans="7:8" x14ac:dyDescent="0.25">
      <c r="G1002" t="str">
        <f>IFERROR(VLOOKUP(E1002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02" t="str">
        <f>IFERROR(VLOOKUP(E1002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03" spans="7:8" x14ac:dyDescent="0.25">
      <c r="G1003" t="str">
        <f>IFERROR(VLOOKUP(E1003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03" t="str">
        <f>IFERROR(VLOOKUP(E1003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04" spans="7:8" x14ac:dyDescent="0.25">
      <c r="G1004" t="str">
        <f>IFERROR(VLOOKUP(E1004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04" t="str">
        <f>IFERROR(VLOOKUP(E1004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05" spans="7:8" x14ac:dyDescent="0.25">
      <c r="G1005" t="str">
        <f>IFERROR(VLOOKUP(E1005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05" t="str">
        <f>IFERROR(VLOOKUP(E1005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06" spans="7:8" x14ac:dyDescent="0.25">
      <c r="G1006" t="str">
        <f>IFERROR(VLOOKUP(E1006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06" t="str">
        <f>IFERROR(VLOOKUP(E1006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07" spans="7:8" x14ac:dyDescent="0.25">
      <c r="G1007" t="str">
        <f>IFERROR(VLOOKUP(E1007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07" t="str">
        <f>IFERROR(VLOOKUP(E1007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08" spans="7:8" x14ac:dyDescent="0.25">
      <c r="G1008" t="str">
        <f>IFERROR(VLOOKUP(E1008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08" t="str">
        <f>IFERROR(VLOOKUP(E1008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09" spans="7:8" x14ac:dyDescent="0.25">
      <c r="G1009" t="str">
        <f>IFERROR(VLOOKUP(E1009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09" t="str">
        <f>IFERROR(VLOOKUP(E1009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10" spans="7:8" x14ac:dyDescent="0.25">
      <c r="G1010" t="str">
        <f>IFERROR(VLOOKUP(E1010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10" t="str">
        <f>IFERROR(VLOOKUP(E1010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11" spans="7:8" x14ac:dyDescent="0.25">
      <c r="G1011" t="str">
        <f>IFERROR(VLOOKUP(E1011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11" t="str">
        <f>IFERROR(VLOOKUP(E1011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12" spans="7:8" x14ac:dyDescent="0.25">
      <c r="G1012" t="str">
        <f>IFERROR(VLOOKUP(E1012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12" t="str">
        <f>IFERROR(VLOOKUP(E1012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13" spans="7:8" x14ac:dyDescent="0.25">
      <c r="G1013" t="str">
        <f>IFERROR(VLOOKUP(E1013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13" t="str">
        <f>IFERROR(VLOOKUP(E1013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14" spans="7:8" x14ac:dyDescent="0.25">
      <c r="G1014" t="str">
        <f>IFERROR(VLOOKUP(E1014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14" t="str">
        <f>IFERROR(VLOOKUP(E1014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15" spans="7:8" x14ac:dyDescent="0.25">
      <c r="G1015" t="str">
        <f>IFERROR(VLOOKUP(E1015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15" t="str">
        <f>IFERROR(VLOOKUP(E1015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16" spans="7:8" x14ac:dyDescent="0.25">
      <c r="G1016" t="str">
        <f>IFERROR(VLOOKUP(E1016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16" t="str">
        <f>IFERROR(VLOOKUP(E1016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17" spans="7:8" x14ac:dyDescent="0.25">
      <c r="G1017" t="str">
        <f>IFERROR(VLOOKUP(E1017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17" t="str">
        <f>IFERROR(VLOOKUP(E1017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18" spans="7:8" x14ac:dyDescent="0.25">
      <c r="G1018" t="str">
        <f>IFERROR(VLOOKUP(E1018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18" t="str">
        <f>IFERROR(VLOOKUP(E1018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19" spans="7:8" x14ac:dyDescent="0.25">
      <c r="G1019" t="str">
        <f>IFERROR(VLOOKUP(E1019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19" t="str">
        <f>IFERROR(VLOOKUP(E1019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20" spans="7:8" x14ac:dyDescent="0.25">
      <c r="G1020" t="str">
        <f>IFERROR(VLOOKUP(E1020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20" t="str">
        <f>IFERROR(VLOOKUP(E1020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21" spans="7:8" x14ac:dyDescent="0.25">
      <c r="G1021" t="str">
        <f>IFERROR(VLOOKUP(E1021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21" t="str">
        <f>IFERROR(VLOOKUP(E1021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22" spans="7:8" x14ac:dyDescent="0.25">
      <c r="G1022" t="str">
        <f>IFERROR(VLOOKUP(E1022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22" t="str">
        <f>IFERROR(VLOOKUP(E1022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23" spans="7:8" x14ac:dyDescent="0.25">
      <c r="G1023" t="str">
        <f>IFERROR(VLOOKUP(E1023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23" t="str">
        <f>IFERROR(VLOOKUP(E1023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24" spans="7:8" x14ac:dyDescent="0.25">
      <c r="G1024" t="str">
        <f>IFERROR(VLOOKUP(E1024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24" t="str">
        <f>IFERROR(VLOOKUP(E1024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25" spans="7:8" x14ac:dyDescent="0.25">
      <c r="G1025" t="str">
        <f>IFERROR(VLOOKUP(E1025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25" t="str">
        <f>IFERROR(VLOOKUP(E1025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26" spans="7:8" x14ac:dyDescent="0.25">
      <c r="G1026" t="str">
        <f>IFERROR(VLOOKUP(E1026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26" t="str">
        <f>IFERROR(VLOOKUP(E1026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27" spans="7:8" x14ac:dyDescent="0.25">
      <c r="G1027" t="str">
        <f>IFERROR(VLOOKUP(E1027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27" t="str">
        <f>IFERROR(VLOOKUP(E1027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28" spans="7:8" x14ac:dyDescent="0.25">
      <c r="G1028" t="str">
        <f>IFERROR(VLOOKUP(E1028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28" t="str">
        <f>IFERROR(VLOOKUP(E1028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29" spans="7:8" x14ac:dyDescent="0.25">
      <c r="G1029" t="str">
        <f>IFERROR(VLOOKUP(E1029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29" t="str">
        <f>IFERROR(VLOOKUP(E1029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30" spans="7:8" x14ac:dyDescent="0.25">
      <c r="G1030" t="str">
        <f>IFERROR(VLOOKUP(E1030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30" t="str">
        <f>IFERROR(VLOOKUP(E1030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31" spans="7:8" x14ac:dyDescent="0.25">
      <c r="G1031" t="str">
        <f>IFERROR(VLOOKUP(E1031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31" t="str">
        <f>IFERROR(VLOOKUP(E1031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32" spans="7:8" x14ac:dyDescent="0.25">
      <c r="G1032" t="str">
        <f>IFERROR(VLOOKUP(E1032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32" t="str">
        <f>IFERROR(VLOOKUP(E1032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33" spans="7:8" x14ac:dyDescent="0.25">
      <c r="G1033" t="str">
        <f>IFERROR(VLOOKUP(E1033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33" t="str">
        <f>IFERROR(VLOOKUP(E1033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34" spans="7:8" x14ac:dyDescent="0.25">
      <c r="G1034" t="str">
        <f>IFERROR(VLOOKUP(E1034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34" t="str">
        <f>IFERROR(VLOOKUP(E1034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35" spans="7:8" x14ac:dyDescent="0.25">
      <c r="G1035" t="str">
        <f>IFERROR(VLOOKUP(E1035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35" t="str">
        <f>IFERROR(VLOOKUP(E1035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36" spans="7:8" x14ac:dyDescent="0.25">
      <c r="G1036" t="str">
        <f>IFERROR(VLOOKUP(E1036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36" t="str">
        <f>IFERROR(VLOOKUP(E1036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37" spans="7:8" x14ac:dyDescent="0.25">
      <c r="G1037" t="str">
        <f>IFERROR(VLOOKUP(E1037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37" t="str">
        <f>IFERROR(VLOOKUP(E1037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38" spans="7:8" x14ac:dyDescent="0.25">
      <c r="G1038" t="str">
        <f>IFERROR(VLOOKUP(E1038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38" t="str">
        <f>IFERROR(VLOOKUP(E1038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39" spans="7:8" x14ac:dyDescent="0.25">
      <c r="G1039" t="str">
        <f>IFERROR(VLOOKUP(E1039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39" t="str">
        <f>IFERROR(VLOOKUP(E1039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40" spans="7:8" x14ac:dyDescent="0.25">
      <c r="G1040" t="str">
        <f>IFERROR(VLOOKUP(E1040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40" t="str">
        <f>IFERROR(VLOOKUP(E1040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41" spans="7:8" x14ac:dyDescent="0.25">
      <c r="G1041" t="str">
        <f>IFERROR(VLOOKUP(E1041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41" t="str">
        <f>IFERROR(VLOOKUP(E1041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42" spans="7:8" x14ac:dyDescent="0.25">
      <c r="G1042" t="str">
        <f>IFERROR(VLOOKUP(E1042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42" t="str">
        <f>IFERROR(VLOOKUP(E1042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43" spans="7:8" x14ac:dyDescent="0.25">
      <c r="G1043" t="str">
        <f>IFERROR(VLOOKUP(E1043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43" t="str">
        <f>IFERROR(VLOOKUP(E1043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44" spans="7:8" x14ac:dyDescent="0.25">
      <c r="G1044" t="str">
        <f>IFERROR(VLOOKUP(E1044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44" t="str">
        <f>IFERROR(VLOOKUP(E1044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45" spans="7:8" x14ac:dyDescent="0.25">
      <c r="G1045" t="str">
        <f>IFERROR(VLOOKUP(E1045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45" t="str">
        <f>IFERROR(VLOOKUP(E1045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46" spans="7:8" x14ac:dyDescent="0.25">
      <c r="G1046" t="str">
        <f>IFERROR(VLOOKUP(E1046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46" t="str">
        <f>IFERROR(VLOOKUP(E1046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47" spans="7:8" x14ac:dyDescent="0.25">
      <c r="G1047" t="str">
        <f>IFERROR(VLOOKUP(E1047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47" t="str">
        <f>IFERROR(VLOOKUP(E1047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48" spans="7:8" x14ac:dyDescent="0.25">
      <c r="G1048" t="str">
        <f>IFERROR(VLOOKUP(E1048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48" t="str">
        <f>IFERROR(VLOOKUP(E1048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49" spans="7:8" x14ac:dyDescent="0.25">
      <c r="G1049" t="str">
        <f>IFERROR(VLOOKUP(E1049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49" t="str">
        <f>IFERROR(VLOOKUP(E1049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50" spans="7:8" x14ac:dyDescent="0.25">
      <c r="G1050" t="str">
        <f>IFERROR(VLOOKUP(E1050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50" t="str">
        <f>IFERROR(VLOOKUP(E1050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51" spans="7:8" x14ac:dyDescent="0.25">
      <c r="G1051" t="str">
        <f>IFERROR(VLOOKUP(E1051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51" t="str">
        <f>IFERROR(VLOOKUP(E1051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52" spans="7:8" x14ac:dyDescent="0.25">
      <c r="G1052" t="str">
        <f>IFERROR(VLOOKUP(E1052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52" t="str">
        <f>IFERROR(VLOOKUP(E1052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53" spans="7:8" x14ac:dyDescent="0.25">
      <c r="G1053" t="str">
        <f>IFERROR(VLOOKUP(E1053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53" t="str">
        <f>IFERROR(VLOOKUP(E1053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54" spans="7:8" x14ac:dyDescent="0.25">
      <c r="G1054" t="str">
        <f>IFERROR(VLOOKUP(E1054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54" t="str">
        <f>IFERROR(VLOOKUP(E1054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55" spans="7:8" x14ac:dyDescent="0.25">
      <c r="G1055" t="str">
        <f>IFERROR(VLOOKUP(E1055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55" t="str">
        <f>IFERROR(VLOOKUP(E1055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56" spans="7:8" x14ac:dyDescent="0.25">
      <c r="G1056" t="str">
        <f>IFERROR(VLOOKUP(E1056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56" t="str">
        <f>IFERROR(VLOOKUP(E1056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57" spans="7:8" x14ac:dyDescent="0.25">
      <c r="G1057" t="str">
        <f>IFERROR(VLOOKUP(E1057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57" t="str">
        <f>IFERROR(VLOOKUP(E1057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58" spans="7:8" x14ac:dyDescent="0.25">
      <c r="G1058" t="str">
        <f>IFERROR(VLOOKUP(E1058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58" t="str">
        <f>IFERROR(VLOOKUP(E1058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59" spans="7:8" x14ac:dyDescent="0.25">
      <c r="G1059" t="str">
        <f>IFERROR(VLOOKUP(E1059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59" t="str">
        <f>IFERROR(VLOOKUP(E1059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60" spans="7:8" x14ac:dyDescent="0.25">
      <c r="G1060" t="str">
        <f>IFERROR(VLOOKUP(E1060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60" t="str">
        <f>IFERROR(VLOOKUP(E1060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61" spans="7:8" x14ac:dyDescent="0.25">
      <c r="G1061" t="str">
        <f>IFERROR(VLOOKUP(E1061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61" t="str">
        <f>IFERROR(VLOOKUP(E1061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62" spans="7:8" x14ac:dyDescent="0.25">
      <c r="G1062" t="str">
        <f>IFERROR(VLOOKUP(E1062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62" t="str">
        <f>IFERROR(VLOOKUP(E1062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63" spans="7:8" x14ac:dyDescent="0.25">
      <c r="G1063" t="str">
        <f>IFERROR(VLOOKUP(E1063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63" t="str">
        <f>IFERROR(VLOOKUP(E1063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64" spans="7:8" x14ac:dyDescent="0.25">
      <c r="G1064" t="str">
        <f>IFERROR(VLOOKUP(E1064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64" t="str">
        <f>IFERROR(VLOOKUP(E1064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65" spans="7:8" x14ac:dyDescent="0.25">
      <c r="G1065" t="str">
        <f>IFERROR(VLOOKUP(E1065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65" t="str">
        <f>IFERROR(VLOOKUP(E1065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66" spans="7:8" x14ac:dyDescent="0.25">
      <c r="G1066" t="str">
        <f>IFERROR(VLOOKUP(E1066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66" t="str">
        <f>IFERROR(VLOOKUP(E1066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67" spans="7:8" x14ac:dyDescent="0.25">
      <c r="G1067" t="str">
        <f>IFERROR(VLOOKUP(E1067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67" t="str">
        <f>IFERROR(VLOOKUP(E1067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68" spans="7:8" x14ac:dyDescent="0.25">
      <c r="G1068" t="str">
        <f>IFERROR(VLOOKUP(E1068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68" t="str">
        <f>IFERROR(VLOOKUP(E1068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69" spans="7:8" x14ac:dyDescent="0.25">
      <c r="G1069" t="str">
        <f>IFERROR(VLOOKUP(E1069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69" t="str">
        <f>IFERROR(VLOOKUP(E1069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70" spans="7:8" x14ac:dyDescent="0.25">
      <c r="G1070" t="str">
        <f>IFERROR(VLOOKUP(E1070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70" t="str">
        <f>IFERROR(VLOOKUP(E1070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71" spans="7:8" x14ac:dyDescent="0.25">
      <c r="G1071" t="str">
        <f>IFERROR(VLOOKUP(E1071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71" t="str">
        <f>IFERROR(VLOOKUP(E1071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72" spans="7:8" x14ac:dyDescent="0.25">
      <c r="G1072" t="str">
        <f>IFERROR(VLOOKUP(E1072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72" t="str">
        <f>IFERROR(VLOOKUP(E1072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73" spans="7:8" x14ac:dyDescent="0.25">
      <c r="G1073" t="str">
        <f>IFERROR(VLOOKUP(E1073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73" t="str">
        <f>IFERROR(VLOOKUP(E1073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74" spans="7:8" x14ac:dyDescent="0.25">
      <c r="G1074" t="str">
        <f>IFERROR(VLOOKUP(E1074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74" t="str">
        <f>IFERROR(VLOOKUP(E1074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75" spans="7:8" x14ac:dyDescent="0.25">
      <c r="G1075" t="str">
        <f>IFERROR(VLOOKUP(E1075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75" t="str">
        <f>IFERROR(VLOOKUP(E1075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76" spans="7:8" x14ac:dyDescent="0.25">
      <c r="G1076" t="str">
        <f>IFERROR(VLOOKUP(E1076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76" t="str">
        <f>IFERROR(VLOOKUP(E1076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77" spans="7:8" x14ac:dyDescent="0.25">
      <c r="G1077" t="str">
        <f>IFERROR(VLOOKUP(E1077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77" t="str">
        <f>IFERROR(VLOOKUP(E1077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78" spans="7:8" x14ac:dyDescent="0.25">
      <c r="G1078" t="str">
        <f>IFERROR(VLOOKUP(E1078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78" t="str">
        <f>IFERROR(VLOOKUP(E1078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79" spans="7:8" x14ac:dyDescent="0.25">
      <c r="G1079" t="str">
        <f>IFERROR(VLOOKUP(E1079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79" t="str">
        <f>IFERROR(VLOOKUP(E1079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80" spans="7:8" x14ac:dyDescent="0.25">
      <c r="G1080" t="str">
        <f>IFERROR(VLOOKUP(E1080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80" t="str">
        <f>IFERROR(VLOOKUP(E1080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81" spans="7:8" x14ac:dyDescent="0.25">
      <c r="G1081" t="str">
        <f>IFERROR(VLOOKUP(E1081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81" t="str">
        <f>IFERROR(VLOOKUP(E1081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82" spans="7:8" x14ac:dyDescent="0.25">
      <c r="G1082" t="str">
        <f>IFERROR(VLOOKUP(E1082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82" t="str">
        <f>IFERROR(VLOOKUP(E1082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83" spans="7:8" x14ac:dyDescent="0.25">
      <c r="G1083" t="str">
        <f>IFERROR(VLOOKUP(E1083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83" t="str">
        <f>IFERROR(VLOOKUP(E1083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84" spans="7:8" x14ac:dyDescent="0.25">
      <c r="G1084" t="str">
        <f>IFERROR(VLOOKUP(E1084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84" t="str">
        <f>IFERROR(VLOOKUP(E1084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85" spans="7:8" x14ac:dyDescent="0.25">
      <c r="G1085" t="str">
        <f>IFERROR(VLOOKUP(E1085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85" t="str">
        <f>IFERROR(VLOOKUP(E1085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86" spans="7:8" x14ac:dyDescent="0.25">
      <c r="G1086" t="str">
        <f>IFERROR(VLOOKUP(E1086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86" t="str">
        <f>IFERROR(VLOOKUP(E1086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87" spans="7:8" x14ac:dyDescent="0.25">
      <c r="G1087" t="str">
        <f>IFERROR(VLOOKUP(E1087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87" t="str">
        <f>IFERROR(VLOOKUP(E1087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88" spans="7:8" x14ac:dyDescent="0.25">
      <c r="G1088" t="str">
        <f>IFERROR(VLOOKUP(E1088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88" t="str">
        <f>IFERROR(VLOOKUP(E1088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89" spans="7:8" x14ac:dyDescent="0.25">
      <c r="G1089" t="str">
        <f>IFERROR(VLOOKUP(E1089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89" t="str">
        <f>IFERROR(VLOOKUP(E1089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90" spans="7:8" x14ac:dyDescent="0.25">
      <c r="G1090" t="str">
        <f>IFERROR(VLOOKUP(E1090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90" t="str">
        <f>IFERROR(VLOOKUP(E1090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91" spans="7:8" x14ac:dyDescent="0.25">
      <c r="G1091" t="str">
        <f>IFERROR(VLOOKUP(E1091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91" t="str">
        <f>IFERROR(VLOOKUP(E1091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92" spans="7:8" x14ac:dyDescent="0.25">
      <c r="G1092" t="str">
        <f>IFERROR(VLOOKUP(E1092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92" t="str">
        <f>IFERROR(VLOOKUP(E1092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93" spans="7:8" x14ac:dyDescent="0.25">
      <c r="G1093" t="str">
        <f>IFERROR(VLOOKUP(E1093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93" t="str">
        <f>IFERROR(VLOOKUP(E1093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94" spans="7:8" x14ac:dyDescent="0.25">
      <c r="G1094" t="str">
        <f>IFERROR(VLOOKUP(E1094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94" t="str">
        <f>IFERROR(VLOOKUP(E1094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95" spans="7:8" x14ac:dyDescent="0.25">
      <c r="G1095" t="str">
        <f>IFERROR(VLOOKUP(E1095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95" t="str">
        <f>IFERROR(VLOOKUP(E1095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96" spans="7:8" x14ac:dyDescent="0.25">
      <c r="G1096" t="str">
        <f>IFERROR(VLOOKUP(E1096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96" t="str">
        <f>IFERROR(VLOOKUP(E1096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97" spans="7:8" x14ac:dyDescent="0.25">
      <c r="G1097" t="str">
        <f>IFERROR(VLOOKUP(E1097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97" t="str">
        <f>IFERROR(VLOOKUP(E1097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98" spans="7:8" x14ac:dyDescent="0.25">
      <c r="G1098" t="str">
        <f>IFERROR(VLOOKUP(E1098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98" t="str">
        <f>IFERROR(VLOOKUP(E1098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099" spans="7:8" x14ac:dyDescent="0.25">
      <c r="G1099" t="str">
        <f>IFERROR(VLOOKUP(E1099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099" t="str">
        <f>IFERROR(VLOOKUP(E1099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00" spans="7:8" x14ac:dyDescent="0.25">
      <c r="G1100" t="str">
        <f>IFERROR(VLOOKUP(E1100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00" t="str">
        <f>IFERROR(VLOOKUP(E1100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01" spans="7:8" x14ac:dyDescent="0.25">
      <c r="G1101" t="str">
        <f>IFERROR(VLOOKUP(E1101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01" t="str">
        <f>IFERROR(VLOOKUP(E1101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02" spans="7:8" x14ac:dyDescent="0.25">
      <c r="G1102" t="str">
        <f>IFERROR(VLOOKUP(E1102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02" t="str">
        <f>IFERROR(VLOOKUP(E1102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03" spans="7:8" x14ac:dyDescent="0.25">
      <c r="G1103" t="str">
        <f>IFERROR(VLOOKUP(E1103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03" t="str">
        <f>IFERROR(VLOOKUP(E1103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04" spans="7:8" x14ac:dyDescent="0.25">
      <c r="G1104" t="str">
        <f>IFERROR(VLOOKUP(E1104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04" t="str">
        <f>IFERROR(VLOOKUP(E1104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05" spans="7:8" x14ac:dyDescent="0.25">
      <c r="G1105" t="str">
        <f>IFERROR(VLOOKUP(E1105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05" t="str">
        <f>IFERROR(VLOOKUP(E1105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06" spans="7:8" x14ac:dyDescent="0.25">
      <c r="G1106" t="str">
        <f>IFERROR(VLOOKUP(E1106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06" t="str">
        <f>IFERROR(VLOOKUP(E1106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07" spans="7:8" x14ac:dyDescent="0.25">
      <c r="G1107" t="str">
        <f>IFERROR(VLOOKUP(E1107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07" t="str">
        <f>IFERROR(VLOOKUP(E1107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08" spans="7:8" x14ac:dyDescent="0.25">
      <c r="G1108" t="str">
        <f>IFERROR(VLOOKUP(E1108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08" t="str">
        <f>IFERROR(VLOOKUP(E1108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09" spans="7:8" x14ac:dyDescent="0.25">
      <c r="G1109" t="str">
        <f>IFERROR(VLOOKUP(E1109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09" t="str">
        <f>IFERROR(VLOOKUP(E1109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10" spans="7:8" x14ac:dyDescent="0.25">
      <c r="G1110" t="str">
        <f>IFERROR(VLOOKUP(E1110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10" t="str">
        <f>IFERROR(VLOOKUP(E1110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11" spans="7:8" x14ac:dyDescent="0.25">
      <c r="G1111" t="str">
        <f>IFERROR(VLOOKUP(E1111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11" t="str">
        <f>IFERROR(VLOOKUP(E1111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12" spans="7:8" x14ac:dyDescent="0.25">
      <c r="G1112" t="str">
        <f>IFERROR(VLOOKUP(E1112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12" t="str">
        <f>IFERROR(VLOOKUP(E1112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13" spans="7:8" x14ac:dyDescent="0.25">
      <c r="G1113" t="str">
        <f>IFERROR(VLOOKUP(E1113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13" t="str">
        <f>IFERROR(VLOOKUP(E1113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14" spans="7:8" x14ac:dyDescent="0.25">
      <c r="G1114" t="str">
        <f>IFERROR(VLOOKUP(E1114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14" t="str">
        <f>IFERROR(VLOOKUP(E1114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15" spans="7:8" x14ac:dyDescent="0.25">
      <c r="G1115" t="str">
        <f>IFERROR(VLOOKUP(E1115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15" t="str">
        <f>IFERROR(VLOOKUP(E1115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16" spans="7:8" x14ac:dyDescent="0.25">
      <c r="G1116" t="str">
        <f>IFERROR(VLOOKUP(E1116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16" t="str">
        <f>IFERROR(VLOOKUP(E1116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17" spans="7:8" x14ac:dyDescent="0.25">
      <c r="G1117" t="str">
        <f>IFERROR(VLOOKUP(E1117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17" t="str">
        <f>IFERROR(VLOOKUP(E1117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18" spans="7:8" x14ac:dyDescent="0.25">
      <c r="G1118" t="str">
        <f>IFERROR(VLOOKUP(E1118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18" t="str">
        <f>IFERROR(VLOOKUP(E1118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19" spans="7:8" x14ac:dyDescent="0.25">
      <c r="G1119" t="str">
        <f>IFERROR(VLOOKUP(E1119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19" t="str">
        <f>IFERROR(VLOOKUP(E1119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20" spans="7:8" x14ac:dyDescent="0.25">
      <c r="G1120" t="str">
        <f>IFERROR(VLOOKUP(E1120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20" t="str">
        <f>IFERROR(VLOOKUP(E1120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21" spans="7:8" x14ac:dyDescent="0.25">
      <c r="G1121" t="str">
        <f>IFERROR(VLOOKUP(E1121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21" t="str">
        <f>IFERROR(VLOOKUP(E1121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22" spans="7:8" x14ac:dyDescent="0.25">
      <c r="G1122" t="str">
        <f>IFERROR(VLOOKUP(E1122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22" t="str">
        <f>IFERROR(VLOOKUP(E1122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23" spans="7:8" x14ac:dyDescent="0.25">
      <c r="G1123" t="str">
        <f>IFERROR(VLOOKUP(E1123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23" t="str">
        <f>IFERROR(VLOOKUP(E1123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24" spans="7:8" x14ac:dyDescent="0.25">
      <c r="G1124" t="str">
        <f>IFERROR(VLOOKUP(E1124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24" t="str">
        <f>IFERROR(VLOOKUP(E1124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25" spans="7:8" x14ac:dyDescent="0.25">
      <c r="G1125" t="str">
        <f>IFERROR(VLOOKUP(E1125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25" t="str">
        <f>IFERROR(VLOOKUP(E1125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26" spans="7:8" x14ac:dyDescent="0.25">
      <c r="G1126" t="str">
        <f>IFERROR(VLOOKUP(E1126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26" t="str">
        <f>IFERROR(VLOOKUP(E1126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27" spans="7:8" x14ac:dyDescent="0.25">
      <c r="G1127" t="str">
        <f>IFERROR(VLOOKUP(E1127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27" t="str">
        <f>IFERROR(VLOOKUP(E1127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28" spans="7:8" x14ac:dyDescent="0.25">
      <c r="G1128" t="str">
        <f>IFERROR(VLOOKUP(E1128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28" t="str">
        <f>IFERROR(VLOOKUP(E1128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29" spans="7:8" x14ac:dyDescent="0.25">
      <c r="G1129" t="str">
        <f>IFERROR(VLOOKUP(E1129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29" t="str">
        <f>IFERROR(VLOOKUP(E1129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30" spans="7:8" x14ac:dyDescent="0.25">
      <c r="G1130" t="str">
        <f>IFERROR(VLOOKUP(E1130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30" t="str">
        <f>IFERROR(VLOOKUP(E1130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31" spans="7:8" x14ac:dyDescent="0.25">
      <c r="G1131" t="str">
        <f>IFERROR(VLOOKUP(E1131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31" t="str">
        <f>IFERROR(VLOOKUP(E1131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32" spans="7:8" x14ac:dyDescent="0.25">
      <c r="G1132" t="str">
        <f>IFERROR(VLOOKUP(E1132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32" t="str">
        <f>IFERROR(VLOOKUP(E1132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33" spans="7:8" x14ac:dyDescent="0.25">
      <c r="G1133" t="str">
        <f>IFERROR(VLOOKUP(E1133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33" t="str">
        <f>IFERROR(VLOOKUP(E1133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34" spans="7:8" x14ac:dyDescent="0.25">
      <c r="G1134" t="str">
        <f>IFERROR(VLOOKUP(E1134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34" t="str">
        <f>IFERROR(VLOOKUP(E1134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35" spans="7:8" x14ac:dyDescent="0.25">
      <c r="G1135" t="str">
        <f>IFERROR(VLOOKUP(E1135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35" t="str">
        <f>IFERROR(VLOOKUP(E1135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36" spans="7:8" x14ac:dyDescent="0.25">
      <c r="G1136" t="str">
        <f>IFERROR(VLOOKUP(E1136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36" t="str">
        <f>IFERROR(VLOOKUP(E1136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37" spans="7:8" x14ac:dyDescent="0.25">
      <c r="G1137" t="str">
        <f>IFERROR(VLOOKUP(E1137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37" t="str">
        <f>IFERROR(VLOOKUP(E1137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38" spans="7:8" x14ac:dyDescent="0.25">
      <c r="G1138" t="str">
        <f>IFERROR(VLOOKUP(E1138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38" t="str">
        <f>IFERROR(VLOOKUP(E1138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39" spans="7:8" x14ac:dyDescent="0.25">
      <c r="G1139" t="str">
        <f>IFERROR(VLOOKUP(E1139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39" t="str">
        <f>IFERROR(VLOOKUP(E1139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40" spans="7:8" x14ac:dyDescent="0.25">
      <c r="G1140" t="str">
        <f>IFERROR(VLOOKUP(E1140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40" t="str">
        <f>IFERROR(VLOOKUP(E1140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41" spans="7:8" x14ac:dyDescent="0.25">
      <c r="G1141" t="str">
        <f>IFERROR(VLOOKUP(E1141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41" t="str">
        <f>IFERROR(VLOOKUP(E1141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42" spans="7:8" x14ac:dyDescent="0.25">
      <c r="G1142" t="str">
        <f>IFERROR(VLOOKUP(E1142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42" t="str">
        <f>IFERROR(VLOOKUP(E1142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43" spans="7:8" x14ac:dyDescent="0.25">
      <c r="G1143" t="str">
        <f>IFERROR(VLOOKUP(E1143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43" t="str">
        <f>IFERROR(VLOOKUP(E1143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44" spans="7:8" x14ac:dyDescent="0.25">
      <c r="G1144" t="str">
        <f>IFERROR(VLOOKUP(E1144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44" t="str">
        <f>IFERROR(VLOOKUP(E1144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45" spans="7:8" x14ac:dyDescent="0.25">
      <c r="G1145" t="str">
        <f>IFERROR(VLOOKUP(E1145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45" t="str">
        <f>IFERROR(VLOOKUP(E1145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46" spans="7:8" x14ac:dyDescent="0.25">
      <c r="G1146" t="str">
        <f>IFERROR(VLOOKUP(E1146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46" t="str">
        <f>IFERROR(VLOOKUP(E1146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47" spans="7:8" x14ac:dyDescent="0.25">
      <c r="G1147" t="str">
        <f>IFERROR(VLOOKUP(E1147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47" t="str">
        <f>IFERROR(VLOOKUP(E1147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48" spans="7:8" x14ac:dyDescent="0.25">
      <c r="G1148" t="str">
        <f>IFERROR(VLOOKUP(E1148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48" t="str">
        <f>IFERROR(VLOOKUP(E1148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49" spans="7:8" x14ac:dyDescent="0.25">
      <c r="G1149" t="str">
        <f>IFERROR(VLOOKUP(E1149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49" t="str">
        <f>IFERROR(VLOOKUP(E1149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50" spans="7:8" x14ac:dyDescent="0.25">
      <c r="G1150" t="str">
        <f>IFERROR(VLOOKUP(E1150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50" t="str">
        <f>IFERROR(VLOOKUP(E1150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51" spans="7:8" x14ac:dyDescent="0.25">
      <c r="G1151" t="str">
        <f>IFERROR(VLOOKUP(E1151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51" t="str">
        <f>IFERROR(VLOOKUP(E1151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52" spans="7:8" x14ac:dyDescent="0.25">
      <c r="G1152" t="str">
        <f>IFERROR(VLOOKUP(E1152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52" t="str">
        <f>IFERROR(VLOOKUP(E1152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53" spans="7:8" x14ac:dyDescent="0.25">
      <c r="G1153" t="str">
        <f>IFERROR(VLOOKUP(E1153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53" t="str">
        <f>IFERROR(VLOOKUP(E1153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54" spans="7:8" x14ac:dyDescent="0.25">
      <c r="G1154" t="str">
        <f>IFERROR(VLOOKUP(E1154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54" t="str">
        <f>IFERROR(VLOOKUP(E1154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55" spans="7:8" x14ac:dyDescent="0.25">
      <c r="G1155" t="str">
        <f>IFERROR(VLOOKUP(E1155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55" t="str">
        <f>IFERROR(VLOOKUP(E1155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56" spans="7:8" x14ac:dyDescent="0.25">
      <c r="G1156" t="str">
        <f>IFERROR(VLOOKUP(E1156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56" t="str">
        <f>IFERROR(VLOOKUP(E1156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57" spans="7:8" x14ac:dyDescent="0.25">
      <c r="G1157" t="str">
        <f>IFERROR(VLOOKUP(E1157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57" t="str">
        <f>IFERROR(VLOOKUP(E1157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58" spans="7:8" x14ac:dyDescent="0.25">
      <c r="G1158" t="str">
        <f>IFERROR(VLOOKUP(E1158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58" t="str">
        <f>IFERROR(VLOOKUP(E1158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59" spans="7:8" x14ac:dyDescent="0.25">
      <c r="G1159" t="str">
        <f>IFERROR(VLOOKUP(E1159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59" t="str">
        <f>IFERROR(VLOOKUP(E1159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60" spans="7:8" x14ac:dyDescent="0.25">
      <c r="G1160" t="str">
        <f>IFERROR(VLOOKUP(E1160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60" t="str">
        <f>IFERROR(VLOOKUP(E1160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61" spans="7:8" x14ac:dyDescent="0.25">
      <c r="G1161" t="str">
        <f>IFERROR(VLOOKUP(E1161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61" t="str">
        <f>IFERROR(VLOOKUP(E1161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62" spans="7:8" x14ac:dyDescent="0.25">
      <c r="G1162" t="str">
        <f>IFERROR(VLOOKUP(E1162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62" t="str">
        <f>IFERROR(VLOOKUP(E1162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63" spans="7:8" x14ac:dyDescent="0.25">
      <c r="G1163" t="str">
        <f>IFERROR(VLOOKUP(E1163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63" t="str">
        <f>IFERROR(VLOOKUP(E1163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64" spans="7:8" x14ac:dyDescent="0.25">
      <c r="G1164" t="str">
        <f>IFERROR(VLOOKUP(E1164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64" t="str">
        <f>IFERROR(VLOOKUP(E1164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65" spans="7:8" x14ac:dyDescent="0.25">
      <c r="G1165" t="str">
        <f>IFERROR(VLOOKUP(E1165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65" t="str">
        <f>IFERROR(VLOOKUP(E1165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66" spans="7:8" x14ac:dyDescent="0.25">
      <c r="G1166" t="str">
        <f>IFERROR(VLOOKUP(E1166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66" t="str">
        <f>IFERROR(VLOOKUP(E1166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67" spans="7:8" x14ac:dyDescent="0.25">
      <c r="G1167" t="str">
        <f>IFERROR(VLOOKUP(E1167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67" t="str">
        <f>IFERROR(VLOOKUP(E1167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68" spans="7:8" x14ac:dyDescent="0.25">
      <c r="G1168" t="str">
        <f>IFERROR(VLOOKUP(E1168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68" t="str">
        <f>IFERROR(VLOOKUP(E1168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69" spans="7:8" x14ac:dyDescent="0.25">
      <c r="G1169" t="str">
        <f>IFERROR(VLOOKUP(E1169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69" t="str">
        <f>IFERROR(VLOOKUP(E1169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70" spans="7:8" x14ac:dyDescent="0.25">
      <c r="G1170" t="str">
        <f>IFERROR(VLOOKUP(E1170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70" t="str">
        <f>IFERROR(VLOOKUP(E1170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71" spans="7:8" x14ac:dyDescent="0.25">
      <c r="G1171" t="str">
        <f>IFERROR(VLOOKUP(E1171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71" t="str">
        <f>IFERROR(VLOOKUP(E1171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72" spans="7:8" x14ac:dyDescent="0.25">
      <c r="G1172" t="str">
        <f>IFERROR(VLOOKUP(E1172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72" t="str">
        <f>IFERROR(VLOOKUP(E1172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73" spans="7:8" x14ac:dyDescent="0.25">
      <c r="G1173" t="str">
        <f>IFERROR(VLOOKUP(E1173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73" t="str">
        <f>IFERROR(VLOOKUP(E1173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74" spans="7:8" x14ac:dyDescent="0.25">
      <c r="G1174" t="str">
        <f>IFERROR(VLOOKUP(E1174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74" t="str">
        <f>IFERROR(VLOOKUP(E1174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75" spans="7:8" x14ac:dyDescent="0.25">
      <c r="G1175" t="str">
        <f>IFERROR(VLOOKUP(E1175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75" t="str">
        <f>IFERROR(VLOOKUP(E1175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76" spans="7:8" x14ac:dyDescent="0.25">
      <c r="G1176" t="str">
        <f>IFERROR(VLOOKUP(E1176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76" t="str">
        <f>IFERROR(VLOOKUP(E1176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77" spans="7:8" x14ac:dyDescent="0.25">
      <c r="G1177" t="str">
        <f>IFERROR(VLOOKUP(E1177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77" t="str">
        <f>IFERROR(VLOOKUP(E1177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78" spans="7:8" x14ac:dyDescent="0.25">
      <c r="G1178" t="str">
        <f>IFERROR(VLOOKUP(E1178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78" t="str">
        <f>IFERROR(VLOOKUP(E1178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79" spans="7:8" x14ac:dyDescent="0.25">
      <c r="G1179" t="str">
        <f>IFERROR(VLOOKUP(E1179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79" t="str">
        <f>IFERROR(VLOOKUP(E1179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80" spans="7:8" x14ac:dyDescent="0.25">
      <c r="G1180" t="str">
        <f>IFERROR(VLOOKUP(E1180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80" t="str">
        <f>IFERROR(VLOOKUP(E1180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81" spans="7:8" x14ac:dyDescent="0.25">
      <c r="G1181" t="str">
        <f>IFERROR(VLOOKUP(E1181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81" t="str">
        <f>IFERROR(VLOOKUP(E1181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82" spans="7:8" x14ac:dyDescent="0.25">
      <c r="G1182" t="str">
        <f>IFERROR(VLOOKUP(E1182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82" t="str">
        <f>IFERROR(VLOOKUP(E1182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83" spans="7:8" x14ac:dyDescent="0.25">
      <c r="G1183" t="str">
        <f>IFERROR(VLOOKUP(E1183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83" t="str">
        <f>IFERROR(VLOOKUP(E1183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84" spans="7:8" x14ac:dyDescent="0.25">
      <c r="G1184" t="str">
        <f>IFERROR(VLOOKUP(E1184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84" t="str">
        <f>IFERROR(VLOOKUP(E1184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85" spans="7:8" x14ac:dyDescent="0.25">
      <c r="G1185" t="str">
        <f>IFERROR(VLOOKUP(E1185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85" t="str">
        <f>IFERROR(VLOOKUP(E1185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86" spans="7:8" x14ac:dyDescent="0.25">
      <c r="G1186" t="str">
        <f>IFERROR(VLOOKUP(E1186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86" t="str">
        <f>IFERROR(VLOOKUP(E1186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87" spans="7:8" x14ac:dyDescent="0.25">
      <c r="G1187" t="str">
        <f>IFERROR(VLOOKUP(E1187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87" t="str">
        <f>IFERROR(VLOOKUP(E1187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88" spans="7:8" x14ac:dyDescent="0.25">
      <c r="G1188" t="str">
        <f>IFERROR(VLOOKUP(E1188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88" t="str">
        <f>IFERROR(VLOOKUP(E1188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89" spans="7:8" x14ac:dyDescent="0.25">
      <c r="G1189" t="str">
        <f>IFERROR(VLOOKUP(E1189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89" t="str">
        <f>IFERROR(VLOOKUP(E1189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90" spans="7:8" x14ac:dyDescent="0.25">
      <c r="G1190" t="str">
        <f>IFERROR(VLOOKUP(E1190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90" t="str">
        <f>IFERROR(VLOOKUP(E1190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91" spans="7:8" x14ac:dyDescent="0.25">
      <c r="G1191" t="str">
        <f>IFERROR(VLOOKUP(E1191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91" t="str">
        <f>IFERROR(VLOOKUP(E1191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92" spans="7:8" x14ac:dyDescent="0.25">
      <c r="G1192" t="str">
        <f>IFERROR(VLOOKUP(E1192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92" t="str">
        <f>IFERROR(VLOOKUP(E1192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93" spans="7:8" x14ac:dyDescent="0.25">
      <c r="G1193" t="str">
        <f>IFERROR(VLOOKUP(E1193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93" t="str">
        <f>IFERROR(VLOOKUP(E1193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94" spans="7:8" x14ac:dyDescent="0.25">
      <c r="G1194" t="str">
        <f>IFERROR(VLOOKUP(E1194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94" t="str">
        <f>IFERROR(VLOOKUP(E1194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95" spans="7:8" x14ac:dyDescent="0.25">
      <c r="G1195" t="str">
        <f>IFERROR(VLOOKUP(E1195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95" t="str">
        <f>IFERROR(VLOOKUP(E1195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96" spans="7:8" x14ac:dyDescent="0.25">
      <c r="G1196" t="str">
        <f>IFERROR(VLOOKUP(E1196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96" t="str">
        <f>IFERROR(VLOOKUP(E1196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97" spans="7:8" x14ac:dyDescent="0.25">
      <c r="G1197" t="str">
        <f>IFERROR(VLOOKUP(E1197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97" t="str">
        <f>IFERROR(VLOOKUP(E1197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98" spans="7:8" x14ac:dyDescent="0.25">
      <c r="G1198" t="str">
        <f>IFERROR(VLOOKUP(E1198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98" t="str">
        <f>IFERROR(VLOOKUP(E1198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199" spans="7:8" x14ac:dyDescent="0.25">
      <c r="G1199" t="str">
        <f>IFERROR(VLOOKUP(E1199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199" t="str">
        <f>IFERROR(VLOOKUP(E1199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00" spans="7:8" x14ac:dyDescent="0.25">
      <c r="G1200" t="str">
        <f>IFERROR(VLOOKUP(E1200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00" t="str">
        <f>IFERROR(VLOOKUP(E1200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01" spans="7:8" x14ac:dyDescent="0.25">
      <c r="G1201" t="str">
        <f>IFERROR(VLOOKUP(E1201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01" t="str">
        <f>IFERROR(VLOOKUP(E1201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02" spans="7:8" x14ac:dyDescent="0.25">
      <c r="G1202" t="str">
        <f>IFERROR(VLOOKUP(E1202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02" t="str">
        <f>IFERROR(VLOOKUP(E1202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03" spans="7:8" x14ac:dyDescent="0.25">
      <c r="G1203" t="str">
        <f>IFERROR(VLOOKUP(E1203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03" t="str">
        <f>IFERROR(VLOOKUP(E1203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04" spans="7:8" x14ac:dyDescent="0.25">
      <c r="G1204" t="str">
        <f>IFERROR(VLOOKUP(E1204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04" t="str">
        <f>IFERROR(VLOOKUP(E1204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05" spans="7:8" x14ac:dyDescent="0.25">
      <c r="G1205" t="str">
        <f>IFERROR(VLOOKUP(E1205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05" t="str">
        <f>IFERROR(VLOOKUP(E1205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06" spans="7:8" x14ac:dyDescent="0.25">
      <c r="G1206" t="str">
        <f>IFERROR(VLOOKUP(E1206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06" t="str">
        <f>IFERROR(VLOOKUP(E1206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07" spans="7:8" x14ac:dyDescent="0.25">
      <c r="G1207" t="str">
        <f>IFERROR(VLOOKUP(E1207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07" t="str">
        <f>IFERROR(VLOOKUP(E1207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08" spans="7:8" x14ac:dyDescent="0.25">
      <c r="G1208" t="str">
        <f>IFERROR(VLOOKUP(E1208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08" t="str">
        <f>IFERROR(VLOOKUP(E1208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09" spans="7:8" x14ac:dyDescent="0.25">
      <c r="G1209" t="str">
        <f>IFERROR(VLOOKUP(E1209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09" t="str">
        <f>IFERROR(VLOOKUP(E1209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10" spans="7:8" x14ac:dyDescent="0.25">
      <c r="G1210" t="str">
        <f>IFERROR(VLOOKUP(E1210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10" t="str">
        <f>IFERROR(VLOOKUP(E1210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11" spans="7:8" x14ac:dyDescent="0.25">
      <c r="G1211" t="str">
        <f>IFERROR(VLOOKUP(E1211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11" t="str">
        <f>IFERROR(VLOOKUP(E1211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12" spans="7:8" x14ac:dyDescent="0.25">
      <c r="G1212" t="str">
        <f>IFERROR(VLOOKUP(E1212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12" t="str">
        <f>IFERROR(VLOOKUP(E1212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13" spans="7:8" x14ac:dyDescent="0.25">
      <c r="G1213" t="str">
        <f>IFERROR(VLOOKUP(E1213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13" t="str">
        <f>IFERROR(VLOOKUP(E1213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14" spans="7:8" x14ac:dyDescent="0.25">
      <c r="G1214" t="str">
        <f>IFERROR(VLOOKUP(E1214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14" t="str">
        <f>IFERROR(VLOOKUP(E1214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15" spans="7:8" x14ac:dyDescent="0.25">
      <c r="G1215" t="str">
        <f>IFERROR(VLOOKUP(E1215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15" t="str">
        <f>IFERROR(VLOOKUP(E1215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16" spans="7:8" x14ac:dyDescent="0.25">
      <c r="G1216" t="str">
        <f>IFERROR(VLOOKUP(E1216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16" t="str">
        <f>IFERROR(VLOOKUP(E1216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17" spans="7:8" x14ac:dyDescent="0.25">
      <c r="G1217" t="str">
        <f>IFERROR(VLOOKUP(E1217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17" t="str">
        <f>IFERROR(VLOOKUP(E1217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18" spans="7:8" x14ac:dyDescent="0.25">
      <c r="G1218" t="str">
        <f>IFERROR(VLOOKUP(E1218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18" t="str">
        <f>IFERROR(VLOOKUP(E1218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19" spans="7:8" x14ac:dyDescent="0.25">
      <c r="G1219" t="str">
        <f>IFERROR(VLOOKUP(E1219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19" t="str">
        <f>IFERROR(VLOOKUP(E1219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20" spans="7:8" x14ac:dyDescent="0.25">
      <c r="G1220" t="str">
        <f>IFERROR(VLOOKUP(E1220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20" t="str">
        <f>IFERROR(VLOOKUP(E1220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21" spans="7:8" x14ac:dyDescent="0.25">
      <c r="G1221" t="str">
        <f>IFERROR(VLOOKUP(E1221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21" t="str">
        <f>IFERROR(VLOOKUP(E1221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22" spans="7:8" x14ac:dyDescent="0.25">
      <c r="G1222" t="str">
        <f>IFERROR(VLOOKUP(E1222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22" t="str">
        <f>IFERROR(VLOOKUP(E1222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23" spans="7:8" x14ac:dyDescent="0.25">
      <c r="G1223" t="str">
        <f>IFERROR(VLOOKUP(E1223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23" t="str">
        <f>IFERROR(VLOOKUP(E1223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24" spans="7:8" x14ac:dyDescent="0.25">
      <c r="G1224" t="str">
        <f>IFERROR(VLOOKUP(E1224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24" t="str">
        <f>IFERROR(VLOOKUP(E1224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25" spans="7:8" x14ac:dyDescent="0.25">
      <c r="G1225" t="str">
        <f>IFERROR(VLOOKUP(E1225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25" t="str">
        <f>IFERROR(VLOOKUP(E1225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26" spans="7:8" x14ac:dyDescent="0.25">
      <c r="G1226" t="str">
        <f>IFERROR(VLOOKUP(E1226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26" t="str">
        <f>IFERROR(VLOOKUP(E1226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27" spans="7:8" x14ac:dyDescent="0.25">
      <c r="G1227" t="str">
        <f>IFERROR(VLOOKUP(E1227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27" t="str">
        <f>IFERROR(VLOOKUP(E1227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28" spans="7:8" x14ac:dyDescent="0.25">
      <c r="G1228" t="str">
        <f>IFERROR(VLOOKUP(E1228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28" t="str">
        <f>IFERROR(VLOOKUP(E1228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29" spans="7:8" x14ac:dyDescent="0.25">
      <c r="G1229" t="str">
        <f>IFERROR(VLOOKUP(E1229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29" t="str">
        <f>IFERROR(VLOOKUP(E1229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30" spans="7:8" x14ac:dyDescent="0.25">
      <c r="G1230" t="str">
        <f>IFERROR(VLOOKUP(E1230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30" t="str">
        <f>IFERROR(VLOOKUP(E1230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31" spans="7:8" x14ac:dyDescent="0.25">
      <c r="G1231" t="str">
        <f>IFERROR(VLOOKUP(E1231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31" t="str">
        <f>IFERROR(VLOOKUP(E1231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32" spans="7:8" x14ac:dyDescent="0.25">
      <c r="G1232" t="str">
        <f>IFERROR(VLOOKUP(E1232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32" t="str">
        <f>IFERROR(VLOOKUP(E1232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33" spans="7:8" x14ac:dyDescent="0.25">
      <c r="G1233" t="str">
        <f>IFERROR(VLOOKUP(E1233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33" t="str">
        <f>IFERROR(VLOOKUP(E1233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34" spans="7:8" x14ac:dyDescent="0.25">
      <c r="G1234" t="str">
        <f>IFERROR(VLOOKUP(E1234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34" t="str">
        <f>IFERROR(VLOOKUP(E1234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35" spans="7:8" x14ac:dyDescent="0.25">
      <c r="G1235" t="str">
        <f>IFERROR(VLOOKUP(E1235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35" t="str">
        <f>IFERROR(VLOOKUP(E1235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36" spans="7:8" x14ac:dyDescent="0.25">
      <c r="G1236" t="str">
        <f>IFERROR(VLOOKUP(E1236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36" t="str">
        <f>IFERROR(VLOOKUP(E1236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37" spans="7:8" x14ac:dyDescent="0.25">
      <c r="G1237" t="str">
        <f>IFERROR(VLOOKUP(E1237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37" t="str">
        <f>IFERROR(VLOOKUP(E1237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38" spans="7:8" x14ac:dyDescent="0.25">
      <c r="G1238" t="str">
        <f>IFERROR(VLOOKUP(E1238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38" t="str">
        <f>IFERROR(VLOOKUP(E1238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39" spans="7:8" x14ac:dyDescent="0.25">
      <c r="G1239" t="str">
        <f>IFERROR(VLOOKUP(E1239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39" t="str">
        <f>IFERROR(VLOOKUP(E1239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40" spans="7:8" x14ac:dyDescent="0.25">
      <c r="G1240" t="str">
        <f>IFERROR(VLOOKUP(E1240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40" t="str">
        <f>IFERROR(VLOOKUP(E1240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41" spans="7:8" x14ac:dyDescent="0.25">
      <c r="G1241" t="str">
        <f>IFERROR(VLOOKUP(E1241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41" t="str">
        <f>IFERROR(VLOOKUP(E1241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42" spans="7:8" x14ac:dyDescent="0.25">
      <c r="G1242" t="str">
        <f>IFERROR(VLOOKUP(E1242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42" t="str">
        <f>IFERROR(VLOOKUP(E1242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43" spans="7:8" x14ac:dyDescent="0.25">
      <c r="G1243" t="str">
        <f>IFERROR(VLOOKUP(E1243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43" t="str">
        <f>IFERROR(VLOOKUP(E1243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44" spans="7:8" x14ac:dyDescent="0.25">
      <c r="G1244" t="str">
        <f>IFERROR(VLOOKUP(E1244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44" t="str">
        <f>IFERROR(VLOOKUP(E1244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45" spans="7:8" x14ac:dyDescent="0.25">
      <c r="G1245" t="str">
        <f>IFERROR(VLOOKUP(E1245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45" t="str">
        <f>IFERROR(VLOOKUP(E1245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46" spans="7:8" x14ac:dyDescent="0.25">
      <c r="G1246" t="str">
        <f>IFERROR(VLOOKUP(E1246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46" t="str">
        <f>IFERROR(VLOOKUP(E1246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47" spans="7:8" x14ac:dyDescent="0.25">
      <c r="G1247" t="str">
        <f>IFERROR(VLOOKUP(E1247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47" t="str">
        <f>IFERROR(VLOOKUP(E1247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48" spans="7:8" x14ac:dyDescent="0.25">
      <c r="G1248" t="str">
        <f>IFERROR(VLOOKUP(E1248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48" t="str">
        <f>IFERROR(VLOOKUP(E1248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49" spans="7:8" x14ac:dyDescent="0.25">
      <c r="G1249" t="str">
        <f>IFERROR(VLOOKUP(E1249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49" t="str">
        <f>IFERROR(VLOOKUP(E1249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50" spans="7:8" x14ac:dyDescent="0.25">
      <c r="G1250" t="str">
        <f>IFERROR(VLOOKUP(E1250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50" t="str">
        <f>IFERROR(VLOOKUP(E1250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51" spans="7:8" x14ac:dyDescent="0.25">
      <c r="G1251" t="str">
        <f>IFERROR(VLOOKUP(E1251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51" t="str">
        <f>IFERROR(VLOOKUP(E1251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52" spans="7:8" x14ac:dyDescent="0.25">
      <c r="G1252" t="str">
        <f>IFERROR(VLOOKUP(E1252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52" t="str">
        <f>IFERROR(VLOOKUP(E1252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53" spans="7:8" x14ac:dyDescent="0.25">
      <c r="G1253" t="str">
        <f>IFERROR(VLOOKUP(E1253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53" t="str">
        <f>IFERROR(VLOOKUP(E1253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54" spans="7:8" x14ac:dyDescent="0.25">
      <c r="G1254" t="str">
        <f>IFERROR(VLOOKUP(E1254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54" t="str">
        <f>IFERROR(VLOOKUP(E1254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55" spans="7:8" x14ac:dyDescent="0.25">
      <c r="G1255" t="str">
        <f>IFERROR(VLOOKUP(E1255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55" t="str">
        <f>IFERROR(VLOOKUP(E1255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56" spans="7:8" x14ac:dyDescent="0.25">
      <c r="G1256" t="str">
        <f>IFERROR(VLOOKUP(E1256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56" t="str">
        <f>IFERROR(VLOOKUP(E1256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57" spans="7:8" x14ac:dyDescent="0.25">
      <c r="G1257" t="str">
        <f>IFERROR(VLOOKUP(E1257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57" t="str">
        <f>IFERROR(VLOOKUP(E1257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58" spans="7:8" x14ac:dyDescent="0.25">
      <c r="G1258" t="str">
        <f>IFERROR(VLOOKUP(E1258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58" t="str">
        <f>IFERROR(VLOOKUP(E1258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59" spans="7:8" x14ac:dyDescent="0.25">
      <c r="G1259" t="str">
        <f>IFERROR(VLOOKUP(E1259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59" t="str">
        <f>IFERROR(VLOOKUP(E1259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60" spans="7:8" x14ac:dyDescent="0.25">
      <c r="G1260" t="str">
        <f>IFERROR(VLOOKUP(E1260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60" t="str">
        <f>IFERROR(VLOOKUP(E1260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61" spans="7:8" x14ac:dyDescent="0.25">
      <c r="G1261" t="str">
        <f>IFERROR(VLOOKUP(E1261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61" t="str">
        <f>IFERROR(VLOOKUP(E1261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62" spans="7:8" x14ac:dyDescent="0.25">
      <c r="G1262" t="str">
        <f>IFERROR(VLOOKUP(E1262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62" t="str">
        <f>IFERROR(VLOOKUP(E1262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63" spans="7:8" x14ac:dyDescent="0.25">
      <c r="G1263" t="str">
        <f>IFERROR(VLOOKUP(E1263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63" t="str">
        <f>IFERROR(VLOOKUP(E1263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64" spans="7:8" x14ac:dyDescent="0.25">
      <c r="G1264" t="str">
        <f>IFERROR(VLOOKUP(E1264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64" t="str">
        <f>IFERROR(VLOOKUP(E1264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65" spans="7:8" x14ac:dyDescent="0.25">
      <c r="G1265" t="str">
        <f>IFERROR(VLOOKUP(E1265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65" t="str">
        <f>IFERROR(VLOOKUP(E1265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66" spans="7:8" x14ac:dyDescent="0.25">
      <c r="G1266" t="str">
        <f>IFERROR(VLOOKUP(E1266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66" t="str">
        <f>IFERROR(VLOOKUP(E1266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67" spans="7:8" x14ac:dyDescent="0.25">
      <c r="G1267" t="str">
        <f>IFERROR(VLOOKUP(E1267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67" t="str">
        <f>IFERROR(VLOOKUP(E1267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68" spans="7:8" x14ac:dyDescent="0.25">
      <c r="G1268" t="str">
        <f>IFERROR(VLOOKUP(E1268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68" t="str">
        <f>IFERROR(VLOOKUP(E1268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69" spans="7:8" x14ac:dyDescent="0.25">
      <c r="G1269" t="str">
        <f>IFERROR(VLOOKUP(E1269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69" t="str">
        <f>IFERROR(VLOOKUP(E1269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70" spans="7:8" x14ac:dyDescent="0.25">
      <c r="G1270" t="str">
        <f>IFERROR(VLOOKUP(E1270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70" t="str">
        <f>IFERROR(VLOOKUP(E1270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71" spans="7:8" x14ac:dyDescent="0.25">
      <c r="G1271" t="str">
        <f>IFERROR(VLOOKUP(E1271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71" t="str">
        <f>IFERROR(VLOOKUP(E1271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72" spans="7:8" x14ac:dyDescent="0.25">
      <c r="G1272" t="str">
        <f>IFERROR(VLOOKUP(E1272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72" t="str">
        <f>IFERROR(VLOOKUP(E1272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73" spans="7:8" x14ac:dyDescent="0.25">
      <c r="G1273" t="str">
        <f>IFERROR(VLOOKUP(E1273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73" t="str">
        <f>IFERROR(VLOOKUP(E1273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74" spans="7:8" x14ac:dyDescent="0.25">
      <c r="G1274" t="str">
        <f>IFERROR(VLOOKUP(E1274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74" t="str">
        <f>IFERROR(VLOOKUP(E1274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75" spans="7:8" x14ac:dyDescent="0.25">
      <c r="G1275" t="str">
        <f>IFERROR(VLOOKUP(E1275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75" t="str">
        <f>IFERROR(VLOOKUP(E1275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76" spans="7:8" x14ac:dyDescent="0.25">
      <c r="G1276" t="str">
        <f>IFERROR(VLOOKUP(E1276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76" t="str">
        <f>IFERROR(VLOOKUP(E1276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77" spans="7:8" x14ac:dyDescent="0.25">
      <c r="G1277" t="str">
        <f>IFERROR(VLOOKUP(E1277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77" t="str">
        <f>IFERROR(VLOOKUP(E1277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78" spans="7:8" x14ac:dyDescent="0.25">
      <c r="G1278" t="str">
        <f>IFERROR(VLOOKUP(E1278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78" t="str">
        <f>IFERROR(VLOOKUP(E1278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79" spans="7:8" x14ac:dyDescent="0.25">
      <c r="G1279" t="str">
        <f>IFERROR(VLOOKUP(E1279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79" t="str">
        <f>IFERROR(VLOOKUP(E1279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80" spans="7:8" x14ac:dyDescent="0.25">
      <c r="G1280" t="str">
        <f>IFERROR(VLOOKUP(E1280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80" t="str">
        <f>IFERROR(VLOOKUP(E1280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81" spans="7:8" x14ac:dyDescent="0.25">
      <c r="G1281" t="str">
        <f>IFERROR(VLOOKUP(E1281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81" t="str">
        <f>IFERROR(VLOOKUP(E1281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82" spans="7:8" x14ac:dyDescent="0.25">
      <c r="G1282" t="str">
        <f>IFERROR(VLOOKUP(E1282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82" t="str">
        <f>IFERROR(VLOOKUP(E1282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83" spans="7:8" x14ac:dyDescent="0.25">
      <c r="G1283" t="str">
        <f>IFERROR(VLOOKUP(E1283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83" t="str">
        <f>IFERROR(VLOOKUP(E1283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84" spans="7:8" x14ac:dyDescent="0.25">
      <c r="G1284" t="str">
        <f>IFERROR(VLOOKUP(E1284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84" t="str">
        <f>IFERROR(VLOOKUP(E1284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85" spans="7:8" x14ac:dyDescent="0.25">
      <c r="G1285" t="str">
        <f>IFERROR(VLOOKUP(E1285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85" t="str">
        <f>IFERROR(VLOOKUP(E1285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86" spans="7:8" x14ac:dyDescent="0.25">
      <c r="G1286" t="str">
        <f>IFERROR(VLOOKUP(E1286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86" t="str">
        <f>IFERROR(VLOOKUP(E1286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87" spans="7:8" x14ac:dyDescent="0.25">
      <c r="G1287" t="str">
        <f>IFERROR(VLOOKUP(E1287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87" t="str">
        <f>IFERROR(VLOOKUP(E1287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88" spans="7:8" x14ac:dyDescent="0.25">
      <c r="G1288" t="str">
        <f>IFERROR(VLOOKUP(E1288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88" t="str">
        <f>IFERROR(VLOOKUP(E1288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89" spans="7:8" x14ac:dyDescent="0.25">
      <c r="G1289" t="str">
        <f>IFERROR(VLOOKUP(E1289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89" t="str">
        <f>IFERROR(VLOOKUP(E1289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90" spans="7:8" x14ac:dyDescent="0.25">
      <c r="G1290" t="str">
        <f>IFERROR(VLOOKUP(E1290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90" t="str">
        <f>IFERROR(VLOOKUP(E1290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91" spans="7:8" x14ac:dyDescent="0.25">
      <c r="G1291" t="str">
        <f>IFERROR(VLOOKUP(E1291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91" t="str">
        <f>IFERROR(VLOOKUP(E1291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92" spans="7:8" x14ac:dyDescent="0.25">
      <c r="G1292" t="str">
        <f>IFERROR(VLOOKUP(E1292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92" t="str">
        <f>IFERROR(VLOOKUP(E1292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93" spans="7:8" x14ac:dyDescent="0.25">
      <c r="G1293" t="str">
        <f>IFERROR(VLOOKUP(E1293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93" t="str">
        <f>IFERROR(VLOOKUP(E1293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94" spans="7:8" x14ac:dyDescent="0.25">
      <c r="G1294" t="str">
        <f>IFERROR(VLOOKUP(E1294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94" t="str">
        <f>IFERROR(VLOOKUP(E1294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95" spans="7:8" x14ac:dyDescent="0.25">
      <c r="G1295" t="str">
        <f>IFERROR(VLOOKUP(E1295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95" t="str">
        <f>IFERROR(VLOOKUP(E1295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96" spans="7:8" x14ac:dyDescent="0.25">
      <c r="G1296" t="str">
        <f>IFERROR(VLOOKUP(E1296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96" t="str">
        <f>IFERROR(VLOOKUP(E1296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97" spans="7:8" x14ac:dyDescent="0.25">
      <c r="G1297" t="str">
        <f>IFERROR(VLOOKUP(E1297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97" t="str">
        <f>IFERROR(VLOOKUP(E1297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98" spans="7:8" x14ac:dyDescent="0.25">
      <c r="G1298" t="str">
        <f>IFERROR(VLOOKUP(E1298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98" t="str">
        <f>IFERROR(VLOOKUP(E1298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299" spans="7:8" x14ac:dyDescent="0.25">
      <c r="G1299" t="str">
        <f>IFERROR(VLOOKUP(E1299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299" t="str">
        <f>IFERROR(VLOOKUP(E1299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00" spans="7:8" x14ac:dyDescent="0.25">
      <c r="G1300" t="str">
        <f>IFERROR(VLOOKUP(E1300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00" t="str">
        <f>IFERROR(VLOOKUP(E1300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01" spans="7:8" x14ac:dyDescent="0.25">
      <c r="G1301" t="str">
        <f>IFERROR(VLOOKUP(E1301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01" t="str">
        <f>IFERROR(VLOOKUP(E1301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02" spans="7:8" x14ac:dyDescent="0.25">
      <c r="G1302" t="str">
        <f>IFERROR(VLOOKUP(E1302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02" t="str">
        <f>IFERROR(VLOOKUP(E1302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03" spans="7:8" x14ac:dyDescent="0.25">
      <c r="G1303" t="str">
        <f>IFERROR(VLOOKUP(E1303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03" t="str">
        <f>IFERROR(VLOOKUP(E1303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04" spans="7:8" x14ac:dyDescent="0.25">
      <c r="G1304" t="str">
        <f>IFERROR(VLOOKUP(E1304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04" t="str">
        <f>IFERROR(VLOOKUP(E1304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05" spans="7:8" x14ac:dyDescent="0.25">
      <c r="G1305" t="str">
        <f>IFERROR(VLOOKUP(E1305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05" t="str">
        <f>IFERROR(VLOOKUP(E1305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06" spans="7:8" x14ac:dyDescent="0.25">
      <c r="G1306" t="str">
        <f>IFERROR(VLOOKUP(E1306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06" t="str">
        <f>IFERROR(VLOOKUP(E1306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07" spans="7:8" x14ac:dyDescent="0.25">
      <c r="G1307" t="str">
        <f>IFERROR(VLOOKUP(E1307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07" t="str">
        <f>IFERROR(VLOOKUP(E1307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08" spans="7:8" x14ac:dyDescent="0.25">
      <c r="G1308" t="str">
        <f>IFERROR(VLOOKUP(E1308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08" t="str">
        <f>IFERROR(VLOOKUP(E1308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09" spans="7:8" x14ac:dyDescent="0.25">
      <c r="G1309" t="str">
        <f>IFERROR(VLOOKUP(E1309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09" t="str">
        <f>IFERROR(VLOOKUP(E1309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10" spans="7:8" x14ac:dyDescent="0.25">
      <c r="G1310" t="str">
        <f>IFERROR(VLOOKUP(E1310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10" t="str">
        <f>IFERROR(VLOOKUP(E1310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11" spans="7:8" x14ac:dyDescent="0.25">
      <c r="G1311" t="str">
        <f>IFERROR(VLOOKUP(E1311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11" t="str">
        <f>IFERROR(VLOOKUP(E1311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12" spans="7:8" x14ac:dyDescent="0.25">
      <c r="G1312" t="str">
        <f>IFERROR(VLOOKUP(E1312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12" t="str">
        <f>IFERROR(VLOOKUP(E1312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13" spans="7:8" x14ac:dyDescent="0.25">
      <c r="G1313" t="str">
        <f>IFERROR(VLOOKUP(E1313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13" t="str">
        <f>IFERROR(VLOOKUP(E1313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14" spans="7:8" x14ac:dyDescent="0.25">
      <c r="G1314" t="str">
        <f>IFERROR(VLOOKUP(E1314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14" t="str">
        <f>IFERROR(VLOOKUP(E1314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15" spans="7:8" x14ac:dyDescent="0.25">
      <c r="G1315" t="str">
        <f>IFERROR(VLOOKUP(E1315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15" t="str">
        <f>IFERROR(VLOOKUP(E1315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16" spans="7:8" x14ac:dyDescent="0.25">
      <c r="G1316" t="str">
        <f>IFERROR(VLOOKUP(E1316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16" t="str">
        <f>IFERROR(VLOOKUP(E1316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17" spans="7:8" x14ac:dyDescent="0.25">
      <c r="G1317" t="str">
        <f>IFERROR(VLOOKUP(E1317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17" t="str">
        <f>IFERROR(VLOOKUP(E1317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18" spans="7:8" x14ac:dyDescent="0.25">
      <c r="G1318" t="str">
        <f>IFERROR(VLOOKUP(E1318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18" t="str">
        <f>IFERROR(VLOOKUP(E1318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19" spans="7:8" x14ac:dyDescent="0.25">
      <c r="G1319" t="str">
        <f>IFERROR(VLOOKUP(E1319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19" t="str">
        <f>IFERROR(VLOOKUP(E1319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20" spans="7:8" x14ac:dyDescent="0.25">
      <c r="G1320" t="str">
        <f>IFERROR(VLOOKUP(E1320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20" t="str">
        <f>IFERROR(VLOOKUP(E1320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21" spans="7:8" x14ac:dyDescent="0.25">
      <c r="G1321" t="str">
        <f>IFERROR(VLOOKUP(E1321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21" t="str">
        <f>IFERROR(VLOOKUP(E1321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22" spans="7:8" x14ac:dyDescent="0.25">
      <c r="G1322" t="str">
        <f>IFERROR(VLOOKUP(E1322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22" t="str">
        <f>IFERROR(VLOOKUP(E1322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23" spans="7:8" x14ac:dyDescent="0.25">
      <c r="G1323" t="str">
        <f>IFERROR(VLOOKUP(E1323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23" t="str">
        <f>IFERROR(VLOOKUP(E1323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24" spans="7:8" x14ac:dyDescent="0.25">
      <c r="G1324" t="str">
        <f>IFERROR(VLOOKUP(E1324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24" t="str">
        <f>IFERROR(VLOOKUP(E1324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25" spans="7:8" x14ac:dyDescent="0.25">
      <c r="G1325" t="str">
        <f>IFERROR(VLOOKUP(E1325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25" t="str">
        <f>IFERROR(VLOOKUP(E1325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26" spans="7:8" x14ac:dyDescent="0.25">
      <c r="G1326" t="str">
        <f>IFERROR(VLOOKUP(E1326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26" t="str">
        <f>IFERROR(VLOOKUP(E1326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27" spans="7:8" x14ac:dyDescent="0.25">
      <c r="G1327" t="str">
        <f>IFERROR(VLOOKUP(E1327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27" t="str">
        <f>IFERROR(VLOOKUP(E1327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28" spans="7:8" x14ac:dyDescent="0.25">
      <c r="G1328" t="str">
        <f>IFERROR(VLOOKUP(E1328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28" t="str">
        <f>IFERROR(VLOOKUP(E1328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29" spans="7:8" x14ac:dyDescent="0.25">
      <c r="G1329" t="str">
        <f>IFERROR(VLOOKUP(E1329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29" t="str">
        <f>IFERROR(VLOOKUP(E1329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30" spans="7:8" x14ac:dyDescent="0.25">
      <c r="G1330" t="str">
        <f>IFERROR(VLOOKUP(E1330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30" t="str">
        <f>IFERROR(VLOOKUP(E1330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31" spans="7:8" x14ac:dyDescent="0.25">
      <c r="G1331" t="str">
        <f>IFERROR(VLOOKUP(E1331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31" t="str">
        <f>IFERROR(VLOOKUP(E1331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32" spans="7:8" x14ac:dyDescent="0.25">
      <c r="G1332" t="str">
        <f>IFERROR(VLOOKUP(E1332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32" t="str">
        <f>IFERROR(VLOOKUP(E1332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33" spans="7:8" x14ac:dyDescent="0.25">
      <c r="G1333" t="str">
        <f>IFERROR(VLOOKUP(E1333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33" t="str">
        <f>IFERROR(VLOOKUP(E1333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34" spans="7:8" x14ac:dyDescent="0.25">
      <c r="G1334" t="str">
        <f>IFERROR(VLOOKUP(E1334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34" t="str">
        <f>IFERROR(VLOOKUP(E1334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35" spans="7:8" x14ac:dyDescent="0.25">
      <c r="G1335" t="str">
        <f>IFERROR(VLOOKUP(E1335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35" t="str">
        <f>IFERROR(VLOOKUP(E1335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36" spans="7:8" x14ac:dyDescent="0.25">
      <c r="G1336" t="str">
        <f>IFERROR(VLOOKUP(E1336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36" t="str">
        <f>IFERROR(VLOOKUP(E1336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37" spans="7:8" x14ac:dyDescent="0.25">
      <c r="G1337" t="str">
        <f>IFERROR(VLOOKUP(E1337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37" t="str">
        <f>IFERROR(VLOOKUP(E1337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38" spans="7:8" x14ac:dyDescent="0.25">
      <c r="G1338" t="str">
        <f>IFERROR(VLOOKUP(E1338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38" t="str">
        <f>IFERROR(VLOOKUP(E1338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39" spans="7:8" x14ac:dyDescent="0.25">
      <c r="G1339" t="str">
        <f>IFERROR(VLOOKUP(E1339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39" t="str">
        <f>IFERROR(VLOOKUP(E1339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40" spans="7:8" x14ac:dyDescent="0.25">
      <c r="G1340" t="str">
        <f>IFERROR(VLOOKUP(E1340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40" t="str">
        <f>IFERROR(VLOOKUP(E1340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41" spans="7:8" x14ac:dyDescent="0.25">
      <c r="G1341" t="str">
        <f>IFERROR(VLOOKUP(E1341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41" t="str">
        <f>IFERROR(VLOOKUP(E1341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42" spans="7:8" x14ac:dyDescent="0.25">
      <c r="G1342" t="str">
        <f>IFERROR(VLOOKUP(E1342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42" t="str">
        <f>IFERROR(VLOOKUP(E1342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43" spans="7:8" x14ac:dyDescent="0.25">
      <c r="G1343" t="str">
        <f>IFERROR(VLOOKUP(E1343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43" t="str">
        <f>IFERROR(VLOOKUP(E1343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44" spans="7:8" x14ac:dyDescent="0.25">
      <c r="G1344" t="str">
        <f>IFERROR(VLOOKUP(E1344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44" t="str">
        <f>IFERROR(VLOOKUP(E1344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45" spans="7:8" x14ac:dyDescent="0.25">
      <c r="G1345" t="str">
        <f>IFERROR(VLOOKUP(E1345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45" t="str">
        <f>IFERROR(VLOOKUP(E1345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46" spans="7:8" x14ac:dyDescent="0.25">
      <c r="G1346" t="str">
        <f>IFERROR(VLOOKUP(E1346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46" t="str">
        <f>IFERROR(VLOOKUP(E1346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47" spans="7:8" x14ac:dyDescent="0.25">
      <c r="G1347" t="str">
        <f>IFERROR(VLOOKUP(E1347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47" t="str">
        <f>IFERROR(VLOOKUP(E1347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48" spans="7:8" x14ac:dyDescent="0.25">
      <c r="G1348" t="str">
        <f>IFERROR(VLOOKUP(E1348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48" t="str">
        <f>IFERROR(VLOOKUP(E1348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49" spans="7:8" x14ac:dyDescent="0.25">
      <c r="G1349" t="str">
        <f>IFERROR(VLOOKUP(E1349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49" t="str">
        <f>IFERROR(VLOOKUP(E1349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50" spans="7:8" x14ac:dyDescent="0.25">
      <c r="G1350" t="str">
        <f>IFERROR(VLOOKUP(E1350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50" t="str">
        <f>IFERROR(VLOOKUP(E1350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51" spans="7:8" x14ac:dyDescent="0.25">
      <c r="G1351" t="str">
        <f>IFERROR(VLOOKUP(E1351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51" t="str">
        <f>IFERROR(VLOOKUP(E1351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52" spans="7:8" x14ac:dyDescent="0.25">
      <c r="G1352" t="str">
        <f>IFERROR(VLOOKUP(E1352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52" t="str">
        <f>IFERROR(VLOOKUP(E1352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53" spans="7:8" x14ac:dyDescent="0.25">
      <c r="G1353" t="str">
        <f>IFERROR(VLOOKUP(E1353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53" t="str">
        <f>IFERROR(VLOOKUP(E1353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54" spans="7:8" x14ac:dyDescent="0.25">
      <c r="G1354" t="str">
        <f>IFERROR(VLOOKUP(E1354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54" t="str">
        <f>IFERROR(VLOOKUP(E1354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55" spans="7:8" x14ac:dyDescent="0.25">
      <c r="G1355" t="str">
        <f>IFERROR(VLOOKUP(E1355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55" t="str">
        <f>IFERROR(VLOOKUP(E1355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56" spans="7:8" x14ac:dyDescent="0.25">
      <c r="G1356" t="str">
        <f>IFERROR(VLOOKUP(E1356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56" t="str">
        <f>IFERROR(VLOOKUP(E1356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57" spans="7:8" x14ac:dyDescent="0.25">
      <c r="G1357" t="str">
        <f>IFERROR(VLOOKUP(E1357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57" t="str">
        <f>IFERROR(VLOOKUP(E1357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58" spans="7:8" x14ac:dyDescent="0.25">
      <c r="G1358" t="str">
        <f>IFERROR(VLOOKUP(E1358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58" t="str">
        <f>IFERROR(VLOOKUP(E1358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59" spans="7:8" x14ac:dyDescent="0.25">
      <c r="G1359" t="str">
        <f>IFERROR(VLOOKUP(E1359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59" t="str">
        <f>IFERROR(VLOOKUP(E1359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60" spans="7:8" x14ac:dyDescent="0.25">
      <c r="G1360" t="str">
        <f>IFERROR(VLOOKUP(E1360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60" t="str">
        <f>IFERROR(VLOOKUP(E1360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61" spans="7:8" x14ac:dyDescent="0.25">
      <c r="G1361" t="str">
        <f>IFERROR(VLOOKUP(E1361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61" t="str">
        <f>IFERROR(VLOOKUP(E1361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62" spans="7:8" x14ac:dyDescent="0.25">
      <c r="G1362" t="str">
        <f>IFERROR(VLOOKUP(E1362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62" t="str">
        <f>IFERROR(VLOOKUP(E1362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63" spans="7:8" x14ac:dyDescent="0.25">
      <c r="G1363" t="str">
        <f>IFERROR(VLOOKUP(E1363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63" t="str">
        <f>IFERROR(VLOOKUP(E1363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64" spans="7:8" x14ac:dyDescent="0.25">
      <c r="G1364" t="str">
        <f>IFERROR(VLOOKUP(E1364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64" t="str">
        <f>IFERROR(VLOOKUP(E1364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65" spans="7:8" x14ac:dyDescent="0.25">
      <c r="G1365" t="str">
        <f>IFERROR(VLOOKUP(E1365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65" t="str">
        <f>IFERROR(VLOOKUP(E1365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66" spans="7:8" x14ac:dyDescent="0.25">
      <c r="G1366" t="str">
        <f>IFERROR(VLOOKUP(E1366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66" t="str">
        <f>IFERROR(VLOOKUP(E1366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67" spans="7:8" x14ac:dyDescent="0.25">
      <c r="G1367" t="str">
        <f>IFERROR(VLOOKUP(E1367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67" t="str">
        <f>IFERROR(VLOOKUP(E1367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68" spans="7:8" x14ac:dyDescent="0.25">
      <c r="G1368" t="str">
        <f>IFERROR(VLOOKUP(E1368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68" t="str">
        <f>IFERROR(VLOOKUP(E1368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69" spans="7:8" x14ac:dyDescent="0.25">
      <c r="G1369" t="str">
        <f>IFERROR(VLOOKUP(E1369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69" t="str">
        <f>IFERROR(VLOOKUP(E1369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70" spans="7:8" x14ac:dyDescent="0.25">
      <c r="G1370" t="str">
        <f>IFERROR(VLOOKUP(E1370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70" t="str">
        <f>IFERROR(VLOOKUP(E1370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71" spans="7:8" x14ac:dyDescent="0.25">
      <c r="G1371" t="str">
        <f>IFERROR(VLOOKUP(E1371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71" t="str">
        <f>IFERROR(VLOOKUP(E1371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72" spans="7:8" x14ac:dyDescent="0.25">
      <c r="G1372" t="str">
        <f>IFERROR(VLOOKUP(E1372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72" t="str">
        <f>IFERROR(VLOOKUP(E1372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73" spans="7:8" x14ac:dyDescent="0.25">
      <c r="G1373" t="str">
        <f>IFERROR(VLOOKUP(E1373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73" t="str">
        <f>IFERROR(VLOOKUP(E1373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74" spans="7:8" x14ac:dyDescent="0.25">
      <c r="G1374" t="str">
        <f>IFERROR(VLOOKUP(E1374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74" t="str">
        <f>IFERROR(VLOOKUP(E1374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75" spans="7:8" x14ac:dyDescent="0.25">
      <c r="G1375" t="str">
        <f>IFERROR(VLOOKUP(E1375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75" t="str">
        <f>IFERROR(VLOOKUP(E1375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76" spans="7:8" x14ac:dyDescent="0.25">
      <c r="G1376" t="str">
        <f>IFERROR(VLOOKUP(E1376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76" t="str">
        <f>IFERROR(VLOOKUP(E1376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77" spans="7:8" x14ac:dyDescent="0.25">
      <c r="G1377" t="str">
        <f>IFERROR(VLOOKUP(E1377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77" t="str">
        <f>IFERROR(VLOOKUP(E1377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78" spans="7:8" x14ac:dyDescent="0.25">
      <c r="G1378" t="str">
        <f>IFERROR(VLOOKUP(E1378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78" t="str">
        <f>IFERROR(VLOOKUP(E1378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79" spans="7:8" x14ac:dyDescent="0.25">
      <c r="G1379" t="str">
        <f>IFERROR(VLOOKUP(E1379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79" t="str">
        <f>IFERROR(VLOOKUP(E1379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80" spans="7:8" x14ac:dyDescent="0.25">
      <c r="G1380" t="str">
        <f>IFERROR(VLOOKUP(E1380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80" t="str">
        <f>IFERROR(VLOOKUP(E1380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81" spans="7:8" x14ac:dyDescent="0.25">
      <c r="G1381" t="str">
        <f>IFERROR(VLOOKUP(E1381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81" t="str">
        <f>IFERROR(VLOOKUP(E1381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82" spans="7:8" x14ac:dyDescent="0.25">
      <c r="G1382" t="str">
        <f>IFERROR(VLOOKUP(E1382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82" t="str">
        <f>IFERROR(VLOOKUP(E1382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83" spans="7:8" x14ac:dyDescent="0.25">
      <c r="G1383" t="str">
        <f>IFERROR(VLOOKUP(E1383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83" t="str">
        <f>IFERROR(VLOOKUP(E1383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84" spans="7:8" x14ac:dyDescent="0.25">
      <c r="G1384" t="str">
        <f>IFERROR(VLOOKUP(E1384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84" t="str">
        <f>IFERROR(VLOOKUP(E1384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85" spans="7:8" x14ac:dyDescent="0.25">
      <c r="G1385" t="str">
        <f>IFERROR(VLOOKUP(E1385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85" t="str">
        <f>IFERROR(VLOOKUP(E1385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86" spans="7:8" x14ac:dyDescent="0.25">
      <c r="G1386" t="str">
        <f>IFERROR(VLOOKUP(E1386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86" t="str">
        <f>IFERROR(VLOOKUP(E1386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87" spans="7:8" x14ac:dyDescent="0.25">
      <c r="G1387" t="str">
        <f>IFERROR(VLOOKUP(E1387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87" t="str">
        <f>IFERROR(VLOOKUP(E1387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88" spans="7:8" x14ac:dyDescent="0.25">
      <c r="G1388" t="str">
        <f>IFERROR(VLOOKUP(E1388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88" t="str">
        <f>IFERROR(VLOOKUP(E1388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89" spans="7:8" x14ac:dyDescent="0.25">
      <c r="G1389" t="str">
        <f>IFERROR(VLOOKUP(E1389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89" t="str">
        <f>IFERROR(VLOOKUP(E1389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90" spans="7:8" x14ac:dyDescent="0.25">
      <c r="G1390" t="str">
        <f>IFERROR(VLOOKUP(E1390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90" t="str">
        <f>IFERROR(VLOOKUP(E1390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91" spans="7:8" x14ac:dyDescent="0.25">
      <c r="G1391" t="str">
        <f>IFERROR(VLOOKUP(E1391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91" t="str">
        <f>IFERROR(VLOOKUP(E1391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92" spans="7:8" x14ac:dyDescent="0.25">
      <c r="G1392" t="str">
        <f>IFERROR(VLOOKUP(E1392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92" t="str">
        <f>IFERROR(VLOOKUP(E1392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93" spans="7:8" x14ac:dyDescent="0.25">
      <c r="G1393" t="str">
        <f>IFERROR(VLOOKUP(E1393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93" t="str">
        <f>IFERROR(VLOOKUP(E1393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94" spans="7:8" x14ac:dyDescent="0.25">
      <c r="G1394" t="str">
        <f>IFERROR(VLOOKUP(E1394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94" t="str">
        <f>IFERROR(VLOOKUP(E1394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95" spans="7:8" x14ac:dyDescent="0.25">
      <c r="G1395" t="str">
        <f>IFERROR(VLOOKUP(E1395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95" t="str">
        <f>IFERROR(VLOOKUP(E1395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96" spans="7:8" x14ac:dyDescent="0.25">
      <c r="G1396" t="str">
        <f>IFERROR(VLOOKUP(E1396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96" t="str">
        <f>IFERROR(VLOOKUP(E1396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97" spans="7:8" x14ac:dyDescent="0.25">
      <c r="G1397" t="str">
        <f>IFERROR(VLOOKUP(E1397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97" t="str">
        <f>IFERROR(VLOOKUP(E1397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98" spans="7:8" x14ac:dyDescent="0.25">
      <c r="G1398" t="str">
        <f>IFERROR(VLOOKUP(E1398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98" t="str">
        <f>IFERROR(VLOOKUP(E1398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399" spans="7:8" x14ac:dyDescent="0.25">
      <c r="G1399" t="str">
        <f>IFERROR(VLOOKUP(E1399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399" t="str">
        <f>IFERROR(VLOOKUP(E1399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00" spans="7:8" x14ac:dyDescent="0.25">
      <c r="G1400" t="str">
        <f>IFERROR(VLOOKUP(E1400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00" t="str">
        <f>IFERROR(VLOOKUP(E1400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01" spans="7:8" x14ac:dyDescent="0.25">
      <c r="G1401" t="str">
        <f>IFERROR(VLOOKUP(E1401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01" t="str">
        <f>IFERROR(VLOOKUP(E1401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02" spans="7:8" x14ac:dyDescent="0.25">
      <c r="G1402" t="str">
        <f>IFERROR(VLOOKUP(E1402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02" t="str">
        <f>IFERROR(VLOOKUP(E1402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03" spans="7:8" x14ac:dyDescent="0.25">
      <c r="G1403" t="str">
        <f>IFERROR(VLOOKUP(E1403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03" t="str">
        <f>IFERROR(VLOOKUP(E1403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04" spans="7:8" x14ac:dyDescent="0.25">
      <c r="G1404" t="str">
        <f>IFERROR(VLOOKUP(E1404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04" t="str">
        <f>IFERROR(VLOOKUP(E1404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05" spans="7:8" x14ac:dyDescent="0.25">
      <c r="G1405" t="str">
        <f>IFERROR(VLOOKUP(E1405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05" t="str">
        <f>IFERROR(VLOOKUP(E1405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06" spans="7:8" x14ac:dyDescent="0.25">
      <c r="G1406" t="str">
        <f>IFERROR(VLOOKUP(E1406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06" t="str">
        <f>IFERROR(VLOOKUP(E1406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07" spans="7:8" x14ac:dyDescent="0.25">
      <c r="G1407" t="str">
        <f>IFERROR(VLOOKUP(E1407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07" t="str">
        <f>IFERROR(VLOOKUP(E1407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08" spans="7:8" x14ac:dyDescent="0.25">
      <c r="G1408" t="str">
        <f>IFERROR(VLOOKUP(E1408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08" t="str">
        <f>IFERROR(VLOOKUP(E1408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09" spans="7:8" x14ac:dyDescent="0.25">
      <c r="G1409" t="str">
        <f>IFERROR(VLOOKUP(E1409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09" t="str">
        <f>IFERROR(VLOOKUP(E1409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10" spans="7:8" x14ac:dyDescent="0.25">
      <c r="G1410" t="str">
        <f>IFERROR(VLOOKUP(E1410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10" t="str">
        <f>IFERROR(VLOOKUP(E1410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11" spans="7:8" x14ac:dyDescent="0.25">
      <c r="G1411" t="str">
        <f>IFERROR(VLOOKUP(E1411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11" t="str">
        <f>IFERROR(VLOOKUP(E1411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12" spans="7:8" x14ac:dyDescent="0.25">
      <c r="G1412" t="str">
        <f>IFERROR(VLOOKUP(E1412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12" t="str">
        <f>IFERROR(VLOOKUP(E1412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13" spans="7:8" x14ac:dyDescent="0.25">
      <c r="G1413" t="str">
        <f>IFERROR(VLOOKUP(E1413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13" t="str">
        <f>IFERROR(VLOOKUP(E1413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14" spans="7:8" x14ac:dyDescent="0.25">
      <c r="G1414" t="str">
        <f>IFERROR(VLOOKUP(E1414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14" t="str">
        <f>IFERROR(VLOOKUP(E1414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15" spans="7:8" x14ac:dyDescent="0.25">
      <c r="G1415" t="str">
        <f>IFERROR(VLOOKUP(E1415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15" t="str">
        <f>IFERROR(VLOOKUP(E1415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16" spans="7:8" x14ac:dyDescent="0.25">
      <c r="G1416" t="str">
        <f>IFERROR(VLOOKUP(E1416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16" t="str">
        <f>IFERROR(VLOOKUP(E1416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17" spans="7:8" x14ac:dyDescent="0.25">
      <c r="G1417" t="str">
        <f>IFERROR(VLOOKUP(E1417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17" t="str">
        <f>IFERROR(VLOOKUP(E1417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18" spans="7:8" x14ac:dyDescent="0.25">
      <c r="G1418" t="str">
        <f>IFERROR(VLOOKUP(E1418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18" t="str">
        <f>IFERROR(VLOOKUP(E1418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19" spans="7:8" x14ac:dyDescent="0.25">
      <c r="G1419" t="str">
        <f>IFERROR(VLOOKUP(E1419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19" t="str">
        <f>IFERROR(VLOOKUP(E1419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20" spans="7:8" x14ac:dyDescent="0.25">
      <c r="G1420" t="str">
        <f>IFERROR(VLOOKUP(E1420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20" t="str">
        <f>IFERROR(VLOOKUP(E1420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21" spans="7:8" x14ac:dyDescent="0.25">
      <c r="G1421" t="str">
        <f>IFERROR(VLOOKUP(E1421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21" t="str">
        <f>IFERROR(VLOOKUP(E1421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22" spans="7:8" x14ac:dyDescent="0.25">
      <c r="G1422" t="str">
        <f>IFERROR(VLOOKUP(E1422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22" t="str">
        <f>IFERROR(VLOOKUP(E1422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23" spans="7:8" x14ac:dyDescent="0.25">
      <c r="G1423" t="str">
        <f>IFERROR(VLOOKUP(E1423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23" t="str">
        <f>IFERROR(VLOOKUP(E1423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24" spans="7:8" x14ac:dyDescent="0.25">
      <c r="G1424" t="str">
        <f>IFERROR(VLOOKUP(E1424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24" t="str">
        <f>IFERROR(VLOOKUP(E1424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25" spans="7:8" x14ac:dyDescent="0.25">
      <c r="G1425" t="str">
        <f>IFERROR(VLOOKUP(E1425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25" t="str">
        <f>IFERROR(VLOOKUP(E1425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26" spans="7:8" x14ac:dyDescent="0.25">
      <c r="G1426" t="str">
        <f>IFERROR(VLOOKUP(E1426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26" t="str">
        <f>IFERROR(VLOOKUP(E1426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27" spans="7:8" x14ac:dyDescent="0.25">
      <c r="G1427" t="str">
        <f>IFERROR(VLOOKUP(E1427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27" t="str">
        <f>IFERROR(VLOOKUP(E1427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28" spans="7:8" x14ac:dyDescent="0.25">
      <c r="G1428" t="str">
        <f>IFERROR(VLOOKUP(E1428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28" t="str">
        <f>IFERROR(VLOOKUP(E1428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29" spans="7:8" x14ac:dyDescent="0.25">
      <c r="G1429" t="str">
        <f>IFERROR(VLOOKUP(E1429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29" t="str">
        <f>IFERROR(VLOOKUP(E1429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30" spans="7:8" x14ac:dyDescent="0.25">
      <c r="G1430" t="str">
        <f>IFERROR(VLOOKUP(E1430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30" t="str">
        <f>IFERROR(VLOOKUP(E1430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31" spans="7:8" x14ac:dyDescent="0.25">
      <c r="G1431" t="str">
        <f>IFERROR(VLOOKUP(E1431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31" t="str">
        <f>IFERROR(VLOOKUP(E1431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32" spans="7:8" x14ac:dyDescent="0.25">
      <c r="G1432" t="str">
        <f>IFERROR(VLOOKUP(E1432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32" t="str">
        <f>IFERROR(VLOOKUP(E1432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33" spans="7:8" x14ac:dyDescent="0.25">
      <c r="G1433" t="str">
        <f>IFERROR(VLOOKUP(E1433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33" t="str">
        <f>IFERROR(VLOOKUP(E1433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34" spans="7:8" x14ac:dyDescent="0.25">
      <c r="G1434" t="str">
        <f>IFERROR(VLOOKUP(E1434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34" t="str">
        <f>IFERROR(VLOOKUP(E1434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35" spans="7:8" x14ac:dyDescent="0.25">
      <c r="G1435" t="str">
        <f>IFERROR(VLOOKUP(E1435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35" t="str">
        <f>IFERROR(VLOOKUP(E1435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36" spans="7:8" x14ac:dyDescent="0.25">
      <c r="G1436" t="str">
        <f>IFERROR(VLOOKUP(E1436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36" t="str">
        <f>IFERROR(VLOOKUP(E1436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37" spans="7:8" x14ac:dyDescent="0.25">
      <c r="G1437" t="str">
        <f>IFERROR(VLOOKUP(E1437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37" t="str">
        <f>IFERROR(VLOOKUP(E1437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38" spans="7:8" x14ac:dyDescent="0.25">
      <c r="G1438" t="str">
        <f>IFERROR(VLOOKUP(E1438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38" t="str">
        <f>IFERROR(VLOOKUP(E1438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39" spans="7:8" x14ac:dyDescent="0.25">
      <c r="G1439" t="str">
        <f>IFERROR(VLOOKUP(E1439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39" t="str">
        <f>IFERROR(VLOOKUP(E1439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40" spans="7:8" x14ac:dyDescent="0.25">
      <c r="G1440" t="str">
        <f>IFERROR(VLOOKUP(E1440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40" t="str">
        <f>IFERROR(VLOOKUP(E1440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41" spans="7:8" x14ac:dyDescent="0.25">
      <c r="G1441" t="str">
        <f>IFERROR(VLOOKUP(E1441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41" t="str">
        <f>IFERROR(VLOOKUP(E1441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42" spans="7:8" x14ac:dyDescent="0.25">
      <c r="G1442" t="str">
        <f>IFERROR(VLOOKUP(E1442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42" t="str">
        <f>IFERROR(VLOOKUP(E1442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43" spans="7:8" x14ac:dyDescent="0.25">
      <c r="G1443" t="str">
        <f>IFERROR(VLOOKUP(E1443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43" t="str">
        <f>IFERROR(VLOOKUP(E1443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44" spans="7:8" x14ac:dyDescent="0.25">
      <c r="G1444" t="str">
        <f>IFERROR(VLOOKUP(E1444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44" t="str">
        <f>IFERROR(VLOOKUP(E1444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45" spans="7:8" x14ac:dyDescent="0.25">
      <c r="G1445" t="str">
        <f>IFERROR(VLOOKUP(E1445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45" t="str">
        <f>IFERROR(VLOOKUP(E1445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46" spans="7:8" x14ac:dyDescent="0.25">
      <c r="G1446" t="str">
        <f>IFERROR(VLOOKUP(E1446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46" t="str">
        <f>IFERROR(VLOOKUP(E1446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47" spans="7:8" x14ac:dyDescent="0.25">
      <c r="G1447" t="str">
        <f>IFERROR(VLOOKUP(E1447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47" t="str">
        <f>IFERROR(VLOOKUP(E1447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48" spans="7:8" x14ac:dyDescent="0.25">
      <c r="G1448" t="str">
        <f>IFERROR(VLOOKUP(E1448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48" t="str">
        <f>IFERROR(VLOOKUP(E1448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49" spans="7:8" x14ac:dyDescent="0.25">
      <c r="G1449" t="str">
        <f>IFERROR(VLOOKUP(E1449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49" t="str">
        <f>IFERROR(VLOOKUP(E1449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50" spans="7:8" x14ac:dyDescent="0.25">
      <c r="G1450" t="str">
        <f>IFERROR(VLOOKUP(E1450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50" t="str">
        <f>IFERROR(VLOOKUP(E1450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51" spans="7:8" x14ac:dyDescent="0.25">
      <c r="G1451" t="str">
        <f>IFERROR(VLOOKUP(E1451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51" t="str">
        <f>IFERROR(VLOOKUP(E1451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52" spans="7:8" x14ac:dyDescent="0.25">
      <c r="G1452" t="str">
        <f>IFERROR(VLOOKUP(E1452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52" t="str">
        <f>IFERROR(VLOOKUP(E1452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53" spans="7:8" x14ac:dyDescent="0.25">
      <c r="G1453" t="str">
        <f>IFERROR(VLOOKUP(E1453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53" t="str">
        <f>IFERROR(VLOOKUP(E1453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54" spans="7:8" x14ac:dyDescent="0.25">
      <c r="G1454" t="str">
        <f>IFERROR(VLOOKUP(E1454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54" t="str">
        <f>IFERROR(VLOOKUP(E1454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55" spans="7:8" x14ac:dyDescent="0.25">
      <c r="G1455" t="str">
        <f>IFERROR(VLOOKUP(E1455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55" t="str">
        <f>IFERROR(VLOOKUP(E1455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56" spans="7:8" x14ac:dyDescent="0.25">
      <c r="G1456" t="str">
        <f>IFERROR(VLOOKUP(E1456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56" t="str">
        <f>IFERROR(VLOOKUP(E1456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57" spans="7:8" x14ac:dyDescent="0.25">
      <c r="G1457" t="str">
        <f>IFERROR(VLOOKUP(E1457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57" t="str">
        <f>IFERROR(VLOOKUP(E1457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58" spans="7:8" x14ac:dyDescent="0.25">
      <c r="G1458" t="str">
        <f>IFERROR(VLOOKUP(E1458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58" t="str">
        <f>IFERROR(VLOOKUP(E1458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59" spans="7:8" x14ac:dyDescent="0.25">
      <c r="G1459" t="str">
        <f>IFERROR(VLOOKUP(E1459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59" t="str">
        <f>IFERROR(VLOOKUP(E1459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60" spans="7:8" x14ac:dyDescent="0.25">
      <c r="G1460" t="str">
        <f>IFERROR(VLOOKUP(E1460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60" t="str">
        <f>IFERROR(VLOOKUP(E1460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61" spans="7:8" x14ac:dyDescent="0.25">
      <c r="G1461" t="str">
        <f>IFERROR(VLOOKUP(E1461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61" t="str">
        <f>IFERROR(VLOOKUP(E1461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62" spans="7:8" x14ac:dyDescent="0.25">
      <c r="G1462" t="str">
        <f>IFERROR(VLOOKUP(E1462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62" t="str">
        <f>IFERROR(VLOOKUP(E1462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63" spans="7:8" x14ac:dyDescent="0.25">
      <c r="G1463" t="str">
        <f>IFERROR(VLOOKUP(E1463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63" t="str">
        <f>IFERROR(VLOOKUP(E1463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64" spans="7:8" x14ac:dyDescent="0.25">
      <c r="G1464" t="str">
        <f>IFERROR(VLOOKUP(E1464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64" t="str">
        <f>IFERROR(VLOOKUP(E1464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65" spans="7:8" x14ac:dyDescent="0.25">
      <c r="G1465" t="str">
        <f>IFERROR(VLOOKUP(E1465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65" t="str">
        <f>IFERROR(VLOOKUP(E1465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66" spans="7:8" x14ac:dyDescent="0.25">
      <c r="G1466" t="str">
        <f>IFERROR(VLOOKUP(E1466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66" t="str">
        <f>IFERROR(VLOOKUP(E1466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67" spans="7:8" x14ac:dyDescent="0.25">
      <c r="G1467" t="str">
        <f>IFERROR(VLOOKUP(E1467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67" t="str">
        <f>IFERROR(VLOOKUP(E1467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68" spans="7:8" x14ac:dyDescent="0.25">
      <c r="G1468" t="str">
        <f>IFERROR(VLOOKUP(E1468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68" t="str">
        <f>IFERROR(VLOOKUP(E1468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69" spans="7:8" x14ac:dyDescent="0.25">
      <c r="G1469" t="str">
        <f>IFERROR(VLOOKUP(E1469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69" t="str">
        <f>IFERROR(VLOOKUP(E1469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70" spans="7:8" x14ac:dyDescent="0.25">
      <c r="G1470" t="str">
        <f>IFERROR(VLOOKUP(E1470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70" t="str">
        <f>IFERROR(VLOOKUP(E1470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71" spans="7:8" x14ac:dyDescent="0.25">
      <c r="G1471" t="str">
        <f>IFERROR(VLOOKUP(E1471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71" t="str">
        <f>IFERROR(VLOOKUP(E1471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72" spans="7:8" x14ac:dyDescent="0.25">
      <c r="G1472" t="str">
        <f>IFERROR(VLOOKUP(E1472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72" t="str">
        <f>IFERROR(VLOOKUP(E1472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73" spans="7:8" x14ac:dyDescent="0.25">
      <c r="G1473" t="str">
        <f>IFERROR(VLOOKUP(E1473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73" t="str">
        <f>IFERROR(VLOOKUP(E1473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74" spans="7:8" x14ac:dyDescent="0.25">
      <c r="G1474" t="str">
        <f>IFERROR(VLOOKUP(E1474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74" t="str">
        <f>IFERROR(VLOOKUP(E1474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75" spans="7:8" x14ac:dyDescent="0.25">
      <c r="G1475" t="str">
        <f>IFERROR(VLOOKUP(E1475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75" t="str">
        <f>IFERROR(VLOOKUP(E1475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76" spans="7:8" x14ac:dyDescent="0.25">
      <c r="G1476" t="str">
        <f>IFERROR(VLOOKUP(E1476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76" t="str">
        <f>IFERROR(VLOOKUP(E1476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77" spans="7:8" x14ac:dyDescent="0.25">
      <c r="G1477" t="str">
        <f>IFERROR(VLOOKUP(E1477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77" t="str">
        <f>IFERROR(VLOOKUP(E1477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78" spans="7:8" x14ac:dyDescent="0.25">
      <c r="G1478" t="str">
        <f>IFERROR(VLOOKUP(E1478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78" t="str">
        <f>IFERROR(VLOOKUP(E1478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79" spans="7:8" x14ac:dyDescent="0.25">
      <c r="G1479" t="str">
        <f>IFERROR(VLOOKUP(E1479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79" t="str">
        <f>IFERROR(VLOOKUP(E1479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80" spans="7:8" x14ac:dyDescent="0.25">
      <c r="G1480" t="str">
        <f>IFERROR(VLOOKUP(E1480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80" t="str">
        <f>IFERROR(VLOOKUP(E1480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81" spans="7:8" x14ac:dyDescent="0.25">
      <c r="G1481" t="str">
        <f>IFERROR(VLOOKUP(E1481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81" t="str">
        <f>IFERROR(VLOOKUP(E1481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82" spans="7:8" x14ac:dyDescent="0.25">
      <c r="G1482" t="str">
        <f>IFERROR(VLOOKUP(E1482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82" t="str">
        <f>IFERROR(VLOOKUP(E1482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83" spans="7:8" x14ac:dyDescent="0.25">
      <c r="G1483" t="str">
        <f>IFERROR(VLOOKUP(E1483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83" t="str">
        <f>IFERROR(VLOOKUP(E1483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84" spans="7:8" x14ac:dyDescent="0.25">
      <c r="G1484" t="str">
        <f>IFERROR(VLOOKUP(E1484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84" t="str">
        <f>IFERROR(VLOOKUP(E1484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85" spans="7:8" x14ac:dyDescent="0.25">
      <c r="G1485" t="str">
        <f>IFERROR(VLOOKUP(E1485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85" t="str">
        <f>IFERROR(VLOOKUP(E1485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86" spans="7:8" x14ac:dyDescent="0.25">
      <c r="G1486" t="str">
        <f>IFERROR(VLOOKUP(E1486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86" t="str">
        <f>IFERROR(VLOOKUP(E1486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87" spans="7:8" x14ac:dyDescent="0.25">
      <c r="G1487" t="str">
        <f>IFERROR(VLOOKUP(E1487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87" t="str">
        <f>IFERROR(VLOOKUP(E1487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88" spans="7:8" x14ac:dyDescent="0.25">
      <c r="G1488" t="str">
        <f>IFERROR(VLOOKUP(E1488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88" t="str">
        <f>IFERROR(VLOOKUP(E1488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89" spans="7:8" x14ac:dyDescent="0.25">
      <c r="G1489" t="str">
        <f>IFERROR(VLOOKUP(E1489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89" t="str">
        <f>IFERROR(VLOOKUP(E1489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90" spans="7:8" x14ac:dyDescent="0.25">
      <c r="G1490" t="str">
        <f>IFERROR(VLOOKUP(E1490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90" t="str">
        <f>IFERROR(VLOOKUP(E1490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91" spans="7:8" x14ac:dyDescent="0.25">
      <c r="G1491" t="str">
        <f>IFERROR(VLOOKUP(E1491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91" t="str">
        <f>IFERROR(VLOOKUP(E1491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92" spans="7:8" x14ac:dyDescent="0.25">
      <c r="G1492" t="str">
        <f>IFERROR(VLOOKUP(E1492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92" t="str">
        <f>IFERROR(VLOOKUP(E1492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93" spans="7:8" x14ac:dyDescent="0.25">
      <c r="G1493" t="str">
        <f>IFERROR(VLOOKUP(E1493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93" t="str">
        <f>IFERROR(VLOOKUP(E1493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94" spans="7:8" x14ac:dyDescent="0.25">
      <c r="G1494" t="str">
        <f>IFERROR(VLOOKUP(E1494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94" t="str">
        <f>IFERROR(VLOOKUP(E1494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95" spans="7:8" x14ac:dyDescent="0.25">
      <c r="G1495" t="str">
        <f>IFERROR(VLOOKUP(E1495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95" t="str">
        <f>IFERROR(VLOOKUP(E1495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96" spans="7:8" x14ac:dyDescent="0.25">
      <c r="G1496" t="str">
        <f>IFERROR(VLOOKUP(E1496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96" t="str">
        <f>IFERROR(VLOOKUP(E1496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97" spans="7:8" x14ac:dyDescent="0.25">
      <c r="G1497" t="str">
        <f>IFERROR(VLOOKUP(E1497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97" t="str">
        <f>IFERROR(VLOOKUP(E1497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98" spans="7:8" x14ac:dyDescent="0.25">
      <c r="G1498" t="str">
        <f>IFERROR(VLOOKUP(E1498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98" t="str">
        <f>IFERROR(VLOOKUP(E1498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499" spans="7:8" x14ac:dyDescent="0.25">
      <c r="G1499" t="str">
        <f>IFERROR(VLOOKUP(E1499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499" t="str">
        <f>IFERROR(VLOOKUP(E1499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00" spans="7:8" x14ac:dyDescent="0.25">
      <c r="G1500" t="str">
        <f>IFERROR(VLOOKUP(E1500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00" t="str">
        <f>IFERROR(VLOOKUP(E1500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01" spans="7:8" x14ac:dyDescent="0.25">
      <c r="G1501" t="str">
        <f>IFERROR(VLOOKUP(E1501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01" t="str">
        <f>IFERROR(VLOOKUP(E1501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02" spans="7:8" x14ac:dyDescent="0.25">
      <c r="G1502" t="str">
        <f>IFERROR(VLOOKUP(E1502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02" t="str">
        <f>IFERROR(VLOOKUP(E1502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03" spans="7:8" x14ac:dyDescent="0.25">
      <c r="G1503" t="str">
        <f>IFERROR(VLOOKUP(E1503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03" t="str">
        <f>IFERROR(VLOOKUP(E1503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04" spans="7:8" x14ac:dyDescent="0.25">
      <c r="G1504" t="str">
        <f>IFERROR(VLOOKUP(E1504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04" t="str">
        <f>IFERROR(VLOOKUP(E1504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05" spans="7:8" x14ac:dyDescent="0.25">
      <c r="G1505" t="str">
        <f>IFERROR(VLOOKUP(E1505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05" t="str">
        <f>IFERROR(VLOOKUP(E1505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06" spans="7:8" x14ac:dyDescent="0.25">
      <c r="G1506" t="str">
        <f>IFERROR(VLOOKUP(E1506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06" t="str">
        <f>IFERROR(VLOOKUP(E1506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07" spans="7:8" x14ac:dyDescent="0.25">
      <c r="G1507" t="str">
        <f>IFERROR(VLOOKUP(E1507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07" t="str">
        <f>IFERROR(VLOOKUP(E1507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08" spans="7:8" x14ac:dyDescent="0.25">
      <c r="G1508" t="str">
        <f>IFERROR(VLOOKUP(E1508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08" t="str">
        <f>IFERROR(VLOOKUP(E1508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09" spans="7:8" x14ac:dyDescent="0.25">
      <c r="G1509" t="str">
        <f>IFERROR(VLOOKUP(E1509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09" t="str">
        <f>IFERROR(VLOOKUP(E1509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10" spans="7:8" x14ac:dyDescent="0.25">
      <c r="G1510" t="str">
        <f>IFERROR(VLOOKUP(E1510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10" t="str">
        <f>IFERROR(VLOOKUP(E1510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11" spans="7:8" x14ac:dyDescent="0.25">
      <c r="G1511" t="str">
        <f>IFERROR(VLOOKUP(E1511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11" t="str">
        <f>IFERROR(VLOOKUP(E1511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12" spans="7:8" x14ac:dyDescent="0.25">
      <c r="G1512" t="str">
        <f>IFERROR(VLOOKUP(E1512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12" t="str">
        <f>IFERROR(VLOOKUP(E1512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13" spans="7:8" x14ac:dyDescent="0.25">
      <c r="G1513" t="str">
        <f>IFERROR(VLOOKUP(E1513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13" t="str">
        <f>IFERROR(VLOOKUP(E1513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14" spans="7:8" x14ac:dyDescent="0.25">
      <c r="G1514" t="str">
        <f>IFERROR(VLOOKUP(E1514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14" t="str">
        <f>IFERROR(VLOOKUP(E1514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15" spans="7:8" x14ac:dyDescent="0.25">
      <c r="G1515" t="str">
        <f>IFERROR(VLOOKUP(E1515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15" t="str">
        <f>IFERROR(VLOOKUP(E1515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16" spans="7:8" x14ac:dyDescent="0.25">
      <c r="G1516" t="str">
        <f>IFERROR(VLOOKUP(E1516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16" t="str">
        <f>IFERROR(VLOOKUP(E1516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17" spans="7:8" x14ac:dyDescent="0.25">
      <c r="G1517" t="str">
        <f>IFERROR(VLOOKUP(E1517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17" t="str">
        <f>IFERROR(VLOOKUP(E1517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18" spans="7:8" x14ac:dyDescent="0.25">
      <c r="G1518" t="str">
        <f>IFERROR(VLOOKUP(E1518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18" t="str">
        <f>IFERROR(VLOOKUP(E1518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19" spans="7:8" x14ac:dyDescent="0.25">
      <c r="G1519" t="str">
        <f>IFERROR(VLOOKUP(E1519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19" t="str">
        <f>IFERROR(VLOOKUP(E1519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20" spans="7:8" x14ac:dyDescent="0.25">
      <c r="G1520" t="str">
        <f>IFERROR(VLOOKUP(E1520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20" t="str">
        <f>IFERROR(VLOOKUP(E1520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21" spans="7:8" x14ac:dyDescent="0.25">
      <c r="G1521" t="str">
        <f>IFERROR(VLOOKUP(E1521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21" t="str">
        <f>IFERROR(VLOOKUP(E1521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22" spans="7:8" x14ac:dyDescent="0.25">
      <c r="G1522" t="str">
        <f>IFERROR(VLOOKUP(E1522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22" t="str">
        <f>IFERROR(VLOOKUP(E1522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23" spans="7:8" x14ac:dyDescent="0.25">
      <c r="G1523" t="str">
        <f>IFERROR(VLOOKUP(E1523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23" t="str">
        <f>IFERROR(VLOOKUP(E1523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24" spans="7:8" x14ac:dyDescent="0.25">
      <c r="G1524" t="str">
        <f>IFERROR(VLOOKUP(E1524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24" t="str">
        <f>IFERROR(VLOOKUP(E1524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25" spans="7:8" x14ac:dyDescent="0.25">
      <c r="G1525" t="str">
        <f>IFERROR(VLOOKUP(E1525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25" t="str">
        <f>IFERROR(VLOOKUP(E1525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26" spans="7:8" x14ac:dyDescent="0.25">
      <c r="G1526" t="str">
        <f>IFERROR(VLOOKUP(E1526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26" t="str">
        <f>IFERROR(VLOOKUP(E1526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27" spans="7:8" x14ac:dyDescent="0.25">
      <c r="G1527" t="str">
        <f>IFERROR(VLOOKUP(E1527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27" t="str">
        <f>IFERROR(VLOOKUP(E1527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28" spans="7:8" x14ac:dyDescent="0.25">
      <c r="G1528" t="str">
        <f>IFERROR(VLOOKUP(E1528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28" t="str">
        <f>IFERROR(VLOOKUP(E1528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29" spans="7:8" x14ac:dyDescent="0.25">
      <c r="G1529" t="str">
        <f>IFERROR(VLOOKUP(E1529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29" t="str">
        <f>IFERROR(VLOOKUP(E1529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30" spans="7:8" x14ac:dyDescent="0.25">
      <c r="G1530" t="str">
        <f>IFERROR(VLOOKUP(E1530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30" t="str">
        <f>IFERROR(VLOOKUP(E1530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31" spans="7:8" x14ac:dyDescent="0.25">
      <c r="G1531" t="str">
        <f>IFERROR(VLOOKUP(E1531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31" t="str">
        <f>IFERROR(VLOOKUP(E1531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32" spans="7:8" x14ac:dyDescent="0.25">
      <c r="G1532" t="str">
        <f>IFERROR(VLOOKUP(E1532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32" t="str">
        <f>IFERROR(VLOOKUP(E1532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33" spans="7:8" x14ac:dyDescent="0.25">
      <c r="G1533" t="str">
        <f>IFERROR(VLOOKUP(E1533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33" t="str">
        <f>IFERROR(VLOOKUP(E1533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34" spans="7:8" x14ac:dyDescent="0.25">
      <c r="G1534" t="str">
        <f>IFERROR(VLOOKUP(E1534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34" t="str">
        <f>IFERROR(VLOOKUP(E1534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35" spans="7:8" x14ac:dyDescent="0.25">
      <c r="G1535" t="str">
        <f>IFERROR(VLOOKUP(E1535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35" t="str">
        <f>IFERROR(VLOOKUP(E1535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36" spans="7:8" x14ac:dyDescent="0.25">
      <c r="G1536" t="str">
        <f>IFERROR(VLOOKUP(E1536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36" t="str">
        <f>IFERROR(VLOOKUP(E1536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37" spans="7:8" x14ac:dyDescent="0.25">
      <c r="G1537" t="str">
        <f>IFERROR(VLOOKUP(E1537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37" t="str">
        <f>IFERROR(VLOOKUP(E1537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38" spans="7:8" x14ac:dyDescent="0.25">
      <c r="G1538" t="str">
        <f>IFERROR(VLOOKUP(E1538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38" t="str">
        <f>IFERROR(VLOOKUP(E1538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39" spans="7:8" x14ac:dyDescent="0.25">
      <c r="G1539" t="str">
        <f>IFERROR(VLOOKUP(E1539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39" t="str">
        <f>IFERROR(VLOOKUP(E1539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40" spans="7:8" x14ac:dyDescent="0.25">
      <c r="G1540" t="str">
        <f>IFERROR(VLOOKUP(E1540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40" t="str">
        <f>IFERROR(VLOOKUP(E1540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41" spans="7:8" x14ac:dyDescent="0.25">
      <c r="G1541" t="str">
        <f>IFERROR(VLOOKUP(E1541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41" t="str">
        <f>IFERROR(VLOOKUP(E1541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42" spans="7:8" x14ac:dyDescent="0.25">
      <c r="G1542" t="str">
        <f>IFERROR(VLOOKUP(E1542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42" t="str">
        <f>IFERROR(VLOOKUP(E1542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43" spans="7:8" x14ac:dyDescent="0.25">
      <c r="G1543" t="str">
        <f>IFERROR(VLOOKUP(E1543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43" t="str">
        <f>IFERROR(VLOOKUP(E1543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44" spans="7:8" x14ac:dyDescent="0.25">
      <c r="G1544" t="str">
        <f>IFERROR(VLOOKUP(E1544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44" t="str">
        <f>IFERROR(VLOOKUP(E1544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45" spans="7:8" x14ac:dyDescent="0.25">
      <c r="G1545" t="str">
        <f>IFERROR(VLOOKUP(E1545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45" t="str">
        <f>IFERROR(VLOOKUP(E1545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46" spans="7:8" x14ac:dyDescent="0.25">
      <c r="G1546" t="str">
        <f>IFERROR(VLOOKUP(E1546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46" t="str">
        <f>IFERROR(VLOOKUP(E1546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47" spans="7:8" x14ac:dyDescent="0.25">
      <c r="G1547" t="str">
        <f>IFERROR(VLOOKUP(E1547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47" t="str">
        <f>IFERROR(VLOOKUP(E1547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48" spans="7:8" x14ac:dyDescent="0.25">
      <c r="G1548" t="str">
        <f>IFERROR(VLOOKUP(E1548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48" t="str">
        <f>IFERROR(VLOOKUP(E1548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49" spans="7:8" x14ac:dyDescent="0.25">
      <c r="G1549" t="str">
        <f>IFERROR(VLOOKUP(E1549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49" t="str">
        <f>IFERROR(VLOOKUP(E1549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50" spans="7:8" x14ac:dyDescent="0.25">
      <c r="G1550" t="str">
        <f>IFERROR(VLOOKUP(E1550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50" t="str">
        <f>IFERROR(VLOOKUP(E1550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51" spans="7:8" x14ac:dyDescent="0.25">
      <c r="G1551" t="str">
        <f>IFERROR(VLOOKUP(E1551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51" t="str">
        <f>IFERROR(VLOOKUP(E1551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52" spans="7:8" x14ac:dyDescent="0.25">
      <c r="G1552" t="str">
        <f>IFERROR(VLOOKUP(E1552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52" t="str">
        <f>IFERROR(VLOOKUP(E1552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53" spans="7:8" x14ac:dyDescent="0.25">
      <c r="G1553" t="str">
        <f>IFERROR(VLOOKUP(E1553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53" t="str">
        <f>IFERROR(VLOOKUP(E1553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54" spans="7:8" x14ac:dyDescent="0.25">
      <c r="G1554" t="str">
        <f>IFERROR(VLOOKUP(E1554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54" t="str">
        <f>IFERROR(VLOOKUP(E1554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55" spans="7:8" x14ac:dyDescent="0.25">
      <c r="G1555" t="str">
        <f>IFERROR(VLOOKUP(E1555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55" t="str">
        <f>IFERROR(VLOOKUP(E1555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56" spans="7:8" x14ac:dyDescent="0.25">
      <c r="G1556" t="str">
        <f>IFERROR(VLOOKUP(E1556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56" t="str">
        <f>IFERROR(VLOOKUP(E1556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57" spans="7:8" x14ac:dyDescent="0.25">
      <c r="G1557" t="str">
        <f>IFERROR(VLOOKUP(E1557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57" t="str">
        <f>IFERROR(VLOOKUP(E1557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58" spans="7:8" x14ac:dyDescent="0.25">
      <c r="G1558" t="str">
        <f>IFERROR(VLOOKUP(E1558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58" t="str">
        <f>IFERROR(VLOOKUP(E1558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59" spans="7:8" x14ac:dyDescent="0.25">
      <c r="G1559" t="str">
        <f>IFERROR(VLOOKUP(E1559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59" t="str">
        <f>IFERROR(VLOOKUP(E1559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60" spans="7:8" x14ac:dyDescent="0.25">
      <c r="G1560" t="str">
        <f>IFERROR(VLOOKUP(E1560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60" t="str">
        <f>IFERROR(VLOOKUP(E1560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61" spans="7:8" x14ac:dyDescent="0.25">
      <c r="G1561" t="str">
        <f>IFERROR(VLOOKUP(E1561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61" t="str">
        <f>IFERROR(VLOOKUP(E1561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62" spans="7:8" x14ac:dyDescent="0.25">
      <c r="G1562" t="str">
        <f>IFERROR(VLOOKUP(E1562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62" t="str">
        <f>IFERROR(VLOOKUP(E1562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63" spans="7:8" x14ac:dyDescent="0.25">
      <c r="G1563" t="str">
        <f>IFERROR(VLOOKUP(E1563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63" t="str">
        <f>IFERROR(VLOOKUP(E1563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64" spans="7:8" x14ac:dyDescent="0.25">
      <c r="G1564" t="str">
        <f>IFERROR(VLOOKUP(E1564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64" t="str">
        <f>IFERROR(VLOOKUP(E1564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65" spans="7:8" x14ac:dyDescent="0.25">
      <c r="G1565" t="str">
        <f>IFERROR(VLOOKUP(E1565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65" t="str">
        <f>IFERROR(VLOOKUP(E1565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66" spans="7:8" x14ac:dyDescent="0.25">
      <c r="G1566" t="str">
        <f>IFERROR(VLOOKUP(E1566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66" t="str">
        <f>IFERROR(VLOOKUP(E1566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67" spans="7:8" x14ac:dyDescent="0.25">
      <c r="G1567" t="str">
        <f>IFERROR(VLOOKUP(E1567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67" t="str">
        <f>IFERROR(VLOOKUP(E1567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68" spans="7:8" x14ac:dyDescent="0.25">
      <c r="G1568" t="str">
        <f>IFERROR(VLOOKUP(E1568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68" t="str">
        <f>IFERROR(VLOOKUP(E1568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69" spans="7:8" x14ac:dyDescent="0.25">
      <c r="G1569" t="str">
        <f>IFERROR(VLOOKUP(E1569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69" t="str">
        <f>IFERROR(VLOOKUP(E1569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70" spans="7:8" x14ac:dyDescent="0.25">
      <c r="G1570" t="str">
        <f>IFERROR(VLOOKUP(E1570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70" t="str">
        <f>IFERROR(VLOOKUP(E1570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71" spans="7:8" x14ac:dyDescent="0.25">
      <c r="G1571" t="str">
        <f>IFERROR(VLOOKUP(E1571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71" t="str">
        <f>IFERROR(VLOOKUP(E1571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72" spans="7:8" x14ac:dyDescent="0.25">
      <c r="G1572" t="str">
        <f>IFERROR(VLOOKUP(E1572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72" t="str">
        <f>IFERROR(VLOOKUP(E1572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73" spans="7:8" x14ac:dyDescent="0.25">
      <c r="G1573" t="str">
        <f>IFERROR(VLOOKUP(E1573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73" t="str">
        <f>IFERROR(VLOOKUP(E1573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74" spans="7:8" x14ac:dyDescent="0.25">
      <c r="G1574" t="str">
        <f>IFERROR(VLOOKUP(E1574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74" t="str">
        <f>IFERROR(VLOOKUP(E1574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75" spans="7:8" x14ac:dyDescent="0.25">
      <c r="G1575" t="str">
        <f>IFERROR(VLOOKUP(E1575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75" t="str">
        <f>IFERROR(VLOOKUP(E1575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76" spans="7:8" x14ac:dyDescent="0.25">
      <c r="G1576" t="str">
        <f>IFERROR(VLOOKUP(E1576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76" t="str">
        <f>IFERROR(VLOOKUP(E1576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77" spans="7:8" x14ac:dyDescent="0.25">
      <c r="G1577" t="str">
        <f>IFERROR(VLOOKUP(E1577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77" t="str">
        <f>IFERROR(VLOOKUP(E1577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78" spans="7:8" x14ac:dyDescent="0.25">
      <c r="G1578" t="str">
        <f>IFERROR(VLOOKUP(E1578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78" t="str">
        <f>IFERROR(VLOOKUP(E1578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79" spans="7:8" x14ac:dyDescent="0.25">
      <c r="G1579" t="str">
        <f>IFERROR(VLOOKUP(E1579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79" t="str">
        <f>IFERROR(VLOOKUP(E1579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80" spans="7:8" x14ac:dyDescent="0.25">
      <c r="G1580" t="str">
        <f>IFERROR(VLOOKUP(E1580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80" t="str">
        <f>IFERROR(VLOOKUP(E1580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81" spans="7:8" x14ac:dyDescent="0.25">
      <c r="G1581" t="str">
        <f>IFERROR(VLOOKUP(E1581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81" t="str">
        <f>IFERROR(VLOOKUP(E1581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82" spans="7:8" x14ac:dyDescent="0.25">
      <c r="G1582" t="str">
        <f>IFERROR(VLOOKUP(E1582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82" t="str">
        <f>IFERROR(VLOOKUP(E1582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83" spans="7:8" x14ac:dyDescent="0.25">
      <c r="G1583" t="str">
        <f>IFERROR(VLOOKUP(E1583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83" t="str">
        <f>IFERROR(VLOOKUP(E1583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84" spans="7:8" x14ac:dyDescent="0.25">
      <c r="G1584" t="str">
        <f>IFERROR(VLOOKUP(E1584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84" t="str">
        <f>IFERROR(VLOOKUP(E1584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85" spans="7:8" x14ac:dyDescent="0.25">
      <c r="G1585" t="str">
        <f>IFERROR(VLOOKUP(E1585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85" t="str">
        <f>IFERROR(VLOOKUP(E1585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86" spans="7:8" x14ac:dyDescent="0.25">
      <c r="G1586" t="str">
        <f>IFERROR(VLOOKUP(E1586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86" t="str">
        <f>IFERROR(VLOOKUP(E1586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87" spans="7:8" x14ac:dyDescent="0.25">
      <c r="G1587" t="str">
        <f>IFERROR(VLOOKUP(E1587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87" t="str">
        <f>IFERROR(VLOOKUP(E1587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88" spans="7:8" x14ac:dyDescent="0.25">
      <c r="G1588" t="str">
        <f>IFERROR(VLOOKUP(E1588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88" t="str">
        <f>IFERROR(VLOOKUP(E1588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89" spans="7:8" x14ac:dyDescent="0.25">
      <c r="G1589" t="str">
        <f>IFERROR(VLOOKUP(E1589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89" t="str">
        <f>IFERROR(VLOOKUP(E1589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90" spans="7:8" x14ac:dyDescent="0.25">
      <c r="G1590" t="str">
        <f>IFERROR(VLOOKUP(E1590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90" t="str">
        <f>IFERROR(VLOOKUP(E1590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91" spans="7:8" x14ac:dyDescent="0.25">
      <c r="G1591" t="str">
        <f>IFERROR(VLOOKUP(E1591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91" t="str">
        <f>IFERROR(VLOOKUP(E1591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92" spans="7:8" x14ac:dyDescent="0.25">
      <c r="G1592" t="str">
        <f>IFERROR(VLOOKUP(E1592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92" t="str">
        <f>IFERROR(VLOOKUP(E1592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93" spans="7:8" x14ac:dyDescent="0.25">
      <c r="G1593" t="str">
        <f>IFERROR(VLOOKUP(E1593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93" t="str">
        <f>IFERROR(VLOOKUP(E1593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94" spans="7:8" x14ac:dyDescent="0.25">
      <c r="G1594" t="str">
        <f>IFERROR(VLOOKUP(E1594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94" t="str">
        <f>IFERROR(VLOOKUP(E1594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95" spans="7:8" x14ac:dyDescent="0.25">
      <c r="G1595" t="str">
        <f>IFERROR(VLOOKUP(E1595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95" t="str">
        <f>IFERROR(VLOOKUP(E1595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96" spans="7:8" x14ac:dyDescent="0.25">
      <c r="G1596" t="str">
        <f>IFERROR(VLOOKUP(E1596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96" t="str">
        <f>IFERROR(VLOOKUP(E1596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97" spans="7:8" x14ac:dyDescent="0.25">
      <c r="G1597" t="str">
        <f>IFERROR(VLOOKUP(E1597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97" t="str">
        <f>IFERROR(VLOOKUP(E1597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98" spans="7:8" x14ac:dyDescent="0.25">
      <c r="G1598" t="str">
        <f>IFERROR(VLOOKUP(E1598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98" t="str">
        <f>IFERROR(VLOOKUP(E1598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599" spans="7:8" x14ac:dyDescent="0.25">
      <c r="G1599" t="str">
        <f>IFERROR(VLOOKUP(E1599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599" t="str">
        <f>IFERROR(VLOOKUP(E1599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00" spans="7:8" x14ac:dyDescent="0.25">
      <c r="G1600" t="str">
        <f>IFERROR(VLOOKUP(E1600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00" t="str">
        <f>IFERROR(VLOOKUP(E1600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01" spans="7:8" x14ac:dyDescent="0.25">
      <c r="G1601" t="str">
        <f>IFERROR(VLOOKUP(E1601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01" t="str">
        <f>IFERROR(VLOOKUP(E1601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02" spans="7:8" x14ac:dyDescent="0.25">
      <c r="G1602" t="str">
        <f>IFERROR(VLOOKUP(E1602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02" t="str">
        <f>IFERROR(VLOOKUP(E1602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03" spans="7:8" x14ac:dyDescent="0.25">
      <c r="G1603" t="str">
        <f>IFERROR(VLOOKUP(E1603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03" t="str">
        <f>IFERROR(VLOOKUP(E1603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04" spans="7:8" x14ac:dyDescent="0.25">
      <c r="G1604" t="str">
        <f>IFERROR(VLOOKUP(E1604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04" t="str">
        <f>IFERROR(VLOOKUP(E1604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05" spans="7:8" x14ac:dyDescent="0.25">
      <c r="G1605" t="str">
        <f>IFERROR(VLOOKUP(E1605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05" t="str">
        <f>IFERROR(VLOOKUP(E1605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06" spans="7:8" x14ac:dyDescent="0.25">
      <c r="G1606" t="str">
        <f>IFERROR(VLOOKUP(E1606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06" t="str">
        <f>IFERROR(VLOOKUP(E1606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07" spans="7:8" x14ac:dyDescent="0.25">
      <c r="G1607" t="str">
        <f>IFERROR(VLOOKUP(E1607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07" t="str">
        <f>IFERROR(VLOOKUP(E1607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08" spans="7:8" x14ac:dyDescent="0.25">
      <c r="G1608" t="str">
        <f>IFERROR(VLOOKUP(E1608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08" t="str">
        <f>IFERROR(VLOOKUP(E1608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09" spans="7:8" x14ac:dyDescent="0.25">
      <c r="G1609" t="str">
        <f>IFERROR(VLOOKUP(E1609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09" t="str">
        <f>IFERROR(VLOOKUP(E1609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10" spans="7:8" x14ac:dyDescent="0.25">
      <c r="G1610" t="str">
        <f>IFERROR(VLOOKUP(E1610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10" t="str">
        <f>IFERROR(VLOOKUP(E1610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11" spans="7:8" x14ac:dyDescent="0.25">
      <c r="G1611" t="str">
        <f>IFERROR(VLOOKUP(E1611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11" t="str">
        <f>IFERROR(VLOOKUP(E1611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12" spans="7:8" x14ac:dyDescent="0.25">
      <c r="G1612" t="str">
        <f>IFERROR(VLOOKUP(E1612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12" t="str">
        <f>IFERROR(VLOOKUP(E1612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13" spans="7:8" x14ac:dyDescent="0.25">
      <c r="G1613" t="str">
        <f>IFERROR(VLOOKUP(E1613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13" t="str">
        <f>IFERROR(VLOOKUP(E1613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14" spans="7:8" x14ac:dyDescent="0.25">
      <c r="G1614" t="str">
        <f>IFERROR(VLOOKUP(E1614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14" t="str">
        <f>IFERROR(VLOOKUP(E1614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15" spans="7:8" x14ac:dyDescent="0.25">
      <c r="G1615" t="str">
        <f>IFERROR(VLOOKUP(E1615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15" t="str">
        <f>IFERROR(VLOOKUP(E1615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16" spans="7:8" x14ac:dyDescent="0.25">
      <c r="G1616" t="str">
        <f>IFERROR(VLOOKUP(E1616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16" t="str">
        <f>IFERROR(VLOOKUP(E1616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17" spans="7:8" x14ac:dyDescent="0.25">
      <c r="G1617" t="str">
        <f>IFERROR(VLOOKUP(E1617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17" t="str">
        <f>IFERROR(VLOOKUP(E1617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18" spans="7:8" x14ac:dyDescent="0.25">
      <c r="G1618" t="str">
        <f>IFERROR(VLOOKUP(E1618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18" t="str">
        <f>IFERROR(VLOOKUP(E1618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19" spans="7:8" x14ac:dyDescent="0.25">
      <c r="G1619" t="str">
        <f>IFERROR(VLOOKUP(E1619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19" t="str">
        <f>IFERROR(VLOOKUP(E1619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20" spans="7:8" x14ac:dyDescent="0.25">
      <c r="G1620" t="str">
        <f>IFERROR(VLOOKUP(E1620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20" t="str">
        <f>IFERROR(VLOOKUP(E1620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21" spans="7:8" x14ac:dyDescent="0.25">
      <c r="G1621" t="str">
        <f>IFERROR(VLOOKUP(E1621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21" t="str">
        <f>IFERROR(VLOOKUP(E1621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22" spans="7:8" x14ac:dyDescent="0.25">
      <c r="G1622" t="str">
        <f>IFERROR(VLOOKUP(E1622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22" t="str">
        <f>IFERROR(VLOOKUP(E1622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23" spans="7:8" x14ac:dyDescent="0.25">
      <c r="G1623" t="str">
        <f>IFERROR(VLOOKUP(E1623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23" t="str">
        <f>IFERROR(VLOOKUP(E1623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24" spans="7:8" x14ac:dyDescent="0.25">
      <c r="G1624" t="str">
        <f>IFERROR(VLOOKUP(E1624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24" t="str">
        <f>IFERROR(VLOOKUP(E1624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25" spans="7:8" x14ac:dyDescent="0.25">
      <c r="G1625" t="str">
        <f>IFERROR(VLOOKUP(E1625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25" t="str">
        <f>IFERROR(VLOOKUP(E1625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26" spans="7:8" x14ac:dyDescent="0.25">
      <c r="G1626" t="str">
        <f>IFERROR(VLOOKUP(E1626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26" t="str">
        <f>IFERROR(VLOOKUP(E1626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27" spans="7:8" x14ac:dyDescent="0.25">
      <c r="G1627" t="str">
        <f>IFERROR(VLOOKUP(E1627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27" t="str">
        <f>IFERROR(VLOOKUP(E1627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28" spans="7:8" x14ac:dyDescent="0.25">
      <c r="G1628" t="str">
        <f>IFERROR(VLOOKUP(E1628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28" t="str">
        <f>IFERROR(VLOOKUP(E1628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29" spans="7:8" x14ac:dyDescent="0.25">
      <c r="G1629" t="str">
        <f>IFERROR(VLOOKUP(E1629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29" t="str">
        <f>IFERROR(VLOOKUP(E1629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30" spans="7:8" x14ac:dyDescent="0.25">
      <c r="G1630" t="str">
        <f>IFERROR(VLOOKUP(E1630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30" t="str">
        <f>IFERROR(VLOOKUP(E1630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31" spans="7:8" x14ac:dyDescent="0.25">
      <c r="G1631" t="str">
        <f>IFERROR(VLOOKUP(E1631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31" t="str">
        <f>IFERROR(VLOOKUP(E1631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32" spans="7:8" x14ac:dyDescent="0.25">
      <c r="G1632" t="str">
        <f>IFERROR(VLOOKUP(E1632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32" t="str">
        <f>IFERROR(VLOOKUP(E1632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33" spans="7:8" x14ac:dyDescent="0.25">
      <c r="G1633" t="str">
        <f>IFERROR(VLOOKUP(E1633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33" t="str">
        <f>IFERROR(VLOOKUP(E1633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34" spans="7:8" x14ac:dyDescent="0.25">
      <c r="G1634" t="str">
        <f>IFERROR(VLOOKUP(E1634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34" t="str">
        <f>IFERROR(VLOOKUP(E1634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35" spans="7:8" x14ac:dyDescent="0.25">
      <c r="G1635" t="str">
        <f>IFERROR(VLOOKUP(E1635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35" t="str">
        <f>IFERROR(VLOOKUP(E1635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36" spans="7:8" x14ac:dyDescent="0.25">
      <c r="G1636" t="str">
        <f>IFERROR(VLOOKUP(E1636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36" t="str">
        <f>IFERROR(VLOOKUP(E1636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37" spans="7:8" x14ac:dyDescent="0.25">
      <c r="G1637" t="str">
        <f>IFERROR(VLOOKUP(E1637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37" t="str">
        <f>IFERROR(VLOOKUP(E1637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38" spans="7:8" x14ac:dyDescent="0.25">
      <c r="G1638" t="str">
        <f>IFERROR(VLOOKUP(E1638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38" t="str">
        <f>IFERROR(VLOOKUP(E1638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39" spans="7:8" x14ac:dyDescent="0.25">
      <c r="G1639" t="str">
        <f>IFERROR(VLOOKUP(E1639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39" t="str">
        <f>IFERROR(VLOOKUP(E1639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40" spans="7:8" x14ac:dyDescent="0.25">
      <c r="G1640" t="str">
        <f>IFERROR(VLOOKUP(E1640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40" t="str">
        <f>IFERROR(VLOOKUP(E1640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41" spans="7:8" x14ac:dyDescent="0.25">
      <c r="G1641" t="str">
        <f>IFERROR(VLOOKUP(E1641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41" t="str">
        <f>IFERROR(VLOOKUP(E1641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42" spans="7:8" x14ac:dyDescent="0.25">
      <c r="G1642" t="str">
        <f>IFERROR(VLOOKUP(E1642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42" t="str">
        <f>IFERROR(VLOOKUP(E1642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43" spans="7:8" x14ac:dyDescent="0.25">
      <c r="G1643" t="str">
        <f>IFERROR(VLOOKUP(E1643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43" t="str">
        <f>IFERROR(VLOOKUP(E1643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44" spans="7:8" x14ac:dyDescent="0.25">
      <c r="G1644" t="str">
        <f>IFERROR(VLOOKUP(E1644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44" t="str">
        <f>IFERROR(VLOOKUP(E1644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45" spans="7:8" x14ac:dyDescent="0.25">
      <c r="G1645" t="str">
        <f>IFERROR(VLOOKUP(E1645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45" t="str">
        <f>IFERROR(VLOOKUP(E1645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46" spans="7:8" x14ac:dyDescent="0.25">
      <c r="G1646" t="str">
        <f>IFERROR(VLOOKUP(E1646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46" t="str">
        <f>IFERROR(VLOOKUP(E1646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47" spans="7:8" x14ac:dyDescent="0.25">
      <c r="G1647" t="str">
        <f>IFERROR(VLOOKUP(E1647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47" t="str">
        <f>IFERROR(VLOOKUP(E1647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48" spans="7:8" x14ac:dyDescent="0.25">
      <c r="G1648" t="str">
        <f>IFERROR(VLOOKUP(E1648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48" t="str">
        <f>IFERROR(VLOOKUP(E1648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49" spans="7:8" x14ac:dyDescent="0.25">
      <c r="G1649" t="str">
        <f>IFERROR(VLOOKUP(E1649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49" t="str">
        <f>IFERROR(VLOOKUP(E1649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50" spans="7:8" x14ac:dyDescent="0.25">
      <c r="G1650" t="str">
        <f>IFERROR(VLOOKUP(E1650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50" t="str">
        <f>IFERROR(VLOOKUP(E1650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51" spans="7:8" x14ac:dyDescent="0.25">
      <c r="G1651" t="str">
        <f>IFERROR(VLOOKUP(E1651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51" t="str">
        <f>IFERROR(VLOOKUP(E1651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52" spans="7:8" x14ac:dyDescent="0.25">
      <c r="G1652" t="str">
        <f>IFERROR(VLOOKUP(E1652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52" t="str">
        <f>IFERROR(VLOOKUP(E1652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53" spans="7:8" x14ac:dyDescent="0.25">
      <c r="G1653" t="str">
        <f>IFERROR(VLOOKUP(E1653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53" t="str">
        <f>IFERROR(VLOOKUP(E1653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54" spans="7:8" x14ac:dyDescent="0.25">
      <c r="G1654" t="str">
        <f>IFERROR(VLOOKUP(E1654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54" t="str">
        <f>IFERROR(VLOOKUP(E1654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55" spans="7:8" x14ac:dyDescent="0.25">
      <c r="G1655" t="str">
        <f>IFERROR(VLOOKUP(E1655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55" t="str">
        <f>IFERROR(VLOOKUP(E1655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56" spans="7:8" x14ac:dyDescent="0.25">
      <c r="G1656" t="str">
        <f>IFERROR(VLOOKUP(E1656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56" t="str">
        <f>IFERROR(VLOOKUP(E1656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57" spans="7:8" x14ac:dyDescent="0.25">
      <c r="G1657" t="str">
        <f>IFERROR(VLOOKUP(E1657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57" t="str">
        <f>IFERROR(VLOOKUP(E1657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58" spans="7:8" x14ac:dyDescent="0.25">
      <c r="G1658" t="str">
        <f>IFERROR(VLOOKUP(E1658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58" t="str">
        <f>IFERROR(VLOOKUP(E1658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59" spans="7:8" x14ac:dyDescent="0.25">
      <c r="G1659" t="str">
        <f>IFERROR(VLOOKUP(E1659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59" t="str">
        <f>IFERROR(VLOOKUP(E1659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60" spans="7:8" x14ac:dyDescent="0.25">
      <c r="G1660" t="str">
        <f>IFERROR(VLOOKUP(E1660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60" t="str">
        <f>IFERROR(VLOOKUP(E1660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61" spans="7:8" x14ac:dyDescent="0.25">
      <c r="G1661" t="str">
        <f>IFERROR(VLOOKUP(E1661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61" t="str">
        <f>IFERROR(VLOOKUP(E1661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62" spans="7:8" x14ac:dyDescent="0.25">
      <c r="G1662" t="str">
        <f>IFERROR(VLOOKUP(E1662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62" t="str">
        <f>IFERROR(VLOOKUP(E1662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63" spans="7:8" x14ac:dyDescent="0.25">
      <c r="G1663" t="str">
        <f>IFERROR(VLOOKUP(E1663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63" t="str">
        <f>IFERROR(VLOOKUP(E1663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64" spans="7:8" x14ac:dyDescent="0.25">
      <c r="G1664" t="str">
        <f>IFERROR(VLOOKUP(E1664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64" t="str">
        <f>IFERROR(VLOOKUP(E1664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65" spans="7:8" x14ac:dyDescent="0.25">
      <c r="G1665" t="str">
        <f>IFERROR(VLOOKUP(E1665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65" t="str">
        <f>IFERROR(VLOOKUP(E1665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66" spans="7:8" x14ac:dyDescent="0.25">
      <c r="G1666" t="str">
        <f>IFERROR(VLOOKUP(E1666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66" t="str">
        <f>IFERROR(VLOOKUP(E1666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67" spans="7:8" x14ac:dyDescent="0.25">
      <c r="G1667" t="str">
        <f>IFERROR(VLOOKUP(E1667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67" t="str">
        <f>IFERROR(VLOOKUP(E1667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68" spans="7:8" x14ac:dyDescent="0.25">
      <c r="G1668" t="str">
        <f>IFERROR(VLOOKUP(E1668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68" t="str">
        <f>IFERROR(VLOOKUP(E1668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69" spans="7:8" x14ac:dyDescent="0.25">
      <c r="G1669" t="str">
        <f>IFERROR(VLOOKUP(E1669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69" t="str">
        <f>IFERROR(VLOOKUP(E1669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70" spans="7:8" x14ac:dyDescent="0.25">
      <c r="G1670" t="str">
        <f>IFERROR(VLOOKUP(E1670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70" t="str">
        <f>IFERROR(VLOOKUP(E1670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71" spans="7:8" x14ac:dyDescent="0.25">
      <c r="G1671" t="str">
        <f>IFERROR(VLOOKUP(E1671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71" t="str">
        <f>IFERROR(VLOOKUP(E1671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72" spans="7:8" x14ac:dyDescent="0.25">
      <c r="G1672" t="str">
        <f>IFERROR(VLOOKUP(E1672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72" t="str">
        <f>IFERROR(VLOOKUP(E1672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73" spans="7:8" x14ac:dyDescent="0.25">
      <c r="G1673" t="str">
        <f>IFERROR(VLOOKUP(E1673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73" t="str">
        <f>IFERROR(VLOOKUP(E1673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74" spans="7:8" x14ac:dyDescent="0.25">
      <c r="G1674" t="str">
        <f>IFERROR(VLOOKUP(E1674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74" t="str">
        <f>IFERROR(VLOOKUP(E1674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75" spans="7:8" x14ac:dyDescent="0.25">
      <c r="G1675" t="str">
        <f>IFERROR(VLOOKUP(E1675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75" t="str">
        <f>IFERROR(VLOOKUP(E1675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76" spans="7:8" x14ac:dyDescent="0.25">
      <c r="G1676" t="str">
        <f>IFERROR(VLOOKUP(E1676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76" t="str">
        <f>IFERROR(VLOOKUP(E1676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77" spans="7:8" x14ac:dyDescent="0.25">
      <c r="G1677" t="str">
        <f>IFERROR(VLOOKUP(E1677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77" t="str">
        <f>IFERROR(VLOOKUP(E1677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78" spans="7:8" x14ac:dyDescent="0.25">
      <c r="G1678" t="str">
        <f>IFERROR(VLOOKUP(E1678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78" t="str">
        <f>IFERROR(VLOOKUP(E1678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79" spans="7:8" x14ac:dyDescent="0.25">
      <c r="G1679" t="str">
        <f>IFERROR(VLOOKUP(E1679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79" t="str">
        <f>IFERROR(VLOOKUP(E1679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80" spans="7:8" x14ac:dyDescent="0.25">
      <c r="G1680" t="str">
        <f>IFERROR(VLOOKUP(E1680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80" t="str">
        <f>IFERROR(VLOOKUP(E1680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81" spans="7:8" x14ac:dyDescent="0.25">
      <c r="G1681" t="str">
        <f>IFERROR(VLOOKUP(E1681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81" t="str">
        <f>IFERROR(VLOOKUP(E1681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82" spans="7:8" x14ac:dyDescent="0.25">
      <c r="G1682" t="str">
        <f>IFERROR(VLOOKUP(E1682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82" t="str">
        <f>IFERROR(VLOOKUP(E1682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83" spans="7:8" x14ac:dyDescent="0.25">
      <c r="G1683" t="str">
        <f>IFERROR(VLOOKUP(E1683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83" t="str">
        <f>IFERROR(VLOOKUP(E1683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84" spans="7:8" x14ac:dyDescent="0.25">
      <c r="G1684" t="str">
        <f>IFERROR(VLOOKUP(E1684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84" t="str">
        <f>IFERROR(VLOOKUP(E1684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85" spans="7:8" x14ac:dyDescent="0.25">
      <c r="G1685" t="str">
        <f>IFERROR(VLOOKUP(E1685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85" t="str">
        <f>IFERROR(VLOOKUP(E1685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86" spans="7:8" x14ac:dyDescent="0.25">
      <c r="G1686" t="str">
        <f>IFERROR(VLOOKUP(E1686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86" t="str">
        <f>IFERROR(VLOOKUP(E1686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87" spans="7:8" x14ac:dyDescent="0.25">
      <c r="G1687" t="str">
        <f>IFERROR(VLOOKUP(E1687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87" t="str">
        <f>IFERROR(VLOOKUP(E1687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88" spans="7:8" x14ac:dyDescent="0.25">
      <c r="G1688" t="str">
        <f>IFERROR(VLOOKUP(E1688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88" t="str">
        <f>IFERROR(VLOOKUP(E1688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89" spans="7:8" x14ac:dyDescent="0.25">
      <c r="G1689" t="str">
        <f>IFERROR(VLOOKUP(E1689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89" t="str">
        <f>IFERROR(VLOOKUP(E1689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90" spans="7:8" x14ac:dyDescent="0.25">
      <c r="G1690" t="str">
        <f>IFERROR(VLOOKUP(E1690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90" t="str">
        <f>IFERROR(VLOOKUP(E1690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91" spans="7:8" x14ac:dyDescent="0.25">
      <c r="G1691" t="str">
        <f>IFERROR(VLOOKUP(E1691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91" t="str">
        <f>IFERROR(VLOOKUP(E1691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92" spans="7:8" x14ac:dyDescent="0.25">
      <c r="G1692" t="str">
        <f>IFERROR(VLOOKUP(E1692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92" t="str">
        <f>IFERROR(VLOOKUP(E1692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93" spans="7:8" x14ac:dyDescent="0.25">
      <c r="G1693" t="str">
        <f>IFERROR(VLOOKUP(E1693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93" t="str">
        <f>IFERROR(VLOOKUP(E1693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94" spans="7:8" x14ac:dyDescent="0.25">
      <c r="G1694" t="str">
        <f>IFERROR(VLOOKUP(E1694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94" t="str">
        <f>IFERROR(VLOOKUP(E1694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95" spans="7:8" x14ac:dyDescent="0.25">
      <c r="G1695" t="str">
        <f>IFERROR(VLOOKUP(E1695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95" t="str">
        <f>IFERROR(VLOOKUP(E1695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96" spans="7:8" x14ac:dyDescent="0.25">
      <c r="G1696" t="str">
        <f>IFERROR(VLOOKUP(E1696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96" t="str">
        <f>IFERROR(VLOOKUP(E1696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97" spans="7:8" x14ac:dyDescent="0.25">
      <c r="G1697" t="str">
        <f>IFERROR(VLOOKUP(E1697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97" t="str">
        <f>IFERROR(VLOOKUP(E1697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98" spans="7:8" x14ac:dyDescent="0.25">
      <c r="G1698" t="str">
        <f>IFERROR(VLOOKUP(E1698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98" t="str">
        <f>IFERROR(VLOOKUP(E1698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699" spans="7:8" x14ac:dyDescent="0.25">
      <c r="G1699" t="str">
        <f>IFERROR(VLOOKUP(E1699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699" t="str">
        <f>IFERROR(VLOOKUP(E1699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00" spans="7:8" x14ac:dyDescent="0.25">
      <c r="G1700" t="str">
        <f>IFERROR(VLOOKUP(E1700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00" t="str">
        <f>IFERROR(VLOOKUP(E1700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01" spans="7:8" x14ac:dyDescent="0.25">
      <c r="G1701" t="str">
        <f>IFERROR(VLOOKUP(E1701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01" t="str">
        <f>IFERROR(VLOOKUP(E1701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02" spans="7:8" x14ac:dyDescent="0.25">
      <c r="G1702" t="str">
        <f>IFERROR(VLOOKUP(E1702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02" t="str">
        <f>IFERROR(VLOOKUP(E1702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03" spans="7:8" x14ac:dyDescent="0.25">
      <c r="G1703" t="str">
        <f>IFERROR(VLOOKUP(E1703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03" t="str">
        <f>IFERROR(VLOOKUP(E1703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04" spans="7:8" x14ac:dyDescent="0.25">
      <c r="G1704" t="str">
        <f>IFERROR(VLOOKUP(E1704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04" t="str">
        <f>IFERROR(VLOOKUP(E1704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05" spans="7:8" x14ac:dyDescent="0.25">
      <c r="G1705" t="str">
        <f>IFERROR(VLOOKUP(E1705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05" t="str">
        <f>IFERROR(VLOOKUP(E1705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06" spans="7:8" x14ac:dyDescent="0.25">
      <c r="G1706" t="str">
        <f>IFERROR(VLOOKUP(E1706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06" t="str">
        <f>IFERROR(VLOOKUP(E1706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07" spans="7:8" x14ac:dyDescent="0.25">
      <c r="G1707" t="str">
        <f>IFERROR(VLOOKUP(E1707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07" t="str">
        <f>IFERROR(VLOOKUP(E1707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08" spans="7:8" x14ac:dyDescent="0.25">
      <c r="G1708" t="str">
        <f>IFERROR(VLOOKUP(E1708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08" t="str">
        <f>IFERROR(VLOOKUP(E1708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09" spans="7:8" x14ac:dyDescent="0.25">
      <c r="G1709" t="str">
        <f>IFERROR(VLOOKUP(E1709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09" t="str">
        <f>IFERROR(VLOOKUP(E1709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10" spans="7:8" x14ac:dyDescent="0.25">
      <c r="G1710" t="str">
        <f>IFERROR(VLOOKUP(E1710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10" t="str">
        <f>IFERROR(VLOOKUP(E1710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11" spans="7:8" x14ac:dyDescent="0.25">
      <c r="G1711" t="str">
        <f>IFERROR(VLOOKUP(E1711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11" t="str">
        <f>IFERROR(VLOOKUP(E1711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12" spans="7:8" x14ac:dyDescent="0.25">
      <c r="G1712" t="str">
        <f>IFERROR(VLOOKUP(E1712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12" t="str">
        <f>IFERROR(VLOOKUP(E1712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13" spans="7:8" x14ac:dyDescent="0.25">
      <c r="G1713" t="str">
        <f>IFERROR(VLOOKUP(E1713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13" t="str">
        <f>IFERROR(VLOOKUP(E1713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14" spans="7:8" x14ac:dyDescent="0.25">
      <c r="G1714" t="str">
        <f>IFERROR(VLOOKUP(E1714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14" t="str">
        <f>IFERROR(VLOOKUP(E1714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15" spans="7:8" x14ac:dyDescent="0.25">
      <c r="G1715" t="str">
        <f>IFERROR(VLOOKUP(E1715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15" t="str">
        <f>IFERROR(VLOOKUP(E1715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16" spans="7:8" x14ac:dyDescent="0.25">
      <c r="G1716" t="str">
        <f>IFERROR(VLOOKUP(E1716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16" t="str">
        <f>IFERROR(VLOOKUP(E1716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17" spans="7:8" x14ac:dyDescent="0.25">
      <c r="G1717" t="str">
        <f>IFERROR(VLOOKUP(E1717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17" t="str">
        <f>IFERROR(VLOOKUP(E1717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18" spans="7:8" x14ac:dyDescent="0.25">
      <c r="G1718" t="str">
        <f>IFERROR(VLOOKUP(E1718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18" t="str">
        <f>IFERROR(VLOOKUP(E1718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19" spans="7:8" x14ac:dyDescent="0.25">
      <c r="G1719" t="str">
        <f>IFERROR(VLOOKUP(E1719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19" t="str">
        <f>IFERROR(VLOOKUP(E1719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20" spans="7:8" x14ac:dyDescent="0.25">
      <c r="G1720" t="str">
        <f>IFERROR(VLOOKUP(E1720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20" t="str">
        <f>IFERROR(VLOOKUP(E1720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21" spans="7:8" x14ac:dyDescent="0.25">
      <c r="G1721" t="str">
        <f>IFERROR(VLOOKUP(E1721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21" t="str">
        <f>IFERROR(VLOOKUP(E1721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22" spans="7:8" x14ac:dyDescent="0.25">
      <c r="G1722" t="str">
        <f>IFERROR(VLOOKUP(E1722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22" t="str">
        <f>IFERROR(VLOOKUP(E1722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23" spans="7:8" x14ac:dyDescent="0.25">
      <c r="G1723" t="str">
        <f>IFERROR(VLOOKUP(E1723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23" t="str">
        <f>IFERROR(VLOOKUP(E1723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24" spans="7:8" x14ac:dyDescent="0.25">
      <c r="G1724" t="str">
        <f>IFERROR(VLOOKUP(E1724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24" t="str">
        <f>IFERROR(VLOOKUP(E1724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25" spans="7:8" x14ac:dyDescent="0.25">
      <c r="G1725" t="str">
        <f>IFERROR(VLOOKUP(E1725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25" t="str">
        <f>IFERROR(VLOOKUP(E1725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26" spans="7:8" x14ac:dyDescent="0.25">
      <c r="G1726" t="str">
        <f>IFERROR(VLOOKUP(E1726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26" t="str">
        <f>IFERROR(VLOOKUP(E1726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27" spans="7:8" x14ac:dyDescent="0.25">
      <c r="G1727" t="str">
        <f>IFERROR(VLOOKUP(E1727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27" t="str">
        <f>IFERROR(VLOOKUP(E1727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28" spans="7:8" x14ac:dyDescent="0.25">
      <c r="G1728" t="str">
        <f>IFERROR(VLOOKUP(E1728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28" t="str">
        <f>IFERROR(VLOOKUP(E1728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29" spans="7:8" x14ac:dyDescent="0.25">
      <c r="G1729" t="str">
        <f>IFERROR(VLOOKUP(E1729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29" t="str">
        <f>IFERROR(VLOOKUP(E1729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30" spans="7:8" x14ac:dyDescent="0.25">
      <c r="G1730" t="str">
        <f>IFERROR(VLOOKUP(E1730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30" t="str">
        <f>IFERROR(VLOOKUP(E1730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31" spans="7:8" x14ac:dyDescent="0.25">
      <c r="G1731" t="str">
        <f>IFERROR(VLOOKUP(E1731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31" t="str">
        <f>IFERROR(VLOOKUP(E1731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32" spans="7:8" x14ac:dyDescent="0.25">
      <c r="G1732" t="str">
        <f>IFERROR(VLOOKUP(E1732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32" t="str">
        <f>IFERROR(VLOOKUP(E1732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33" spans="7:8" x14ac:dyDescent="0.25">
      <c r="G1733" t="str">
        <f>IFERROR(VLOOKUP(E1733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33" t="str">
        <f>IFERROR(VLOOKUP(E1733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34" spans="7:8" x14ac:dyDescent="0.25">
      <c r="G1734" t="str">
        <f>IFERROR(VLOOKUP(E1734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34" t="str">
        <f>IFERROR(VLOOKUP(E1734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35" spans="7:8" x14ac:dyDescent="0.25">
      <c r="G1735" t="str">
        <f>IFERROR(VLOOKUP(E1735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35" t="str">
        <f>IFERROR(VLOOKUP(E1735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36" spans="7:8" x14ac:dyDescent="0.25">
      <c r="G1736" t="str">
        <f>IFERROR(VLOOKUP(E1736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36" t="str">
        <f>IFERROR(VLOOKUP(E1736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37" spans="7:8" x14ac:dyDescent="0.25">
      <c r="G1737" t="str">
        <f>IFERROR(VLOOKUP(E1737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37" t="str">
        <f>IFERROR(VLOOKUP(E1737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38" spans="7:8" x14ac:dyDescent="0.25">
      <c r="G1738" t="str">
        <f>IFERROR(VLOOKUP(E1738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38" t="str">
        <f>IFERROR(VLOOKUP(E1738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39" spans="7:8" x14ac:dyDescent="0.25">
      <c r="G1739" t="str">
        <f>IFERROR(VLOOKUP(E1739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39" t="str">
        <f>IFERROR(VLOOKUP(E1739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40" spans="7:8" x14ac:dyDescent="0.25">
      <c r="G1740" t="str">
        <f>IFERROR(VLOOKUP(E1740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40" t="str">
        <f>IFERROR(VLOOKUP(E1740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41" spans="7:8" x14ac:dyDescent="0.25">
      <c r="G1741" t="str">
        <f>IFERROR(VLOOKUP(E1741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41" t="str">
        <f>IFERROR(VLOOKUP(E1741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42" spans="7:8" x14ac:dyDescent="0.25">
      <c r="G1742" t="str">
        <f>IFERROR(VLOOKUP(E1742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42" t="str">
        <f>IFERROR(VLOOKUP(E1742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43" spans="7:8" x14ac:dyDescent="0.25">
      <c r="G1743" t="str">
        <f>IFERROR(VLOOKUP(E1743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43" t="str">
        <f>IFERROR(VLOOKUP(E1743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44" spans="7:8" x14ac:dyDescent="0.25">
      <c r="G1744" t="str">
        <f>IFERROR(VLOOKUP(E1744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44" t="str">
        <f>IFERROR(VLOOKUP(E1744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45" spans="7:8" x14ac:dyDescent="0.25">
      <c r="G1745" t="str">
        <f>IFERROR(VLOOKUP(E1745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45" t="str">
        <f>IFERROR(VLOOKUP(E1745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46" spans="7:8" x14ac:dyDescent="0.25">
      <c r="G1746" t="str">
        <f>IFERROR(VLOOKUP(E1746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46" t="str">
        <f>IFERROR(VLOOKUP(E1746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47" spans="7:8" x14ac:dyDescent="0.25">
      <c r="G1747" t="str">
        <f>IFERROR(VLOOKUP(E1747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47" t="str">
        <f>IFERROR(VLOOKUP(E1747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48" spans="7:8" x14ac:dyDescent="0.25">
      <c r="G1748" t="str">
        <f>IFERROR(VLOOKUP(E1748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48" t="str">
        <f>IFERROR(VLOOKUP(E1748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49" spans="7:8" x14ac:dyDescent="0.25">
      <c r="G1749" t="str">
        <f>IFERROR(VLOOKUP(E1749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49" t="str">
        <f>IFERROR(VLOOKUP(E1749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50" spans="7:8" x14ac:dyDescent="0.25">
      <c r="G1750" t="str">
        <f>IFERROR(VLOOKUP(E1750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50" t="str">
        <f>IFERROR(VLOOKUP(E1750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51" spans="7:8" x14ac:dyDescent="0.25">
      <c r="G1751" t="str">
        <f>IFERROR(VLOOKUP(E1751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51" t="str">
        <f>IFERROR(VLOOKUP(E1751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52" spans="7:8" x14ac:dyDescent="0.25">
      <c r="G1752" t="str">
        <f>IFERROR(VLOOKUP(E1752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52" t="str">
        <f>IFERROR(VLOOKUP(E1752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53" spans="7:8" x14ac:dyDescent="0.25">
      <c r="G1753" t="str">
        <f>IFERROR(VLOOKUP(E1753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53" t="str">
        <f>IFERROR(VLOOKUP(E1753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54" spans="7:8" x14ac:dyDescent="0.25">
      <c r="G1754" t="str">
        <f>IFERROR(VLOOKUP(E1754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54" t="str">
        <f>IFERROR(VLOOKUP(E1754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55" spans="7:8" x14ac:dyDescent="0.25">
      <c r="G1755" t="str">
        <f>IFERROR(VLOOKUP(E1755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55" t="str">
        <f>IFERROR(VLOOKUP(E1755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56" spans="7:8" x14ac:dyDescent="0.25">
      <c r="G1756" t="str">
        <f>IFERROR(VLOOKUP(E1756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56" t="str">
        <f>IFERROR(VLOOKUP(E1756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57" spans="7:8" x14ac:dyDescent="0.25">
      <c r="G1757" t="str">
        <f>IFERROR(VLOOKUP(E1757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57" t="str">
        <f>IFERROR(VLOOKUP(E1757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58" spans="7:8" x14ac:dyDescent="0.25">
      <c r="G1758" t="str">
        <f>IFERROR(VLOOKUP(E1758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58" t="str">
        <f>IFERROR(VLOOKUP(E1758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59" spans="7:8" x14ac:dyDescent="0.25">
      <c r="G1759" t="str">
        <f>IFERROR(VLOOKUP(E1759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59" t="str">
        <f>IFERROR(VLOOKUP(E1759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60" spans="7:8" x14ac:dyDescent="0.25">
      <c r="G1760" t="str">
        <f>IFERROR(VLOOKUP(E1760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60" t="str">
        <f>IFERROR(VLOOKUP(E1760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61" spans="7:8" x14ac:dyDescent="0.25">
      <c r="G1761" t="str">
        <f>IFERROR(VLOOKUP(E1761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61" t="str">
        <f>IFERROR(VLOOKUP(E1761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62" spans="7:8" x14ac:dyDescent="0.25">
      <c r="G1762" t="str">
        <f>IFERROR(VLOOKUP(E1762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62" t="str">
        <f>IFERROR(VLOOKUP(E1762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63" spans="7:8" x14ac:dyDescent="0.25">
      <c r="G1763" t="str">
        <f>IFERROR(VLOOKUP(E1763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63" t="str">
        <f>IFERROR(VLOOKUP(E1763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64" spans="7:8" x14ac:dyDescent="0.25">
      <c r="G1764" t="str">
        <f>IFERROR(VLOOKUP(E1764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64" t="str">
        <f>IFERROR(VLOOKUP(E1764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65" spans="7:8" x14ac:dyDescent="0.25">
      <c r="G1765" t="str">
        <f>IFERROR(VLOOKUP(E1765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65" t="str">
        <f>IFERROR(VLOOKUP(E1765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66" spans="7:8" x14ac:dyDescent="0.25">
      <c r="G1766" t="str">
        <f>IFERROR(VLOOKUP(E1766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66" t="str">
        <f>IFERROR(VLOOKUP(E1766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67" spans="7:8" x14ac:dyDescent="0.25">
      <c r="G1767" t="str">
        <f>IFERROR(VLOOKUP(E1767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67" t="str">
        <f>IFERROR(VLOOKUP(E1767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68" spans="7:8" x14ac:dyDescent="0.25">
      <c r="G1768" t="str">
        <f>IFERROR(VLOOKUP(E1768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68" t="str">
        <f>IFERROR(VLOOKUP(E1768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69" spans="7:8" x14ac:dyDescent="0.25">
      <c r="G1769" t="str">
        <f>IFERROR(VLOOKUP(E1769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69" t="str">
        <f>IFERROR(VLOOKUP(E1769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70" spans="7:8" x14ac:dyDescent="0.25">
      <c r="G1770" t="str">
        <f>IFERROR(VLOOKUP(E1770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70" t="str">
        <f>IFERROR(VLOOKUP(E1770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71" spans="7:8" x14ac:dyDescent="0.25">
      <c r="G1771" t="str">
        <f>IFERROR(VLOOKUP(E1771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71" t="str">
        <f>IFERROR(VLOOKUP(E1771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72" spans="7:8" x14ac:dyDescent="0.25">
      <c r="G1772" t="str">
        <f>IFERROR(VLOOKUP(E1772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72" t="str">
        <f>IFERROR(VLOOKUP(E1772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73" spans="7:8" x14ac:dyDescent="0.25">
      <c r="G1773" t="str">
        <f>IFERROR(VLOOKUP(E1773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73" t="str">
        <f>IFERROR(VLOOKUP(E1773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74" spans="7:8" x14ac:dyDescent="0.25">
      <c r="G1774" t="str">
        <f>IFERROR(VLOOKUP(E1774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74" t="str">
        <f>IFERROR(VLOOKUP(E1774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75" spans="7:8" x14ac:dyDescent="0.25">
      <c r="G1775" t="str">
        <f>IFERROR(VLOOKUP(E1775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75" t="str">
        <f>IFERROR(VLOOKUP(E1775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76" spans="7:8" x14ac:dyDescent="0.25">
      <c r="G1776" t="str">
        <f>IFERROR(VLOOKUP(E1776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76" t="str">
        <f>IFERROR(VLOOKUP(E1776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77" spans="7:8" x14ac:dyDescent="0.25">
      <c r="G1777" t="str">
        <f>IFERROR(VLOOKUP(E1777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77" t="str">
        <f>IFERROR(VLOOKUP(E1777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78" spans="7:8" x14ac:dyDescent="0.25">
      <c r="G1778" t="str">
        <f>IFERROR(VLOOKUP(E1778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78" t="str">
        <f>IFERROR(VLOOKUP(E1778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79" spans="7:8" x14ac:dyDescent="0.25">
      <c r="G1779" t="str">
        <f>IFERROR(VLOOKUP(E1779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79" t="str">
        <f>IFERROR(VLOOKUP(E1779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80" spans="7:8" x14ac:dyDescent="0.25">
      <c r="G1780" t="str">
        <f>IFERROR(VLOOKUP(E1780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80" t="str">
        <f>IFERROR(VLOOKUP(E1780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81" spans="7:8" x14ac:dyDescent="0.25">
      <c r="G1781" t="str">
        <f>IFERROR(VLOOKUP(E1781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81" t="str">
        <f>IFERROR(VLOOKUP(E1781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82" spans="7:8" x14ac:dyDescent="0.25">
      <c r="G1782" t="str">
        <f>IFERROR(VLOOKUP(E1782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82" t="str">
        <f>IFERROR(VLOOKUP(E1782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83" spans="7:8" x14ac:dyDescent="0.25">
      <c r="G1783" t="str">
        <f>IFERROR(VLOOKUP(E1783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83" t="str">
        <f>IFERROR(VLOOKUP(E1783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84" spans="7:8" x14ac:dyDescent="0.25">
      <c r="G1784" t="str">
        <f>IFERROR(VLOOKUP(E1784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84" t="str">
        <f>IFERROR(VLOOKUP(E1784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85" spans="7:8" x14ac:dyDescent="0.25">
      <c r="G1785" t="str">
        <f>IFERROR(VLOOKUP(E1785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85" t="str">
        <f>IFERROR(VLOOKUP(E1785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86" spans="7:8" x14ac:dyDescent="0.25">
      <c r="G1786" t="str">
        <f>IFERROR(VLOOKUP(E1786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86" t="str">
        <f>IFERROR(VLOOKUP(E1786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87" spans="7:8" x14ac:dyDescent="0.25">
      <c r="G1787" t="str">
        <f>IFERROR(VLOOKUP(E1787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87" t="str">
        <f>IFERROR(VLOOKUP(E1787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88" spans="7:8" x14ac:dyDescent="0.25">
      <c r="G1788" t="str">
        <f>IFERROR(VLOOKUP(E1788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88" t="str">
        <f>IFERROR(VLOOKUP(E1788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89" spans="7:8" x14ac:dyDescent="0.25">
      <c r="G1789" t="str">
        <f>IFERROR(VLOOKUP(E1789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89" t="str">
        <f>IFERROR(VLOOKUP(E1789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90" spans="7:8" x14ac:dyDescent="0.25">
      <c r="G1790" t="str">
        <f>IFERROR(VLOOKUP(E1790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90" t="str">
        <f>IFERROR(VLOOKUP(E1790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91" spans="7:8" x14ac:dyDescent="0.25">
      <c r="G1791" t="str">
        <f>IFERROR(VLOOKUP(E1791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91" t="str">
        <f>IFERROR(VLOOKUP(E1791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92" spans="7:8" x14ac:dyDescent="0.25">
      <c r="G1792" t="str">
        <f>IFERROR(VLOOKUP(E1792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92" t="str">
        <f>IFERROR(VLOOKUP(E1792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93" spans="7:8" x14ac:dyDescent="0.25">
      <c r="G1793" t="str">
        <f>IFERROR(VLOOKUP(E1793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93" t="str">
        <f>IFERROR(VLOOKUP(E1793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94" spans="7:8" x14ac:dyDescent="0.25">
      <c r="G1794" t="str">
        <f>IFERROR(VLOOKUP(E1794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94" t="str">
        <f>IFERROR(VLOOKUP(E1794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95" spans="7:8" x14ac:dyDescent="0.25">
      <c r="G1795" t="str">
        <f>IFERROR(VLOOKUP(E1795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95" t="str">
        <f>IFERROR(VLOOKUP(E1795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96" spans="7:8" x14ac:dyDescent="0.25">
      <c r="G1796" t="str">
        <f>IFERROR(VLOOKUP(E1796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96" t="str">
        <f>IFERROR(VLOOKUP(E1796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97" spans="7:8" x14ac:dyDescent="0.25">
      <c r="G1797" t="str">
        <f>IFERROR(VLOOKUP(E1797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97" t="str">
        <f>IFERROR(VLOOKUP(E1797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98" spans="7:8" x14ac:dyDescent="0.25">
      <c r="G1798" t="str">
        <f>IFERROR(VLOOKUP(E1798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98" t="str">
        <f>IFERROR(VLOOKUP(E1798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799" spans="7:8" x14ac:dyDescent="0.25">
      <c r="G1799" t="str">
        <f>IFERROR(VLOOKUP(E1799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799" t="str">
        <f>IFERROR(VLOOKUP(E1799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00" spans="7:8" x14ac:dyDescent="0.25">
      <c r="G1800" t="str">
        <f>IFERROR(VLOOKUP(E1800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00" t="str">
        <f>IFERROR(VLOOKUP(E1800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01" spans="7:8" x14ac:dyDescent="0.25">
      <c r="G1801" t="str">
        <f>IFERROR(VLOOKUP(E1801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01" t="str">
        <f>IFERROR(VLOOKUP(E1801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02" spans="7:8" x14ac:dyDescent="0.25">
      <c r="G1802" t="str">
        <f>IFERROR(VLOOKUP(E1802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02" t="str">
        <f>IFERROR(VLOOKUP(E1802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03" spans="7:8" x14ac:dyDescent="0.25">
      <c r="G1803" t="str">
        <f>IFERROR(VLOOKUP(E1803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03" t="str">
        <f>IFERROR(VLOOKUP(E1803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04" spans="7:8" x14ac:dyDescent="0.25">
      <c r="G1804" t="str">
        <f>IFERROR(VLOOKUP(E1804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04" t="str">
        <f>IFERROR(VLOOKUP(E1804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05" spans="7:8" x14ac:dyDescent="0.25">
      <c r="G1805" t="str">
        <f>IFERROR(VLOOKUP(E1805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05" t="str">
        <f>IFERROR(VLOOKUP(E1805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06" spans="7:8" x14ac:dyDescent="0.25">
      <c r="G1806" t="str">
        <f>IFERROR(VLOOKUP(E1806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06" t="str">
        <f>IFERROR(VLOOKUP(E1806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07" spans="7:8" x14ac:dyDescent="0.25">
      <c r="G1807" t="str">
        <f>IFERROR(VLOOKUP(E1807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07" t="str">
        <f>IFERROR(VLOOKUP(E1807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08" spans="7:8" x14ac:dyDescent="0.25">
      <c r="G1808" t="str">
        <f>IFERROR(VLOOKUP(E1808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08" t="str">
        <f>IFERROR(VLOOKUP(E1808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09" spans="7:8" x14ac:dyDescent="0.25">
      <c r="G1809" t="str">
        <f>IFERROR(VLOOKUP(E1809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09" t="str">
        <f>IFERROR(VLOOKUP(E1809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10" spans="7:8" x14ac:dyDescent="0.25">
      <c r="G1810" t="str">
        <f>IFERROR(VLOOKUP(E1810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10" t="str">
        <f>IFERROR(VLOOKUP(E1810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11" spans="7:8" x14ac:dyDescent="0.25">
      <c r="G1811" t="str">
        <f>IFERROR(VLOOKUP(E1811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11" t="str">
        <f>IFERROR(VLOOKUP(E1811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12" spans="7:8" x14ac:dyDescent="0.25">
      <c r="G1812" t="str">
        <f>IFERROR(VLOOKUP(E1812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12" t="str">
        <f>IFERROR(VLOOKUP(E1812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13" spans="7:8" x14ac:dyDescent="0.25">
      <c r="G1813" t="str">
        <f>IFERROR(VLOOKUP(E1813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13" t="str">
        <f>IFERROR(VLOOKUP(E1813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14" spans="7:8" x14ac:dyDescent="0.25">
      <c r="G1814" t="str">
        <f>IFERROR(VLOOKUP(E1814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14" t="str">
        <f>IFERROR(VLOOKUP(E1814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15" spans="7:8" x14ac:dyDescent="0.25">
      <c r="G1815" t="str">
        <f>IFERROR(VLOOKUP(E1815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15" t="str">
        <f>IFERROR(VLOOKUP(E1815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16" spans="7:8" x14ac:dyDescent="0.25">
      <c r="G1816" t="str">
        <f>IFERROR(VLOOKUP(E1816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16" t="str">
        <f>IFERROR(VLOOKUP(E1816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17" spans="7:8" x14ac:dyDescent="0.25">
      <c r="G1817" t="str">
        <f>IFERROR(VLOOKUP(E1817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17" t="str">
        <f>IFERROR(VLOOKUP(E1817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18" spans="7:8" x14ac:dyDescent="0.25">
      <c r="G1818" t="str">
        <f>IFERROR(VLOOKUP(E1818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18" t="str">
        <f>IFERROR(VLOOKUP(E1818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19" spans="7:8" x14ac:dyDescent="0.25">
      <c r="G1819" t="str">
        <f>IFERROR(VLOOKUP(E1819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19" t="str">
        <f>IFERROR(VLOOKUP(E1819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20" spans="7:8" x14ac:dyDescent="0.25">
      <c r="G1820" t="str">
        <f>IFERROR(VLOOKUP(E1820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20" t="str">
        <f>IFERROR(VLOOKUP(E1820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21" spans="7:8" x14ac:dyDescent="0.25">
      <c r="G1821" t="str">
        <f>IFERROR(VLOOKUP(E1821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21" t="str">
        <f>IFERROR(VLOOKUP(E1821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22" spans="7:8" x14ac:dyDescent="0.25">
      <c r="G1822" t="str">
        <f>IFERROR(VLOOKUP(E1822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22" t="str">
        <f>IFERROR(VLOOKUP(E1822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23" spans="7:8" x14ac:dyDescent="0.25">
      <c r="G1823" t="str">
        <f>IFERROR(VLOOKUP(E1823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23" t="str">
        <f>IFERROR(VLOOKUP(E1823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24" spans="7:8" x14ac:dyDescent="0.25">
      <c r="G1824" t="str">
        <f>IFERROR(VLOOKUP(E1824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24" t="str">
        <f>IFERROR(VLOOKUP(E1824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25" spans="7:8" x14ac:dyDescent="0.25">
      <c r="G1825" t="str">
        <f>IFERROR(VLOOKUP(E1825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25" t="str">
        <f>IFERROR(VLOOKUP(E1825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26" spans="7:8" x14ac:dyDescent="0.25">
      <c r="G1826" t="str">
        <f>IFERROR(VLOOKUP(E1826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26" t="str">
        <f>IFERROR(VLOOKUP(E1826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27" spans="7:8" x14ac:dyDescent="0.25">
      <c r="G1827" t="str">
        <f>IFERROR(VLOOKUP(E1827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27" t="str">
        <f>IFERROR(VLOOKUP(E1827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28" spans="7:8" x14ac:dyDescent="0.25">
      <c r="G1828" t="str">
        <f>IFERROR(VLOOKUP(E1828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28" t="str">
        <f>IFERROR(VLOOKUP(E1828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29" spans="7:8" x14ac:dyDescent="0.25">
      <c r="G1829" t="str">
        <f>IFERROR(VLOOKUP(E1829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29" t="str">
        <f>IFERROR(VLOOKUP(E1829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30" spans="7:8" x14ac:dyDescent="0.25">
      <c r="G1830" t="str">
        <f>IFERROR(VLOOKUP(E1830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30" t="str">
        <f>IFERROR(VLOOKUP(E1830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31" spans="7:8" x14ac:dyDescent="0.25">
      <c r="G1831" t="str">
        <f>IFERROR(VLOOKUP(E1831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31" t="str">
        <f>IFERROR(VLOOKUP(E1831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32" spans="7:8" x14ac:dyDescent="0.25">
      <c r="G1832" t="str">
        <f>IFERROR(VLOOKUP(E1832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32" t="str">
        <f>IFERROR(VLOOKUP(E1832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33" spans="7:8" x14ac:dyDescent="0.25">
      <c r="G1833" t="str">
        <f>IFERROR(VLOOKUP(E1833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33" t="str">
        <f>IFERROR(VLOOKUP(E1833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34" spans="7:8" x14ac:dyDescent="0.25">
      <c r="G1834" t="str">
        <f>IFERROR(VLOOKUP(E1834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34" t="str">
        <f>IFERROR(VLOOKUP(E1834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35" spans="7:8" x14ac:dyDescent="0.25">
      <c r="G1835" t="str">
        <f>IFERROR(VLOOKUP(E1835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35" t="str">
        <f>IFERROR(VLOOKUP(E1835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36" spans="7:8" x14ac:dyDescent="0.25">
      <c r="G1836" t="str">
        <f>IFERROR(VLOOKUP(E1836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36" t="str">
        <f>IFERROR(VLOOKUP(E1836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37" spans="7:8" x14ac:dyDescent="0.25">
      <c r="G1837" t="str">
        <f>IFERROR(VLOOKUP(E1837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37" t="str">
        <f>IFERROR(VLOOKUP(E1837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38" spans="7:8" x14ac:dyDescent="0.25">
      <c r="G1838" t="str">
        <f>IFERROR(VLOOKUP(E1838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38" t="str">
        <f>IFERROR(VLOOKUP(E1838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39" spans="7:8" x14ac:dyDescent="0.25">
      <c r="G1839" t="str">
        <f>IFERROR(VLOOKUP(E1839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39" t="str">
        <f>IFERROR(VLOOKUP(E1839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40" spans="7:8" x14ac:dyDescent="0.25">
      <c r="G1840" t="str">
        <f>IFERROR(VLOOKUP(E1840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40" t="str">
        <f>IFERROR(VLOOKUP(E1840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41" spans="7:8" x14ac:dyDescent="0.25">
      <c r="G1841" t="str">
        <f>IFERROR(VLOOKUP(E1841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41" t="str">
        <f>IFERROR(VLOOKUP(E1841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42" spans="7:8" x14ac:dyDescent="0.25">
      <c r="G1842" t="str">
        <f>IFERROR(VLOOKUP(E1842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42" t="str">
        <f>IFERROR(VLOOKUP(E1842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43" spans="7:8" x14ac:dyDescent="0.25">
      <c r="G1843" t="str">
        <f>IFERROR(VLOOKUP(E1843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43" t="str">
        <f>IFERROR(VLOOKUP(E1843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44" spans="7:8" x14ac:dyDescent="0.25">
      <c r="G1844" t="str">
        <f>IFERROR(VLOOKUP(E1844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44" t="str">
        <f>IFERROR(VLOOKUP(E1844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45" spans="7:8" x14ac:dyDescent="0.25">
      <c r="G1845" t="str">
        <f>IFERROR(VLOOKUP(E1845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45" t="str">
        <f>IFERROR(VLOOKUP(E1845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46" spans="7:8" x14ac:dyDescent="0.25">
      <c r="G1846" t="str">
        <f>IFERROR(VLOOKUP(E1846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46" t="str">
        <f>IFERROR(VLOOKUP(E1846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47" spans="7:8" x14ac:dyDescent="0.25">
      <c r="G1847" t="str">
        <f>IFERROR(VLOOKUP(E1847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47" t="str">
        <f>IFERROR(VLOOKUP(E1847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48" spans="7:8" x14ac:dyDescent="0.25">
      <c r="G1848" t="str">
        <f>IFERROR(VLOOKUP(E1848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48" t="str">
        <f>IFERROR(VLOOKUP(E1848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49" spans="7:8" x14ac:dyDescent="0.25">
      <c r="G1849" t="str">
        <f>IFERROR(VLOOKUP(E1849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49" t="str">
        <f>IFERROR(VLOOKUP(E1849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50" spans="7:8" x14ac:dyDescent="0.25">
      <c r="G1850" t="str">
        <f>IFERROR(VLOOKUP(E1850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50" t="str">
        <f>IFERROR(VLOOKUP(E1850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51" spans="7:8" x14ac:dyDescent="0.25">
      <c r="G1851" t="str">
        <f>IFERROR(VLOOKUP(E1851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51" t="str">
        <f>IFERROR(VLOOKUP(E1851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52" spans="7:8" x14ac:dyDescent="0.25">
      <c r="G1852" t="str">
        <f>IFERROR(VLOOKUP(E1852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52" t="str">
        <f>IFERROR(VLOOKUP(E1852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53" spans="7:8" x14ac:dyDescent="0.25">
      <c r="G1853" t="str">
        <f>IFERROR(VLOOKUP(E1853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53" t="str">
        <f>IFERROR(VLOOKUP(E1853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54" spans="7:8" x14ac:dyDescent="0.25">
      <c r="G1854" t="str">
        <f>IFERROR(VLOOKUP(E1854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54" t="str">
        <f>IFERROR(VLOOKUP(E1854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55" spans="7:8" x14ac:dyDescent="0.25">
      <c r="G1855" t="str">
        <f>IFERROR(VLOOKUP(E1855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55" t="str">
        <f>IFERROR(VLOOKUP(E1855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56" spans="7:8" x14ac:dyDescent="0.25">
      <c r="G1856" t="str">
        <f>IFERROR(VLOOKUP(E1856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56" t="str">
        <f>IFERROR(VLOOKUP(E1856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57" spans="7:8" x14ac:dyDescent="0.25">
      <c r="G1857" t="str">
        <f>IFERROR(VLOOKUP(E1857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57" t="str">
        <f>IFERROR(VLOOKUP(E1857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58" spans="7:8" x14ac:dyDescent="0.25">
      <c r="G1858" t="str">
        <f>IFERROR(VLOOKUP(E1858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58" t="str">
        <f>IFERROR(VLOOKUP(E1858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59" spans="7:8" x14ac:dyDescent="0.25">
      <c r="G1859" t="str">
        <f>IFERROR(VLOOKUP(E1859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59" t="str">
        <f>IFERROR(VLOOKUP(E1859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60" spans="7:8" x14ac:dyDescent="0.25">
      <c r="G1860" t="str">
        <f>IFERROR(VLOOKUP(E1860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60" t="str">
        <f>IFERROR(VLOOKUP(E1860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61" spans="7:8" x14ac:dyDescent="0.25">
      <c r="G1861" t="str">
        <f>IFERROR(VLOOKUP(E1861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61" t="str">
        <f>IFERROR(VLOOKUP(E1861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62" spans="7:8" x14ac:dyDescent="0.25">
      <c r="G1862" t="str">
        <f>IFERROR(VLOOKUP(E1862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62" t="str">
        <f>IFERROR(VLOOKUP(E1862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63" spans="7:8" x14ac:dyDescent="0.25">
      <c r="G1863" t="str">
        <f>IFERROR(VLOOKUP(E1863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63" t="str">
        <f>IFERROR(VLOOKUP(E1863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64" spans="7:8" x14ac:dyDescent="0.25">
      <c r="G1864" t="str">
        <f>IFERROR(VLOOKUP(E1864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64" t="str">
        <f>IFERROR(VLOOKUP(E1864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65" spans="7:8" x14ac:dyDescent="0.25">
      <c r="G1865" t="str">
        <f>IFERROR(VLOOKUP(E1865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65" t="str">
        <f>IFERROR(VLOOKUP(E1865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66" spans="7:8" x14ac:dyDescent="0.25">
      <c r="G1866" t="str">
        <f>IFERROR(VLOOKUP(E1866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66" t="str">
        <f>IFERROR(VLOOKUP(E1866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67" spans="7:8" x14ac:dyDescent="0.25">
      <c r="G1867" t="str">
        <f>IFERROR(VLOOKUP(E1867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67" t="str">
        <f>IFERROR(VLOOKUP(E1867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68" spans="7:8" x14ac:dyDescent="0.25">
      <c r="G1868" t="str">
        <f>IFERROR(VLOOKUP(E1868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68" t="str">
        <f>IFERROR(VLOOKUP(E1868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69" spans="7:8" x14ac:dyDescent="0.25">
      <c r="G1869" t="str">
        <f>IFERROR(VLOOKUP(E1869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69" t="str">
        <f>IFERROR(VLOOKUP(E1869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70" spans="7:8" x14ac:dyDescent="0.25">
      <c r="G1870" t="str">
        <f>IFERROR(VLOOKUP(E1870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70" t="str">
        <f>IFERROR(VLOOKUP(E1870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71" spans="7:8" x14ac:dyDescent="0.25">
      <c r="G1871" t="str">
        <f>IFERROR(VLOOKUP(E1871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71" t="str">
        <f>IFERROR(VLOOKUP(E1871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72" spans="7:8" x14ac:dyDescent="0.25">
      <c r="G1872" t="str">
        <f>IFERROR(VLOOKUP(E1872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72" t="str">
        <f>IFERROR(VLOOKUP(E1872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73" spans="7:8" x14ac:dyDescent="0.25">
      <c r="G1873" t="str">
        <f>IFERROR(VLOOKUP(E1873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73" t="str">
        <f>IFERROR(VLOOKUP(E1873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74" spans="7:8" x14ac:dyDescent="0.25">
      <c r="G1874" t="str">
        <f>IFERROR(VLOOKUP(E1874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74" t="str">
        <f>IFERROR(VLOOKUP(E1874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75" spans="7:8" x14ac:dyDescent="0.25">
      <c r="G1875" t="str">
        <f>IFERROR(VLOOKUP(E1875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75" t="str">
        <f>IFERROR(VLOOKUP(E1875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76" spans="7:8" x14ac:dyDescent="0.25">
      <c r="G1876" t="str">
        <f>IFERROR(VLOOKUP(E1876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76" t="str">
        <f>IFERROR(VLOOKUP(E1876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77" spans="7:8" x14ac:dyDescent="0.25">
      <c r="G1877" t="str">
        <f>IFERROR(VLOOKUP(E1877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77" t="str">
        <f>IFERROR(VLOOKUP(E1877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78" spans="7:8" x14ac:dyDescent="0.25">
      <c r="G1878" t="str">
        <f>IFERROR(VLOOKUP(E1878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78" t="str">
        <f>IFERROR(VLOOKUP(E1878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79" spans="7:8" x14ac:dyDescent="0.25">
      <c r="G1879" t="str">
        <f>IFERROR(VLOOKUP(E1879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79" t="str">
        <f>IFERROR(VLOOKUP(E1879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80" spans="7:8" x14ac:dyDescent="0.25">
      <c r="G1880" t="str">
        <f>IFERROR(VLOOKUP(E1880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80" t="str">
        <f>IFERROR(VLOOKUP(E1880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81" spans="7:8" x14ac:dyDescent="0.25">
      <c r="G1881" t="str">
        <f>IFERROR(VLOOKUP(E1881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81" t="str">
        <f>IFERROR(VLOOKUP(E1881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82" spans="7:8" x14ac:dyDescent="0.25">
      <c r="G1882" t="str">
        <f>IFERROR(VLOOKUP(E1882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82" t="str">
        <f>IFERROR(VLOOKUP(E1882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83" spans="7:8" x14ac:dyDescent="0.25">
      <c r="G1883" t="str">
        <f>IFERROR(VLOOKUP(E1883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83" t="str">
        <f>IFERROR(VLOOKUP(E1883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84" spans="7:8" x14ac:dyDescent="0.25">
      <c r="G1884" t="str">
        <f>IFERROR(VLOOKUP(E1884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84" t="str">
        <f>IFERROR(VLOOKUP(E1884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85" spans="7:8" x14ac:dyDescent="0.25">
      <c r="G1885" t="str">
        <f>IFERROR(VLOOKUP(E1885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85" t="str">
        <f>IFERROR(VLOOKUP(E1885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86" spans="7:8" x14ac:dyDescent="0.25">
      <c r="G1886" t="str">
        <f>IFERROR(VLOOKUP(E1886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86" t="str">
        <f>IFERROR(VLOOKUP(E1886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87" spans="7:8" x14ac:dyDescent="0.25">
      <c r="G1887" t="str">
        <f>IFERROR(VLOOKUP(E1887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87" t="str">
        <f>IFERROR(VLOOKUP(E1887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88" spans="7:8" x14ac:dyDescent="0.25">
      <c r="G1888" t="str">
        <f>IFERROR(VLOOKUP(E1888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88" t="str">
        <f>IFERROR(VLOOKUP(E1888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89" spans="7:8" x14ac:dyDescent="0.25">
      <c r="G1889" t="str">
        <f>IFERROR(VLOOKUP(E1889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89" t="str">
        <f>IFERROR(VLOOKUP(E1889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90" spans="7:8" x14ac:dyDescent="0.25">
      <c r="G1890" t="str">
        <f>IFERROR(VLOOKUP(E1890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90" t="str">
        <f>IFERROR(VLOOKUP(E1890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91" spans="7:8" x14ac:dyDescent="0.25">
      <c r="G1891" t="str">
        <f>IFERROR(VLOOKUP(E1891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91" t="str">
        <f>IFERROR(VLOOKUP(E1891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92" spans="7:8" x14ac:dyDescent="0.25">
      <c r="G1892" t="str">
        <f>IFERROR(VLOOKUP(E1892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92" t="str">
        <f>IFERROR(VLOOKUP(E1892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93" spans="7:8" x14ac:dyDescent="0.25">
      <c r="G1893" t="str">
        <f>IFERROR(VLOOKUP(E1893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93" t="str">
        <f>IFERROR(VLOOKUP(E1893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94" spans="7:8" x14ac:dyDescent="0.25">
      <c r="G1894" t="str">
        <f>IFERROR(VLOOKUP(E1894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94" t="str">
        <f>IFERROR(VLOOKUP(E1894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95" spans="7:8" x14ac:dyDescent="0.25">
      <c r="G1895" t="str">
        <f>IFERROR(VLOOKUP(E1895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95" t="str">
        <f>IFERROR(VLOOKUP(E1895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96" spans="7:8" x14ac:dyDescent="0.25">
      <c r="G1896" t="str">
        <f>IFERROR(VLOOKUP(E1896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96" t="str">
        <f>IFERROR(VLOOKUP(E1896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97" spans="7:8" x14ac:dyDescent="0.25">
      <c r="G1897" t="str">
        <f>IFERROR(VLOOKUP(E1897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97" t="str">
        <f>IFERROR(VLOOKUP(E1897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98" spans="7:8" x14ac:dyDescent="0.25">
      <c r="G1898" t="str">
        <f>IFERROR(VLOOKUP(E1898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98" t="str">
        <f>IFERROR(VLOOKUP(E1898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899" spans="7:8" x14ac:dyDescent="0.25">
      <c r="G1899" t="str">
        <f>IFERROR(VLOOKUP(E1899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899" t="str">
        <f>IFERROR(VLOOKUP(E1899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00" spans="7:8" x14ac:dyDescent="0.25">
      <c r="G1900" t="str">
        <f>IFERROR(VLOOKUP(E1900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00" t="str">
        <f>IFERROR(VLOOKUP(E1900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01" spans="7:8" x14ac:dyDescent="0.25">
      <c r="G1901" t="str">
        <f>IFERROR(VLOOKUP(E1901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01" t="str">
        <f>IFERROR(VLOOKUP(E1901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02" spans="7:8" x14ac:dyDescent="0.25">
      <c r="G1902" t="str">
        <f>IFERROR(VLOOKUP(E1902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02" t="str">
        <f>IFERROR(VLOOKUP(E1902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03" spans="7:8" x14ac:dyDescent="0.25">
      <c r="G1903" t="str">
        <f>IFERROR(VLOOKUP(E1903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03" t="str">
        <f>IFERROR(VLOOKUP(E1903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04" spans="7:8" x14ac:dyDescent="0.25">
      <c r="G1904" t="str">
        <f>IFERROR(VLOOKUP(E1904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04" t="str">
        <f>IFERROR(VLOOKUP(E1904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05" spans="7:8" x14ac:dyDescent="0.25">
      <c r="G1905" t="str">
        <f>IFERROR(VLOOKUP(E1905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05" t="str">
        <f>IFERROR(VLOOKUP(E1905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06" spans="7:8" x14ac:dyDescent="0.25">
      <c r="G1906" t="str">
        <f>IFERROR(VLOOKUP(E1906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06" t="str">
        <f>IFERROR(VLOOKUP(E1906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07" spans="7:8" x14ac:dyDescent="0.25">
      <c r="G1907" t="str">
        <f>IFERROR(VLOOKUP(E1907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07" t="str">
        <f>IFERROR(VLOOKUP(E1907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08" spans="7:8" x14ac:dyDescent="0.25">
      <c r="G1908" t="str">
        <f>IFERROR(VLOOKUP(E1908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08" t="str">
        <f>IFERROR(VLOOKUP(E1908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09" spans="7:8" x14ac:dyDescent="0.25">
      <c r="G1909" t="str">
        <f>IFERROR(VLOOKUP(E1909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09" t="str">
        <f>IFERROR(VLOOKUP(E1909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10" spans="7:8" x14ac:dyDescent="0.25">
      <c r="G1910" t="str">
        <f>IFERROR(VLOOKUP(E1910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10" t="str">
        <f>IFERROR(VLOOKUP(E1910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11" spans="7:8" x14ac:dyDescent="0.25">
      <c r="G1911" t="str">
        <f>IFERROR(VLOOKUP(E1911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11" t="str">
        <f>IFERROR(VLOOKUP(E1911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12" spans="7:8" x14ac:dyDescent="0.25">
      <c r="G1912" t="str">
        <f>IFERROR(VLOOKUP(E1912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12" t="str">
        <f>IFERROR(VLOOKUP(E1912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13" spans="7:8" x14ac:dyDescent="0.25">
      <c r="G1913" t="str">
        <f>IFERROR(VLOOKUP(E1913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13" t="str">
        <f>IFERROR(VLOOKUP(E1913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14" spans="7:8" x14ac:dyDescent="0.25">
      <c r="G1914" t="str">
        <f>IFERROR(VLOOKUP(E1914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14" t="str">
        <f>IFERROR(VLOOKUP(E1914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15" spans="7:8" x14ac:dyDescent="0.25">
      <c r="G1915" t="str">
        <f>IFERROR(VLOOKUP(E1915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15" t="str">
        <f>IFERROR(VLOOKUP(E1915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16" spans="7:8" x14ac:dyDescent="0.25">
      <c r="G1916" t="str">
        <f>IFERROR(VLOOKUP(E1916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16" t="str">
        <f>IFERROR(VLOOKUP(E1916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17" spans="7:8" x14ac:dyDescent="0.25">
      <c r="G1917" t="str">
        <f>IFERROR(VLOOKUP(E1917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17" t="str">
        <f>IFERROR(VLOOKUP(E1917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18" spans="7:8" x14ac:dyDescent="0.25">
      <c r="G1918" t="str">
        <f>IFERROR(VLOOKUP(E1918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18" t="str">
        <f>IFERROR(VLOOKUP(E1918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19" spans="7:8" x14ac:dyDescent="0.25">
      <c r="G1919" t="str">
        <f>IFERROR(VLOOKUP(E1919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19" t="str">
        <f>IFERROR(VLOOKUP(E1919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20" spans="7:8" x14ac:dyDescent="0.25">
      <c r="G1920" t="str">
        <f>IFERROR(VLOOKUP(E1920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20" t="str">
        <f>IFERROR(VLOOKUP(E1920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21" spans="7:8" x14ac:dyDescent="0.25">
      <c r="G1921" t="str">
        <f>IFERROR(VLOOKUP(E1921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21" t="str">
        <f>IFERROR(VLOOKUP(E1921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22" spans="7:8" x14ac:dyDescent="0.25">
      <c r="G1922" t="str">
        <f>IFERROR(VLOOKUP(E1922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22" t="str">
        <f>IFERROR(VLOOKUP(E1922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23" spans="7:8" x14ac:dyDescent="0.25">
      <c r="G1923" t="str">
        <f>IFERROR(VLOOKUP(E1923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23" t="str">
        <f>IFERROR(VLOOKUP(E1923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24" spans="7:8" x14ac:dyDescent="0.25">
      <c r="G1924" t="str">
        <f>IFERROR(VLOOKUP(E1924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24" t="str">
        <f>IFERROR(VLOOKUP(E1924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25" spans="7:8" x14ac:dyDescent="0.25">
      <c r="G1925" t="str">
        <f>IFERROR(VLOOKUP(E1925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25" t="str">
        <f>IFERROR(VLOOKUP(E1925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26" spans="7:8" x14ac:dyDescent="0.25">
      <c r="G1926" t="str">
        <f>IFERROR(VLOOKUP(E1926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26" t="str">
        <f>IFERROR(VLOOKUP(E1926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27" spans="7:8" x14ac:dyDescent="0.25">
      <c r="G1927" t="str">
        <f>IFERROR(VLOOKUP(E1927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27" t="str">
        <f>IFERROR(VLOOKUP(E1927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28" spans="7:8" x14ac:dyDescent="0.25">
      <c r="G1928" t="str">
        <f>IFERROR(VLOOKUP(E1928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28" t="str">
        <f>IFERROR(VLOOKUP(E1928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29" spans="7:8" x14ac:dyDescent="0.25">
      <c r="G1929" t="str">
        <f>IFERROR(VLOOKUP(E1929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29" t="str">
        <f>IFERROR(VLOOKUP(E1929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30" spans="7:8" x14ac:dyDescent="0.25">
      <c r="G1930" t="str">
        <f>IFERROR(VLOOKUP(E1930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30" t="str">
        <f>IFERROR(VLOOKUP(E1930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31" spans="7:8" x14ac:dyDescent="0.25">
      <c r="G1931" t="str">
        <f>IFERROR(VLOOKUP(E1931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31" t="str">
        <f>IFERROR(VLOOKUP(E1931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32" spans="7:8" x14ac:dyDescent="0.25">
      <c r="G1932" t="str">
        <f>IFERROR(VLOOKUP(E1932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32" t="str">
        <f>IFERROR(VLOOKUP(E1932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33" spans="7:8" x14ac:dyDescent="0.25">
      <c r="G1933" t="str">
        <f>IFERROR(VLOOKUP(E1933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33" t="str">
        <f>IFERROR(VLOOKUP(E1933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34" spans="7:8" x14ac:dyDescent="0.25">
      <c r="G1934" t="str">
        <f>IFERROR(VLOOKUP(E1934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34" t="str">
        <f>IFERROR(VLOOKUP(E1934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35" spans="7:8" x14ac:dyDescent="0.25">
      <c r="G1935" t="str">
        <f>IFERROR(VLOOKUP(E1935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35" t="str">
        <f>IFERROR(VLOOKUP(E1935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36" spans="7:8" x14ac:dyDescent="0.25">
      <c r="G1936" t="str">
        <f>IFERROR(VLOOKUP(E1936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36" t="str">
        <f>IFERROR(VLOOKUP(E1936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37" spans="7:8" x14ac:dyDescent="0.25">
      <c r="G1937" t="str">
        <f>IFERROR(VLOOKUP(E1937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37" t="str">
        <f>IFERROR(VLOOKUP(E1937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38" spans="7:8" x14ac:dyDescent="0.25">
      <c r="G1938" t="str">
        <f>IFERROR(VLOOKUP(E1938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38" t="str">
        <f>IFERROR(VLOOKUP(E1938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39" spans="7:8" x14ac:dyDescent="0.25">
      <c r="G1939" t="str">
        <f>IFERROR(VLOOKUP(E1939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39" t="str">
        <f>IFERROR(VLOOKUP(E1939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40" spans="7:8" x14ac:dyDescent="0.25">
      <c r="G1940" t="str">
        <f>IFERROR(VLOOKUP(E1940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40" t="str">
        <f>IFERROR(VLOOKUP(E1940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41" spans="7:8" x14ac:dyDescent="0.25">
      <c r="G1941" t="str">
        <f>IFERROR(VLOOKUP(E1941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41" t="str">
        <f>IFERROR(VLOOKUP(E1941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42" spans="7:8" x14ac:dyDescent="0.25">
      <c r="G1942" t="str">
        <f>IFERROR(VLOOKUP(E1942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42" t="str">
        <f>IFERROR(VLOOKUP(E1942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43" spans="7:8" x14ac:dyDescent="0.25">
      <c r="G1943" t="str">
        <f>IFERROR(VLOOKUP(E1943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43" t="str">
        <f>IFERROR(VLOOKUP(E1943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44" spans="7:8" x14ac:dyDescent="0.25">
      <c r="G1944" t="str">
        <f>IFERROR(VLOOKUP(E1944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44" t="str">
        <f>IFERROR(VLOOKUP(E1944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45" spans="7:8" x14ac:dyDescent="0.25">
      <c r="G1945" t="str">
        <f>IFERROR(VLOOKUP(E1945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45" t="str">
        <f>IFERROR(VLOOKUP(E1945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46" spans="7:8" x14ac:dyDescent="0.25">
      <c r="G1946" t="str">
        <f>IFERROR(VLOOKUP(E1946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46" t="str">
        <f>IFERROR(VLOOKUP(E1946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47" spans="7:8" x14ac:dyDescent="0.25">
      <c r="G1947" t="str">
        <f>IFERROR(VLOOKUP(E1947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47" t="str">
        <f>IFERROR(VLOOKUP(E1947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48" spans="7:8" x14ac:dyDescent="0.25">
      <c r="G1948" t="str">
        <f>IFERROR(VLOOKUP(E1948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48" t="str">
        <f>IFERROR(VLOOKUP(E1948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49" spans="7:8" x14ac:dyDescent="0.25">
      <c r="G1949" t="str">
        <f>IFERROR(VLOOKUP(E1949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49" t="str">
        <f>IFERROR(VLOOKUP(E1949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50" spans="7:8" x14ac:dyDescent="0.25">
      <c r="G1950" t="str">
        <f>IFERROR(VLOOKUP(E1950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50" t="str">
        <f>IFERROR(VLOOKUP(E1950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51" spans="7:8" x14ac:dyDescent="0.25">
      <c r="G1951" t="str">
        <f>IFERROR(VLOOKUP(E1951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51" t="str">
        <f>IFERROR(VLOOKUP(E1951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52" spans="7:8" x14ac:dyDescent="0.25">
      <c r="G1952" t="str">
        <f>IFERROR(VLOOKUP(E1952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52" t="str">
        <f>IFERROR(VLOOKUP(E1952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53" spans="7:8" x14ac:dyDescent="0.25">
      <c r="G1953" t="str">
        <f>IFERROR(VLOOKUP(E1953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53" t="str">
        <f>IFERROR(VLOOKUP(E1953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54" spans="7:8" x14ac:dyDescent="0.25">
      <c r="G1954" t="str">
        <f>IFERROR(VLOOKUP(E1954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54" t="str">
        <f>IFERROR(VLOOKUP(E1954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55" spans="7:8" x14ac:dyDescent="0.25">
      <c r="G1955" t="str">
        <f>IFERROR(VLOOKUP(E1955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55" t="str">
        <f>IFERROR(VLOOKUP(E1955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56" spans="7:8" x14ac:dyDescent="0.25">
      <c r="G1956" t="str">
        <f>IFERROR(VLOOKUP(E1956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56" t="str">
        <f>IFERROR(VLOOKUP(E1956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57" spans="7:8" x14ac:dyDescent="0.25">
      <c r="G1957" t="str">
        <f>IFERROR(VLOOKUP(E1957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57" t="str">
        <f>IFERROR(VLOOKUP(E1957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58" spans="7:8" x14ac:dyDescent="0.25">
      <c r="G1958" t="str">
        <f>IFERROR(VLOOKUP(E1958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58" t="str">
        <f>IFERROR(VLOOKUP(E1958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59" spans="7:8" x14ac:dyDescent="0.25">
      <c r="G1959" t="str">
        <f>IFERROR(VLOOKUP(E1959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59" t="str">
        <f>IFERROR(VLOOKUP(E1959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60" spans="7:8" x14ac:dyDescent="0.25">
      <c r="G1960" t="str">
        <f>IFERROR(VLOOKUP(E1960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60" t="str">
        <f>IFERROR(VLOOKUP(E1960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61" spans="7:8" x14ac:dyDescent="0.25">
      <c r="G1961" t="str">
        <f>IFERROR(VLOOKUP(E1961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61" t="str">
        <f>IFERROR(VLOOKUP(E1961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62" spans="7:8" x14ac:dyDescent="0.25">
      <c r="G1962" t="str">
        <f>IFERROR(VLOOKUP(E1962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62" t="str">
        <f>IFERROR(VLOOKUP(E1962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63" spans="7:8" x14ac:dyDescent="0.25">
      <c r="G1963" t="str">
        <f>IFERROR(VLOOKUP(E1963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63" t="str">
        <f>IFERROR(VLOOKUP(E1963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64" spans="7:8" x14ac:dyDescent="0.25">
      <c r="G1964" t="str">
        <f>IFERROR(VLOOKUP(E1964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64" t="str">
        <f>IFERROR(VLOOKUP(E1964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65" spans="7:8" x14ac:dyDescent="0.25">
      <c r="G1965" t="str">
        <f>IFERROR(VLOOKUP(E1965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65" t="str">
        <f>IFERROR(VLOOKUP(E1965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66" spans="7:8" x14ac:dyDescent="0.25">
      <c r="G1966" t="str">
        <f>IFERROR(VLOOKUP(E1966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66" t="str">
        <f>IFERROR(VLOOKUP(E1966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67" spans="7:8" x14ac:dyDescent="0.25">
      <c r="G1967" t="str">
        <f>IFERROR(VLOOKUP(E1967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67" t="str">
        <f>IFERROR(VLOOKUP(E1967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68" spans="7:8" x14ac:dyDescent="0.25">
      <c r="G1968" t="str">
        <f>IFERROR(VLOOKUP(E1968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68" t="str">
        <f>IFERROR(VLOOKUP(E1968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69" spans="7:8" x14ac:dyDescent="0.25">
      <c r="G1969" t="str">
        <f>IFERROR(VLOOKUP(E1969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69" t="str">
        <f>IFERROR(VLOOKUP(E1969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70" spans="7:8" x14ac:dyDescent="0.25">
      <c r="G1970" t="str">
        <f>IFERROR(VLOOKUP(E1970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70" t="str">
        <f>IFERROR(VLOOKUP(E1970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71" spans="7:8" x14ac:dyDescent="0.25">
      <c r="G1971" t="str">
        <f>IFERROR(VLOOKUP(E1971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71" t="str">
        <f>IFERROR(VLOOKUP(E1971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72" spans="7:8" x14ac:dyDescent="0.25">
      <c r="G1972" t="str">
        <f>IFERROR(VLOOKUP(E1972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72" t="str">
        <f>IFERROR(VLOOKUP(E1972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73" spans="7:8" x14ac:dyDescent="0.25">
      <c r="G1973" t="str">
        <f>IFERROR(VLOOKUP(E1973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73" t="str">
        <f>IFERROR(VLOOKUP(E1973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74" spans="7:8" x14ac:dyDescent="0.25">
      <c r="G1974" t="str">
        <f>IFERROR(VLOOKUP(E1974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74" t="str">
        <f>IFERROR(VLOOKUP(E1974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75" spans="7:8" x14ac:dyDescent="0.25">
      <c r="G1975" t="str">
        <f>IFERROR(VLOOKUP(E1975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75" t="str">
        <f>IFERROR(VLOOKUP(E1975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76" spans="7:8" x14ac:dyDescent="0.25">
      <c r="G1976" t="str">
        <f>IFERROR(VLOOKUP(E1976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76" t="str">
        <f>IFERROR(VLOOKUP(E1976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77" spans="7:8" x14ac:dyDescent="0.25">
      <c r="G1977" t="str">
        <f>IFERROR(VLOOKUP(E1977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77" t="str">
        <f>IFERROR(VLOOKUP(E1977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78" spans="7:8" x14ac:dyDescent="0.25">
      <c r="G1978" t="str">
        <f>IFERROR(VLOOKUP(E1978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78" t="str">
        <f>IFERROR(VLOOKUP(E1978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79" spans="7:8" x14ac:dyDescent="0.25">
      <c r="G1979" t="str">
        <f>IFERROR(VLOOKUP(E1979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79" t="str">
        <f>IFERROR(VLOOKUP(E1979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80" spans="7:8" x14ac:dyDescent="0.25">
      <c r="G1980" t="str">
        <f>IFERROR(VLOOKUP(E1980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80" t="str">
        <f>IFERROR(VLOOKUP(E1980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81" spans="7:8" x14ac:dyDescent="0.25">
      <c r="G1981" t="str">
        <f>IFERROR(VLOOKUP(E1981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81" t="str">
        <f>IFERROR(VLOOKUP(E1981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82" spans="7:8" x14ac:dyDescent="0.25">
      <c r="G1982" t="str">
        <f>IFERROR(VLOOKUP(E1982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82" t="str">
        <f>IFERROR(VLOOKUP(E1982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83" spans="7:8" x14ac:dyDescent="0.25">
      <c r="G1983" t="str">
        <f>IFERROR(VLOOKUP(E1983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83" t="str">
        <f>IFERROR(VLOOKUP(E1983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84" spans="7:8" x14ac:dyDescent="0.25">
      <c r="G1984" t="str">
        <f>IFERROR(VLOOKUP(E1984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84" t="str">
        <f>IFERROR(VLOOKUP(E1984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85" spans="7:8" x14ac:dyDescent="0.25">
      <c r="G1985" t="str">
        <f>IFERROR(VLOOKUP(E1985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85" t="str">
        <f>IFERROR(VLOOKUP(E1985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86" spans="7:8" x14ac:dyDescent="0.25">
      <c r="G1986" t="str">
        <f>IFERROR(VLOOKUP(E1986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86" t="str">
        <f>IFERROR(VLOOKUP(E1986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87" spans="7:8" x14ac:dyDescent="0.25">
      <c r="G1987" t="str">
        <f>IFERROR(VLOOKUP(E1987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87" t="str">
        <f>IFERROR(VLOOKUP(E1987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88" spans="7:8" x14ac:dyDescent="0.25">
      <c r="G1988" t="str">
        <f>IFERROR(VLOOKUP(E1988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88" t="str">
        <f>IFERROR(VLOOKUP(E1988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89" spans="7:8" x14ac:dyDescent="0.25">
      <c r="G1989" t="str">
        <f>IFERROR(VLOOKUP(E1989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89" t="str">
        <f>IFERROR(VLOOKUP(E1989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90" spans="7:8" x14ac:dyDescent="0.25">
      <c r="G1990" t="str">
        <f>IFERROR(VLOOKUP(E1990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90" t="str">
        <f>IFERROR(VLOOKUP(E1990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91" spans="7:8" x14ac:dyDescent="0.25">
      <c r="G1991" t="str">
        <f>IFERROR(VLOOKUP(E1991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91" t="str">
        <f>IFERROR(VLOOKUP(E1991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92" spans="7:8" x14ac:dyDescent="0.25">
      <c r="G1992" t="str">
        <f>IFERROR(VLOOKUP(E1992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92" t="str">
        <f>IFERROR(VLOOKUP(E1992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93" spans="7:8" x14ac:dyDescent="0.25">
      <c r="G1993" t="str">
        <f>IFERROR(VLOOKUP(E1993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93" t="str">
        <f>IFERROR(VLOOKUP(E1993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94" spans="7:8" x14ac:dyDescent="0.25">
      <c r="G1994" t="str">
        <f>IFERROR(VLOOKUP(E1994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94" t="str">
        <f>IFERROR(VLOOKUP(E1994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95" spans="7:8" x14ac:dyDescent="0.25">
      <c r="G1995" t="str">
        <f>IFERROR(VLOOKUP(E1995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95" t="str">
        <f>IFERROR(VLOOKUP(E1995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96" spans="7:8" x14ac:dyDescent="0.25">
      <c r="G1996" t="str">
        <f>IFERROR(VLOOKUP(E1996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96" t="str">
        <f>IFERROR(VLOOKUP(E1996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97" spans="7:8" x14ac:dyDescent="0.25">
      <c r="G1997" t="str">
        <f>IFERROR(VLOOKUP(E1997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97" t="str">
        <f>IFERROR(VLOOKUP(E1997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98" spans="7:8" x14ac:dyDescent="0.25">
      <c r="G1998" t="str">
        <f>IFERROR(VLOOKUP(E1998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98" t="str">
        <f>IFERROR(VLOOKUP(E1998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1999" spans="7:8" x14ac:dyDescent="0.25">
      <c r="G1999" t="str">
        <f>IFERROR(VLOOKUP(E1999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1999" t="str">
        <f>IFERROR(VLOOKUP(E1999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00" spans="7:8" x14ac:dyDescent="0.25">
      <c r="G2000" t="str">
        <f>IFERROR(VLOOKUP(E2000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00" t="str">
        <f>IFERROR(VLOOKUP(E2000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01" spans="7:8" x14ac:dyDescent="0.25">
      <c r="G2001" t="str">
        <f>IFERROR(VLOOKUP(E2001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01" t="str">
        <f>IFERROR(VLOOKUP(E2001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02" spans="7:8" x14ac:dyDescent="0.25">
      <c r="G2002" t="str">
        <f>IFERROR(VLOOKUP(E2002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02" t="str">
        <f>IFERROR(VLOOKUP(E2002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03" spans="7:8" x14ac:dyDescent="0.25">
      <c r="G2003" t="str">
        <f>IFERROR(VLOOKUP(E2003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03" t="str">
        <f>IFERROR(VLOOKUP(E2003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04" spans="7:8" x14ac:dyDescent="0.25">
      <c r="G2004" t="str">
        <f>IFERROR(VLOOKUP(E2004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04" t="str">
        <f>IFERROR(VLOOKUP(E2004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05" spans="7:8" x14ac:dyDescent="0.25">
      <c r="G2005" t="str">
        <f>IFERROR(VLOOKUP(E2005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05" t="str">
        <f>IFERROR(VLOOKUP(E2005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06" spans="7:8" x14ac:dyDescent="0.25">
      <c r="G2006" t="str">
        <f>IFERROR(VLOOKUP(E2006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06" t="str">
        <f>IFERROR(VLOOKUP(E2006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07" spans="7:8" x14ac:dyDescent="0.25">
      <c r="G2007" t="str">
        <f>IFERROR(VLOOKUP(E2007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07" t="str">
        <f>IFERROR(VLOOKUP(E2007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08" spans="7:8" x14ac:dyDescent="0.25">
      <c r="G2008" t="str">
        <f>IFERROR(VLOOKUP(E2008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08" t="str">
        <f>IFERROR(VLOOKUP(E2008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09" spans="7:8" x14ac:dyDescent="0.25">
      <c r="G2009" t="str">
        <f>IFERROR(VLOOKUP(E2009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09" t="str">
        <f>IFERROR(VLOOKUP(E2009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10" spans="7:8" x14ac:dyDescent="0.25">
      <c r="G2010" t="str">
        <f>IFERROR(VLOOKUP(E2010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10" t="str">
        <f>IFERROR(VLOOKUP(E2010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11" spans="7:8" x14ac:dyDescent="0.25">
      <c r="G2011" t="str">
        <f>IFERROR(VLOOKUP(E2011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11" t="str">
        <f>IFERROR(VLOOKUP(E2011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12" spans="7:8" x14ac:dyDescent="0.25">
      <c r="G2012" t="str">
        <f>IFERROR(VLOOKUP(E2012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12" t="str">
        <f>IFERROR(VLOOKUP(E2012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13" spans="7:8" x14ac:dyDescent="0.25">
      <c r="G2013" t="str">
        <f>IFERROR(VLOOKUP(E2013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13" t="str">
        <f>IFERROR(VLOOKUP(E2013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14" spans="7:8" x14ac:dyDescent="0.25">
      <c r="G2014" t="str">
        <f>IFERROR(VLOOKUP(E2014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14" t="str">
        <f>IFERROR(VLOOKUP(E2014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15" spans="7:8" x14ac:dyDescent="0.25">
      <c r="G2015" t="str">
        <f>IFERROR(VLOOKUP(E2015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15" t="str">
        <f>IFERROR(VLOOKUP(E2015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16" spans="7:8" x14ac:dyDescent="0.25">
      <c r="G2016" t="str">
        <f>IFERROR(VLOOKUP(E2016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16" t="str">
        <f>IFERROR(VLOOKUP(E2016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17" spans="7:8" x14ac:dyDescent="0.25">
      <c r="G2017" t="str">
        <f>IFERROR(VLOOKUP(E2017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17" t="str">
        <f>IFERROR(VLOOKUP(E2017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18" spans="7:8" x14ac:dyDescent="0.25">
      <c r="G2018" t="str">
        <f>IFERROR(VLOOKUP(E2018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18" t="str">
        <f>IFERROR(VLOOKUP(E2018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19" spans="7:8" x14ac:dyDescent="0.25">
      <c r="G2019" t="str">
        <f>IFERROR(VLOOKUP(E2019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19" t="str">
        <f>IFERROR(VLOOKUP(E2019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20" spans="7:8" x14ac:dyDescent="0.25">
      <c r="G2020" t="str">
        <f>IFERROR(VLOOKUP(E2020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20" t="str">
        <f>IFERROR(VLOOKUP(E2020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21" spans="7:8" x14ac:dyDescent="0.25">
      <c r="G2021" t="str">
        <f>IFERROR(VLOOKUP(E2021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21" t="str">
        <f>IFERROR(VLOOKUP(E2021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22" spans="7:8" x14ac:dyDescent="0.25">
      <c r="G2022" t="str">
        <f>IFERROR(VLOOKUP(E2022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22" t="str">
        <f>IFERROR(VLOOKUP(E2022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23" spans="7:8" x14ac:dyDescent="0.25">
      <c r="G2023" t="str">
        <f>IFERROR(VLOOKUP(E2023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23" t="str">
        <f>IFERROR(VLOOKUP(E2023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24" spans="7:8" x14ac:dyDescent="0.25">
      <c r="G2024" t="str">
        <f>IFERROR(VLOOKUP(E2024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24" t="str">
        <f>IFERROR(VLOOKUP(E2024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25" spans="7:8" x14ac:dyDescent="0.25">
      <c r="G2025" t="str">
        <f>IFERROR(VLOOKUP(E2025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25" t="str">
        <f>IFERROR(VLOOKUP(E2025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26" spans="7:8" x14ac:dyDescent="0.25">
      <c r="G2026" t="str">
        <f>IFERROR(VLOOKUP(E2026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26" t="str">
        <f>IFERROR(VLOOKUP(E2026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27" spans="7:8" x14ac:dyDescent="0.25">
      <c r="G2027" t="str">
        <f>IFERROR(VLOOKUP(E2027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27" t="str">
        <f>IFERROR(VLOOKUP(E2027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28" spans="7:8" x14ac:dyDescent="0.25">
      <c r="G2028" t="str">
        <f>IFERROR(VLOOKUP(E2028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28" t="str">
        <f>IFERROR(VLOOKUP(E2028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29" spans="7:8" x14ac:dyDescent="0.25">
      <c r="G2029" t="str">
        <f>IFERROR(VLOOKUP(E2029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29" t="str">
        <f>IFERROR(VLOOKUP(E2029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30" spans="7:8" x14ac:dyDescent="0.25">
      <c r="G2030" t="str">
        <f>IFERROR(VLOOKUP(E2030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30" t="str">
        <f>IFERROR(VLOOKUP(E2030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31" spans="7:8" x14ac:dyDescent="0.25">
      <c r="G2031" t="str">
        <f>IFERROR(VLOOKUP(E2031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31" t="str">
        <f>IFERROR(VLOOKUP(E2031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32" spans="7:8" x14ac:dyDescent="0.25">
      <c r="G2032" t="str">
        <f>IFERROR(VLOOKUP(E2032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32" t="str">
        <f>IFERROR(VLOOKUP(E2032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33" spans="7:8" x14ac:dyDescent="0.25">
      <c r="G2033" t="str">
        <f>IFERROR(VLOOKUP(E2033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33" t="str">
        <f>IFERROR(VLOOKUP(E2033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34" spans="7:8" x14ac:dyDescent="0.25">
      <c r="G2034" t="str">
        <f>IFERROR(VLOOKUP(E2034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34" t="str">
        <f>IFERROR(VLOOKUP(E2034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35" spans="7:8" x14ac:dyDescent="0.25">
      <c r="G2035" t="str">
        <f>IFERROR(VLOOKUP(E2035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35" t="str">
        <f>IFERROR(VLOOKUP(E2035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36" spans="7:8" x14ac:dyDescent="0.25">
      <c r="G2036" t="str">
        <f>IFERROR(VLOOKUP(E2036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36" t="str">
        <f>IFERROR(VLOOKUP(E2036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37" spans="7:8" x14ac:dyDescent="0.25">
      <c r="G2037" t="str">
        <f>IFERROR(VLOOKUP(E2037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37" t="str">
        <f>IFERROR(VLOOKUP(E2037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38" spans="7:8" x14ac:dyDescent="0.25">
      <c r="G2038" t="str">
        <f>IFERROR(VLOOKUP(E2038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38" t="str">
        <f>IFERROR(VLOOKUP(E2038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39" spans="7:8" x14ac:dyDescent="0.25">
      <c r="G2039" t="str">
        <f>IFERROR(VLOOKUP(E2039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39" t="str">
        <f>IFERROR(VLOOKUP(E2039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40" spans="7:8" x14ac:dyDescent="0.25">
      <c r="G2040" t="str">
        <f>IFERROR(VLOOKUP(E2040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40" t="str">
        <f>IFERROR(VLOOKUP(E2040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41" spans="7:8" x14ac:dyDescent="0.25">
      <c r="G2041" t="str">
        <f>IFERROR(VLOOKUP(E2041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41" t="str">
        <f>IFERROR(VLOOKUP(E2041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42" spans="7:8" x14ac:dyDescent="0.25">
      <c r="G2042" t="str">
        <f>IFERROR(VLOOKUP(E2042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42" t="str">
        <f>IFERROR(VLOOKUP(E2042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43" spans="7:8" x14ac:dyDescent="0.25">
      <c r="G2043" t="str">
        <f>IFERROR(VLOOKUP(E2043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43" t="str">
        <f>IFERROR(VLOOKUP(E2043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44" spans="7:8" x14ac:dyDescent="0.25">
      <c r="G2044" t="str">
        <f>IFERROR(VLOOKUP(E2044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44" t="str">
        <f>IFERROR(VLOOKUP(E2044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45" spans="7:8" x14ac:dyDescent="0.25">
      <c r="G2045" t="str">
        <f>IFERROR(VLOOKUP(E2045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45" t="str">
        <f>IFERROR(VLOOKUP(E2045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46" spans="7:8" x14ac:dyDescent="0.25">
      <c r="G2046" t="str">
        <f>IFERROR(VLOOKUP(E2046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46" t="str">
        <f>IFERROR(VLOOKUP(E2046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47" spans="7:8" x14ac:dyDescent="0.25">
      <c r="G2047" t="str">
        <f>IFERROR(VLOOKUP(E2047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47" t="str">
        <f>IFERROR(VLOOKUP(E2047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48" spans="7:8" x14ac:dyDescent="0.25">
      <c r="G2048" t="str">
        <f>IFERROR(VLOOKUP(E2048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48" t="str">
        <f>IFERROR(VLOOKUP(E2048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49" spans="7:8" x14ac:dyDescent="0.25">
      <c r="G2049" t="str">
        <f>IFERROR(VLOOKUP(E2049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49" t="str">
        <f>IFERROR(VLOOKUP(E2049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50" spans="7:8" x14ac:dyDescent="0.25">
      <c r="G2050" t="str">
        <f>IFERROR(VLOOKUP(E2050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50" t="str">
        <f>IFERROR(VLOOKUP(E2050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51" spans="7:8" x14ac:dyDescent="0.25">
      <c r="G2051" t="str">
        <f>IFERROR(VLOOKUP(E2051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51" t="str">
        <f>IFERROR(VLOOKUP(E2051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52" spans="7:8" x14ac:dyDescent="0.25">
      <c r="G2052" t="str">
        <f>IFERROR(VLOOKUP(E2052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52" t="str">
        <f>IFERROR(VLOOKUP(E2052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53" spans="7:8" x14ac:dyDescent="0.25">
      <c r="G2053" t="str">
        <f>IFERROR(VLOOKUP(E2053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53" t="str">
        <f>IFERROR(VLOOKUP(E2053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54" spans="7:8" x14ac:dyDescent="0.25">
      <c r="G2054" t="str">
        <f>IFERROR(VLOOKUP(E2054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54" t="str">
        <f>IFERROR(VLOOKUP(E2054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55" spans="7:8" x14ac:dyDescent="0.25">
      <c r="G2055" t="str">
        <f>IFERROR(VLOOKUP(E2055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55" t="str">
        <f>IFERROR(VLOOKUP(E2055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56" spans="7:8" x14ac:dyDescent="0.25">
      <c r="G2056" t="str">
        <f>IFERROR(VLOOKUP(E2056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56" t="str">
        <f>IFERROR(VLOOKUP(E2056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57" spans="7:8" x14ac:dyDescent="0.25">
      <c r="G2057" t="str">
        <f>IFERROR(VLOOKUP(E2057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57" t="str">
        <f>IFERROR(VLOOKUP(E2057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58" spans="7:8" x14ac:dyDescent="0.25">
      <c r="G2058" t="str">
        <f>IFERROR(VLOOKUP(E2058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58" t="str">
        <f>IFERROR(VLOOKUP(E2058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59" spans="7:8" x14ac:dyDescent="0.25">
      <c r="G2059" t="str">
        <f>IFERROR(VLOOKUP(E2059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59" t="str">
        <f>IFERROR(VLOOKUP(E2059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60" spans="7:8" x14ac:dyDescent="0.25">
      <c r="G2060" t="str">
        <f>IFERROR(VLOOKUP(E2060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60" t="str">
        <f>IFERROR(VLOOKUP(E2060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61" spans="7:8" x14ac:dyDescent="0.25">
      <c r="G2061" t="str">
        <f>IFERROR(VLOOKUP(E2061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61" t="str">
        <f>IFERROR(VLOOKUP(E2061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62" spans="7:8" x14ac:dyDescent="0.25">
      <c r="G2062" t="str">
        <f>IFERROR(VLOOKUP(E2062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62" t="str">
        <f>IFERROR(VLOOKUP(E2062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63" spans="7:8" x14ac:dyDescent="0.25">
      <c r="G2063" t="str">
        <f>IFERROR(VLOOKUP(E2063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63" t="str">
        <f>IFERROR(VLOOKUP(E2063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64" spans="7:8" x14ac:dyDescent="0.25">
      <c r="G2064" t="str">
        <f>IFERROR(VLOOKUP(E2064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64" t="str">
        <f>IFERROR(VLOOKUP(E2064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65" spans="7:8" x14ac:dyDescent="0.25">
      <c r="G2065" t="str">
        <f>IFERROR(VLOOKUP(E2065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65" t="str">
        <f>IFERROR(VLOOKUP(E2065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66" spans="7:8" x14ac:dyDescent="0.25">
      <c r="G2066" t="str">
        <f>IFERROR(VLOOKUP(E2066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66" t="str">
        <f>IFERROR(VLOOKUP(E2066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67" spans="7:8" x14ac:dyDescent="0.25">
      <c r="G2067" t="str">
        <f>IFERROR(VLOOKUP(E2067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67" t="str">
        <f>IFERROR(VLOOKUP(E2067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68" spans="7:8" x14ac:dyDescent="0.25">
      <c r="G2068" t="str">
        <f>IFERROR(VLOOKUP(E2068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68" t="str">
        <f>IFERROR(VLOOKUP(E2068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69" spans="7:8" x14ac:dyDescent="0.25">
      <c r="G2069" t="str">
        <f>IFERROR(VLOOKUP(E2069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69" t="str">
        <f>IFERROR(VLOOKUP(E2069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70" spans="7:8" x14ac:dyDescent="0.25">
      <c r="G2070" t="str">
        <f>IFERROR(VLOOKUP(E2070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70" t="str">
        <f>IFERROR(VLOOKUP(E2070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71" spans="7:8" x14ac:dyDescent="0.25">
      <c r="G2071" t="str">
        <f>IFERROR(VLOOKUP(E2071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71" t="str">
        <f>IFERROR(VLOOKUP(E2071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72" spans="7:8" x14ac:dyDescent="0.25">
      <c r="G2072" t="str">
        <f>IFERROR(VLOOKUP(E2072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72" t="str">
        <f>IFERROR(VLOOKUP(E2072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73" spans="7:8" x14ac:dyDescent="0.25">
      <c r="G2073" t="str">
        <f>IFERROR(VLOOKUP(E2073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73" t="str">
        <f>IFERROR(VLOOKUP(E2073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74" spans="7:8" x14ac:dyDescent="0.25">
      <c r="G2074" t="str">
        <f>IFERROR(VLOOKUP(E2074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74" t="str">
        <f>IFERROR(VLOOKUP(E2074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75" spans="7:8" x14ac:dyDescent="0.25">
      <c r="G2075" t="str">
        <f>IFERROR(VLOOKUP(E2075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75" t="str">
        <f>IFERROR(VLOOKUP(E2075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76" spans="7:8" x14ac:dyDescent="0.25">
      <c r="G2076" t="str">
        <f>IFERROR(VLOOKUP(E2076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76" t="str">
        <f>IFERROR(VLOOKUP(E2076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77" spans="7:8" x14ac:dyDescent="0.25">
      <c r="G2077" t="str">
        <f>IFERROR(VLOOKUP(E2077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77" t="str">
        <f>IFERROR(VLOOKUP(E2077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78" spans="7:8" x14ac:dyDescent="0.25">
      <c r="G2078" t="str">
        <f>IFERROR(VLOOKUP(E2078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78" t="str">
        <f>IFERROR(VLOOKUP(E2078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79" spans="7:8" x14ac:dyDescent="0.25">
      <c r="G2079" t="str">
        <f>IFERROR(VLOOKUP(E2079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79" t="str">
        <f>IFERROR(VLOOKUP(E2079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80" spans="7:8" x14ac:dyDescent="0.25">
      <c r="G2080" t="str">
        <f>IFERROR(VLOOKUP(E2080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80" t="str">
        <f>IFERROR(VLOOKUP(E2080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81" spans="7:8" x14ac:dyDescent="0.25">
      <c r="G2081" t="str">
        <f>IFERROR(VLOOKUP(E2081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81" t="str">
        <f>IFERROR(VLOOKUP(E2081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82" spans="7:8" x14ac:dyDescent="0.25">
      <c r="G2082" t="str">
        <f>IFERROR(VLOOKUP(E2082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82" t="str">
        <f>IFERROR(VLOOKUP(E2082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83" spans="7:8" x14ac:dyDescent="0.25">
      <c r="G2083" t="str">
        <f>IFERROR(VLOOKUP(E2083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83" t="str">
        <f>IFERROR(VLOOKUP(E2083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84" spans="7:8" x14ac:dyDescent="0.25">
      <c r="G2084" t="str">
        <f>IFERROR(VLOOKUP(E2084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84" t="str">
        <f>IFERROR(VLOOKUP(E2084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85" spans="7:8" x14ac:dyDescent="0.25">
      <c r="G2085" t="str">
        <f>IFERROR(VLOOKUP(E2085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85" t="str">
        <f>IFERROR(VLOOKUP(E2085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86" spans="7:8" x14ac:dyDescent="0.25">
      <c r="G2086" t="str">
        <f>IFERROR(VLOOKUP(E2086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86" t="str">
        <f>IFERROR(VLOOKUP(E2086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87" spans="7:8" x14ac:dyDescent="0.25">
      <c r="G2087" t="str">
        <f>IFERROR(VLOOKUP(E2087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87" t="str">
        <f>IFERROR(VLOOKUP(E2087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88" spans="7:8" x14ac:dyDescent="0.25">
      <c r="G2088" t="str">
        <f>IFERROR(VLOOKUP(E2088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88" t="str">
        <f>IFERROR(VLOOKUP(E2088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89" spans="7:8" x14ac:dyDescent="0.25">
      <c r="G2089" t="str">
        <f>IFERROR(VLOOKUP(E2089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89" t="str">
        <f>IFERROR(VLOOKUP(E2089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90" spans="7:8" x14ac:dyDescent="0.25">
      <c r="G2090" t="str">
        <f>IFERROR(VLOOKUP(E2090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90" t="str">
        <f>IFERROR(VLOOKUP(E2090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91" spans="7:8" x14ac:dyDescent="0.25">
      <c r="G2091" t="str">
        <f>IFERROR(VLOOKUP(E2091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91" t="str">
        <f>IFERROR(VLOOKUP(E2091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92" spans="7:8" x14ac:dyDescent="0.25">
      <c r="G2092" t="str">
        <f>IFERROR(VLOOKUP(E2092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92" t="str">
        <f>IFERROR(VLOOKUP(E2092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93" spans="7:8" x14ac:dyDescent="0.25">
      <c r="G2093" t="str">
        <f>IFERROR(VLOOKUP(E2093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93" t="str">
        <f>IFERROR(VLOOKUP(E2093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94" spans="7:8" x14ac:dyDescent="0.25">
      <c r="G2094" t="str">
        <f>IFERROR(VLOOKUP(E2094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94" t="str">
        <f>IFERROR(VLOOKUP(E2094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95" spans="7:8" x14ac:dyDescent="0.25">
      <c r="G2095" t="str">
        <f>IFERROR(VLOOKUP(E2095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95" t="str">
        <f>IFERROR(VLOOKUP(E2095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96" spans="7:8" x14ac:dyDescent="0.25">
      <c r="G2096" t="str">
        <f>IFERROR(VLOOKUP(E2096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96" t="str">
        <f>IFERROR(VLOOKUP(E2096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97" spans="7:8" x14ac:dyDescent="0.25">
      <c r="G2097" t="str">
        <f>IFERROR(VLOOKUP(E2097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97" t="str">
        <f>IFERROR(VLOOKUP(E2097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98" spans="7:8" x14ac:dyDescent="0.25">
      <c r="G2098" t="str">
        <f>IFERROR(VLOOKUP(E2098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98" t="str">
        <f>IFERROR(VLOOKUP(E2098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099" spans="7:8" x14ac:dyDescent="0.25">
      <c r="G2099" t="str">
        <f>IFERROR(VLOOKUP(E2099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099" t="str">
        <f>IFERROR(VLOOKUP(E2099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100" spans="7:8" x14ac:dyDescent="0.25">
      <c r="G2100" t="str">
        <f>IFERROR(VLOOKUP(E2100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00" t="str">
        <f>IFERROR(VLOOKUP(E2100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101" spans="7:8" x14ac:dyDescent="0.25">
      <c r="G2101" t="str">
        <f>IFERROR(VLOOKUP(E2101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01" t="str">
        <f>IFERROR(VLOOKUP(E2101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102" spans="7:8" x14ac:dyDescent="0.25">
      <c r="G2102" t="str">
        <f>IFERROR(VLOOKUP(E2102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02" t="str">
        <f>IFERROR(VLOOKUP(E2102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103" spans="7:8" x14ac:dyDescent="0.25">
      <c r="G2103" t="str">
        <f>IFERROR(VLOOKUP(E2103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03" t="str">
        <f>IFERROR(VLOOKUP(E2103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104" spans="7:8" x14ac:dyDescent="0.25">
      <c r="G2104" t="str">
        <f>IFERROR(VLOOKUP(E2104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04" t="str">
        <f>IFERROR(VLOOKUP(E2104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105" spans="7:8" x14ac:dyDescent="0.25">
      <c r="G2105" t="str">
        <f>IFERROR(VLOOKUP(E2105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05" t="str">
        <f>IFERROR(VLOOKUP(E2105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106" spans="7:8" x14ac:dyDescent="0.25">
      <c r="G2106" t="str">
        <f>IFERROR(VLOOKUP(E2106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06" t="str">
        <f>IFERROR(VLOOKUP(E2106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107" spans="7:8" x14ac:dyDescent="0.25">
      <c r="G2107" t="str">
        <f>IFERROR(VLOOKUP(E2107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07" t="str">
        <f>IFERROR(VLOOKUP(E2107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108" spans="7:8" x14ac:dyDescent="0.25">
      <c r="G2108" t="str">
        <f>IFERROR(VLOOKUP(E2108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08" t="str">
        <f>IFERROR(VLOOKUP(E2108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109" spans="7:8" x14ac:dyDescent="0.25">
      <c r="G2109" t="str">
        <f>IFERROR(VLOOKUP(E2109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09" t="str">
        <f>IFERROR(VLOOKUP(E2109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110" spans="7:8" x14ac:dyDescent="0.25">
      <c r="G2110" t="str">
        <f>IFERROR(VLOOKUP(E2110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10" t="str">
        <f>IFERROR(VLOOKUP(E2110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111" spans="7:8" x14ac:dyDescent="0.25">
      <c r="G2111" t="str">
        <f>IFERROR(VLOOKUP(E2111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11" t="str">
        <f>IFERROR(VLOOKUP(E2111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112" spans="7:8" x14ac:dyDescent="0.25">
      <c r="G2112" t="str">
        <f>IFERROR(VLOOKUP(E2112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12" t="str">
        <f>IFERROR(VLOOKUP(E2112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113" spans="7:8" x14ac:dyDescent="0.25">
      <c r="G2113" t="str">
        <f>IFERROR(VLOOKUP(E2113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13" t="str">
        <f>IFERROR(VLOOKUP(E2113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114" spans="7:8" x14ac:dyDescent="0.25">
      <c r="G2114" t="str">
        <f>IFERROR(VLOOKUP(E2114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14" t="str">
        <f>IFERROR(VLOOKUP(E2114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115" spans="7:8" x14ac:dyDescent="0.25">
      <c r="G2115" t="str">
        <f>IFERROR(VLOOKUP(E2115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15" t="str">
        <f>IFERROR(VLOOKUP(E2115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116" spans="7:8" x14ac:dyDescent="0.25">
      <c r="G2116" t="str">
        <f>IFERROR(VLOOKUP(E2116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16" t="str">
        <f>IFERROR(VLOOKUP(E2116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117" spans="7:8" x14ac:dyDescent="0.25">
      <c r="G2117" t="str">
        <f>IFERROR(VLOOKUP(E2117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17" t="str">
        <f>IFERROR(VLOOKUP(E2117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  <row r="2118" spans="7:8" x14ac:dyDescent="0.25">
      <c r="G2118" t="str">
        <f>IFERROR(VLOOKUP(E2118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2,0),"")</f>
        <v/>
      </c>
      <c r="H2118" t="str">
        <f>IFERROR(VLOOKUP(E2118,{"Bagerhat",1,"Khulna";"Bandarban",2,"Chittagong";"Barguna",3,"Barisal";"Barisal",4,"Barisal";"Bhola",5,"Barisal";"Bogra",6,"Rajshahi";"Brahmanbaria",7,"Chittagong";"Chandpur",8,"Chittagong";"Chapainawabganj",9,"Rajshahi";"Chittagong",10,"Chittagong";"Chuadanga",11,"Khulna";"Comilla",12,"Chittagong";"Cox's Bazar",13,"Chittagong";"Dhaka",14,"Dhaka";"Dinajpur",15,"Rangpur";"Faridpur",16,"Dhaka";"Feni",17,"Chittagong";"Gaibandha",18,"Rangpur";"Gazipur",19,"Dhaka";"Gopalganj",20,"Dhaka";"Habiganj",21,"Sylhet";"Jaipurhat",22,"Rajshahi";"Jamalpur",23,"Mymensingh";"Jessore",24,"Khulna";"Jhalakati",25,"Barisal";"Jhenaidah",26,"Khulna";"Khagrachari",27,"Chittagong";"Khulna",28,"Khulna";"Kishoreganj",29,"Dhaka";"Kurigram",30,"Rangpur";"Kushtia",31,"Khulna";"Lakshmipur",32,"Chittagong";"Lalmonirhat",33,"Rangpur";"Madaripur",34,"Dhaka";"Magura",35,"Khulna";"Manikganj",36,"Dhaka";"Meherpur",37,"Khulna";"Moulvibazar",38,"Sylhet";"Munshiganj",39,"Dhaka";"Mymensingh",40,"Mymensingh";"Naogaon",41,"Rajshahi";"Narail",42,"Khulna";"Narayanganj",43,"Dhaka";"Narsingdi",44,"Dhaka";"Natore",45,"Rajshahi";"Netrakona",46,"Mymensingh";"Nilphamari",47,"Rangpur";"Noakhali",48,"Chittagong";"Pabna",49,"Rajshahi";"Panchagarh",50,"Rangpur";"Patuakhali",51,"Barisal";"Pirojpur",52,"Barisal";"Rajbari",53,"Dhaka";"Rajshahi",54,"Rajshahi";"Rangamati",55,"Chittagong";"Rangpur",56,"Rangpur";"Satkhira",57,"Khulna";"Shariatpur",58,"Dhaka";"Sherpur",59,"Mymensingh";"Sirajganj",60,"Rajshahi";"Sunamganj",61,"Sylhet";"Sylhet",62,"Sylhet";"Tangail",63,"Dhaka";"Thakurgaon",64,"Rangpur";"Chakaria",65,"Chittagong"},3,0),"")</f>
        <v/>
      </c>
    </row>
  </sheetData>
  <dataValidations count="2">
    <dataValidation type="list" allowBlank="1" showInputMessage="1" showErrorMessage="1" sqref="E2:E1500" xr:uid="{00000000-0002-0000-0000-000000000000}">
      <formula1>Districts</formula1>
    </dataValidation>
    <dataValidation type="list" allowBlank="1" showInputMessage="1" showErrorMessage="1" sqref="F2:F1500" xr:uid="{00000000-0002-0000-0000-000001000000}">
      <formula1>OFFSET($P$3,1,MATCH($E2,$P$3:$CB$3,0)-1,COUNTA(OFFSET($P$3,1,MATCH($E2,$P$3:$CB$3,0)-1,500)),1)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A3" sqref="A3"/>
    </sheetView>
  </sheetViews>
  <sheetFormatPr defaultRowHeight="15" x14ac:dyDescent="0.25"/>
  <cols>
    <col min="1" max="1" width="20.85546875" customWidth="1"/>
    <col min="2" max="2" width="16" customWidth="1"/>
    <col min="3" max="3" width="29.140625" customWidth="1"/>
    <col min="4" max="4" width="18.42578125" customWidth="1"/>
    <col min="5" max="5" width="15.5703125" customWidth="1"/>
    <col min="6" max="6" width="18.7109375" customWidth="1"/>
  </cols>
  <sheetData>
    <row r="1" spans="1:6" x14ac:dyDescent="0.35">
      <c r="A1" t="s">
        <v>968</v>
      </c>
      <c r="B1" t="s">
        <v>1</v>
      </c>
      <c r="C1" t="s">
        <v>2</v>
      </c>
      <c r="D1" t="s">
        <v>969</v>
      </c>
      <c r="E1" t="s">
        <v>970</v>
      </c>
      <c r="F1" t="s">
        <v>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>
      <selection activeCell="A2" sqref="A2"/>
    </sheetView>
  </sheetViews>
  <sheetFormatPr defaultRowHeight="15" x14ac:dyDescent="0.25"/>
  <cols>
    <col min="1" max="2" width="19.7109375" customWidth="1"/>
    <col min="3" max="3" width="20.140625" customWidth="1"/>
    <col min="4" max="4" width="19.28515625" customWidth="1"/>
    <col min="5" max="5" width="21.140625" customWidth="1"/>
    <col min="6" max="6" width="20.85546875" customWidth="1"/>
    <col min="7" max="7" width="19.7109375" customWidth="1"/>
  </cols>
  <sheetData>
    <row r="1" spans="1:5" x14ac:dyDescent="0.35">
      <c r="A1" t="s">
        <v>968</v>
      </c>
      <c r="B1" t="s">
        <v>973</v>
      </c>
      <c r="C1" t="s">
        <v>1</v>
      </c>
      <c r="D1" t="s">
        <v>2</v>
      </c>
      <c r="E1" t="s">
        <v>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Confirm</vt:lpstr>
      <vt:lpstr>Recall</vt:lpstr>
      <vt:lpstr>Spam+Cancel</vt:lpstr>
      <vt:lpstr>Districts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Alexavir Ayden</dc:creator>
  <cp:lastModifiedBy>SIRAT</cp:lastModifiedBy>
  <dcterms:created xsi:type="dcterms:W3CDTF">2021-03-31T20:28:20Z</dcterms:created>
  <dcterms:modified xsi:type="dcterms:W3CDTF">2023-09-20T05:26:58Z</dcterms:modified>
</cp:coreProperties>
</file>