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6320" yWindow="-7080" windowWidth="16440" windowHeight="290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:mm\ AM/PM"/>
    <numFmt numFmtId="165" formatCode="[$-409]h:mm\ AM/PM;@"/>
    <numFmt numFmtId="166" formatCode="yyyy\-mm\-dd;@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FFFFFF"/>
      <sz val="11"/>
    </font>
    <font>
      <name val="Calibri"/>
      <family val="2"/>
      <color theme="1"/>
      <sz val="12"/>
      <scheme val="minor"/>
    </font>
  </fonts>
  <fills count="8">
    <fill>
      <patternFill/>
    </fill>
    <fill>
      <patternFill patternType="gray125"/>
    </fill>
    <fill>
      <patternFill patternType="solid"/>
    </fill>
    <fill>
      <patternFill patternType="solid">
        <fgColor theme="1"/>
        <bgColor indexed="64"/>
      </patternFill>
    </fill>
    <fill>
      <patternFill patternType="solid">
        <fgColor rgb="00FFFF00"/>
        <bgColor rgb="00FFFF00"/>
      </patternFill>
    </fill>
    <fill>
      <patternFill patternType="solid">
        <fgColor rgb="00009900"/>
        <bgColor rgb="00009900"/>
      </patternFill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6">
    <border>
      <left/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/>
      <diagonal/>
    </border>
    <border>
      <left/>
      <right style="thin">
        <color theme="0" tint="-0.1499984740745262"/>
      </right>
      <top style="thin">
        <color theme="0" tint="-0.1499984740745262"/>
      </top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64" fontId="2" fillId="2" borderId="1" applyAlignment="1" pivotButton="0" quotePrefix="0" xfId="0">
      <alignment horizontal="center"/>
    </xf>
    <xf numFmtId="165" fontId="2" fillId="2" borderId="1" applyAlignment="1" pivotButton="0" quotePrefix="0" xfId="0">
      <alignment horizontal="center"/>
    </xf>
    <xf numFmtId="166" fontId="2" fillId="2" borderId="1" applyAlignment="1" pivotButton="0" quotePrefix="0" xfId="0">
      <alignment horizontal="center"/>
    </xf>
    <xf numFmtId="2" fontId="2" fillId="2" borderId="1" applyAlignment="1" pivotButton="0" quotePrefix="0" xfId="0">
      <alignment horizontal="center"/>
    </xf>
    <xf numFmtId="10" fontId="2" fillId="2" borderId="1" applyAlignment="1" pivotButton="0" quotePrefix="0" xfId="0">
      <alignment horizontal="center"/>
    </xf>
    <xf numFmtId="166" fontId="1" fillId="3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1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10" fontId="0" fillId="6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10" fontId="0" fillId="7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10" fontId="0" fillId="5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theme="0" tint="-0.24994659260841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11"/>
  <sheetViews>
    <sheetView tabSelected="1" topLeftCell="A22" workbookViewId="0">
      <selection activeCell="A85" sqref="A85:T111"/>
    </sheetView>
  </sheetViews>
  <sheetFormatPr baseColWidth="8" defaultRowHeight="15"/>
  <cols>
    <col width="9.140625" customWidth="1" style="12" min="1" max="1"/>
    <col width="12.5703125" customWidth="1" style="12" min="2" max="2"/>
    <col width="16.5703125" customWidth="1" style="12" min="3" max="3"/>
    <col width="13.140625" customWidth="1" style="12" min="4" max="4"/>
    <col width="12.28515625" customWidth="1" style="12" min="5" max="5"/>
    <col width="12.7109375" customWidth="1" style="12" min="6" max="6"/>
    <col width="12.140625" customWidth="1" style="12" min="7" max="7"/>
    <col width="9.140625" customWidth="1" style="12" min="8" max="8"/>
    <col width="12.28515625" customWidth="1" style="12" min="9" max="9"/>
    <col width="9.7109375" customWidth="1" style="12" min="10" max="10"/>
    <col width="9.140625" customWidth="1" style="12" min="11" max="11"/>
    <col width="14.7109375" customWidth="1" style="12" min="12" max="12"/>
    <col width="14.42578125" customWidth="1" style="12" min="13" max="13"/>
    <col width="17.42578125" customWidth="1" style="12" min="14" max="14"/>
    <col width="9.140625" customWidth="1" style="12" min="15" max="20"/>
    <col width="12" customWidth="1" style="12" min="21" max="21"/>
    <col width="9.140625" customWidth="1" style="12" min="22" max="22"/>
    <col width="12.85546875" customWidth="1" style="12" min="23" max="23"/>
    <col width="9.140625" customWidth="1" style="12" min="24" max="16384"/>
  </cols>
  <sheetData>
    <row r="1" customFormat="1" s="9">
      <c r="A1" s="1" t="inlineStr">
        <is>
          <t>Ticker</t>
        </is>
      </c>
      <c r="B1" s="1" t="inlineStr">
        <is>
          <t>Option Type</t>
        </is>
      </c>
      <c r="C1" s="2" t="inlineStr">
        <is>
          <t>Alerted At</t>
        </is>
      </c>
      <c r="D1" s="1" t="inlineStr">
        <is>
          <t>Day of Week</t>
        </is>
      </c>
      <c r="E1" s="3" t="inlineStr">
        <is>
          <t>Time of Day</t>
        </is>
      </c>
      <c r="F1" s="4" t="inlineStr">
        <is>
          <t>Expiry</t>
        </is>
      </c>
      <c r="G1" s="5" t="inlineStr">
        <is>
          <t>Days to Exp.</t>
        </is>
      </c>
      <c r="H1" s="1" t="inlineStr">
        <is>
          <t>Strike</t>
        </is>
      </c>
      <c r="I1" s="1" t="inlineStr">
        <is>
          <t>Underlying</t>
        </is>
      </c>
      <c r="J1" s="6" t="inlineStr">
        <is>
          <t>Diff %</t>
        </is>
      </c>
      <c r="K1" s="1" t="inlineStr">
        <is>
          <t>Volume</t>
        </is>
      </c>
      <c r="L1" s="1" t="inlineStr">
        <is>
          <t>Open Interest</t>
        </is>
      </c>
      <c r="M1" s="1" t="inlineStr">
        <is>
          <t>Vol/OI</t>
        </is>
      </c>
      <c r="N1" s="1" t="inlineStr">
        <is>
          <t>Implied Volatility</t>
        </is>
      </c>
      <c r="O1" s="1" t="inlineStr">
        <is>
          <t>Delta</t>
        </is>
      </c>
      <c r="P1" s="1" t="inlineStr">
        <is>
          <t>Gamma</t>
        </is>
      </c>
      <c r="Q1" s="1" t="inlineStr">
        <is>
          <t>Vega</t>
        </is>
      </c>
      <c r="R1" s="1" t="inlineStr">
        <is>
          <t>Theta</t>
        </is>
      </c>
      <c r="S1" s="1" t="inlineStr">
        <is>
          <t>Rho</t>
        </is>
      </c>
      <c r="T1" s="1" t="inlineStr">
        <is>
          <t>Alert Ask</t>
        </is>
      </c>
      <c r="U1" s="1" t="inlineStr">
        <is>
          <t>Highest Ask</t>
        </is>
      </c>
      <c r="V1" s="6" t="inlineStr">
        <is>
          <t>P/L</t>
        </is>
      </c>
      <c r="W1" s="1" t="inlineStr">
        <is>
          <t>Time Passed</t>
        </is>
      </c>
    </row>
    <row r="2" ht="15.75" customFormat="1" customHeight="1" s="8">
      <c r="A2" s="7" t="n">
        <v>44446</v>
      </c>
      <c r="B2" s="14" t="n"/>
      <c r="C2" s="14" t="n"/>
      <c r="D2" s="14" t="n"/>
      <c r="E2" s="14" t="n"/>
      <c r="F2" s="14" t="n"/>
      <c r="G2" s="14" t="n"/>
      <c r="H2" s="14" t="n"/>
      <c r="I2" s="14" t="n"/>
      <c r="J2" s="14" t="n"/>
      <c r="K2" s="14" t="n"/>
      <c r="L2" s="14" t="n"/>
      <c r="M2" s="14" t="n"/>
      <c r="N2" s="14" t="n"/>
      <c r="O2" s="14" t="n"/>
      <c r="P2" s="14" t="n"/>
      <c r="Q2" s="14" t="n"/>
      <c r="R2" s="14" t="n"/>
      <c r="S2" s="14" t="n"/>
      <c r="T2" s="14" t="n"/>
      <c r="U2" s="14" t="n"/>
      <c r="V2" s="14" t="n"/>
      <c r="W2" s="15" t="n"/>
    </row>
    <row r="3">
      <c r="A3" s="12" t="inlineStr">
        <is>
          <t>FXI</t>
        </is>
      </c>
      <c r="B3" s="12" t="inlineStr">
        <is>
          <t xml:space="preserve"> Put</t>
        </is>
      </c>
      <c r="C3" s="12" t="inlineStr">
        <is>
          <t xml:space="preserve"> 9/7/2021 08:27</t>
        </is>
      </c>
      <c r="D3" s="12" t="inlineStr">
        <is>
          <t xml:space="preserve"> Tuesday</t>
        </is>
      </c>
      <c r="E3" s="12" t="inlineStr">
        <is>
          <t xml:space="preserve"> 08:27</t>
        </is>
      </c>
      <c r="F3" s="12" t="inlineStr">
        <is>
          <t xml:space="preserve"> 2021-10-08</t>
        </is>
      </c>
      <c r="G3" s="19" t="n">
        <v>30</v>
      </c>
      <c r="H3" s="12" t="n">
        <v>39.5</v>
      </c>
      <c r="I3" s="12" t="n">
        <v>42.41</v>
      </c>
      <c r="J3" s="16" t="n">
        <v>-0.06859999999999999</v>
      </c>
      <c r="K3" s="12" t="n">
        <v>6001</v>
      </c>
      <c r="L3" s="12" t="n">
        <v>1</v>
      </c>
      <c r="M3" s="17" t="n">
        <v>6001</v>
      </c>
      <c r="N3" s="18" t="n">
        <v>0.2926</v>
      </c>
      <c r="O3" s="19" t="n">
        <v>-0.1916</v>
      </c>
      <c r="P3" s="19" t="n">
        <v>0.0751</v>
      </c>
      <c r="Q3" s="19" t="n">
        <v>0.0339</v>
      </c>
      <c r="R3" s="19" t="n">
        <v>-0.0158</v>
      </c>
      <c r="S3" s="19" t="n">
        <v>-0.7304</v>
      </c>
      <c r="T3" s="12" t="n">
        <v>0.43</v>
      </c>
    </row>
    <row r="4">
      <c r="A4" s="12" t="inlineStr">
        <is>
          <t>TSLA</t>
        </is>
      </c>
      <c r="B4" s="12" t="inlineStr">
        <is>
          <t xml:space="preserve"> Call</t>
        </is>
      </c>
      <c r="C4" s="12" t="inlineStr">
        <is>
          <t xml:space="preserve"> 9/7/2021 08:30</t>
        </is>
      </c>
      <c r="D4" s="12" t="inlineStr">
        <is>
          <t xml:space="preserve"> Tuesday</t>
        </is>
      </c>
      <c r="E4" s="12" t="inlineStr">
        <is>
          <t xml:space="preserve"> 08:30</t>
        </is>
      </c>
      <c r="F4" s="12" t="inlineStr">
        <is>
          <t xml:space="preserve"> 2021-09-10</t>
        </is>
      </c>
      <c r="G4" s="19" t="n">
        <v>2</v>
      </c>
      <c r="H4" s="12" t="n">
        <v>800</v>
      </c>
      <c r="I4" s="12" t="n">
        <v>754.54</v>
      </c>
      <c r="J4" s="18" t="n">
        <v>0.0602</v>
      </c>
      <c r="K4" s="12" t="n">
        <v>23615</v>
      </c>
      <c r="L4" s="12" t="n">
        <v>6461</v>
      </c>
      <c r="M4" s="17" t="n">
        <v>3.65500696486611</v>
      </c>
      <c r="N4" s="16" t="n">
        <v>0.4123</v>
      </c>
      <c r="O4" s="19" t="n">
        <v>0.0694</v>
      </c>
      <c r="P4" s="19" t="n">
        <v>0.0045</v>
      </c>
      <c r="Q4" s="19" t="n">
        <v>0.09520000000000001</v>
      </c>
      <c r="R4" s="17" t="n">
        <v>-0.6007</v>
      </c>
      <c r="S4" s="17" t="n">
        <v>0.4604</v>
      </c>
      <c r="T4" s="12" t="n">
        <v>0.9</v>
      </c>
    </row>
    <row r="5">
      <c r="A5" s="12" t="inlineStr">
        <is>
          <t>FUSE</t>
        </is>
      </c>
      <c r="B5" s="12" t="inlineStr">
        <is>
          <t xml:space="preserve"> Call</t>
        </is>
      </c>
      <c r="C5" s="12" t="inlineStr">
        <is>
          <t xml:space="preserve"> 9/7/2021 08:32</t>
        </is>
      </c>
      <c r="D5" s="12" t="inlineStr">
        <is>
          <t xml:space="preserve"> Tuesday</t>
        </is>
      </c>
      <c r="E5" s="12" t="inlineStr">
        <is>
          <t xml:space="preserve"> 08:32</t>
        </is>
      </c>
      <c r="F5" s="12" t="inlineStr">
        <is>
          <t xml:space="preserve"> 2021-10-15</t>
        </is>
      </c>
      <c r="G5" s="19" t="n">
        <v>37</v>
      </c>
      <c r="H5" s="12" t="n">
        <v>12.5</v>
      </c>
      <c r="I5" s="12" t="n">
        <v>9.99</v>
      </c>
      <c r="J5" s="22" t="n">
        <v>0.2513</v>
      </c>
      <c r="K5" s="12" t="n">
        <v>2234</v>
      </c>
      <c r="L5" s="12" t="n">
        <v>3</v>
      </c>
      <c r="M5" s="19" t="n">
        <v>744.6666666666659</v>
      </c>
      <c r="N5" s="18" t="n">
        <v>1.319</v>
      </c>
      <c r="O5" s="19" t="n">
        <v>0.1904</v>
      </c>
      <c r="P5" s="19" t="n">
        <v>0.0591</v>
      </c>
      <c r="Q5" s="19" t="n">
        <v>0.0081</v>
      </c>
      <c r="R5" s="19" t="n">
        <v>-0.0049</v>
      </c>
      <c r="S5" s="19" t="n">
        <v>0.1585</v>
      </c>
      <c r="T5" s="12" t="n">
        <v>0.5</v>
      </c>
    </row>
    <row r="6">
      <c r="A6" s="12" t="inlineStr">
        <is>
          <t>XLF</t>
        </is>
      </c>
      <c r="B6" s="12" t="inlineStr">
        <is>
          <t xml:space="preserve"> Put</t>
        </is>
      </c>
      <c r="C6" s="12" t="inlineStr">
        <is>
          <t xml:space="preserve"> 9/7/2021 08:45</t>
        </is>
      </c>
      <c r="D6" s="12" t="inlineStr">
        <is>
          <t xml:space="preserve"> Tuesday</t>
        </is>
      </c>
      <c r="E6" s="12" t="inlineStr">
        <is>
          <t xml:space="preserve"> 08:45</t>
        </is>
      </c>
      <c r="F6" s="12" t="inlineStr">
        <is>
          <t xml:space="preserve"> 2021-09-24</t>
        </is>
      </c>
      <c r="G6" s="19" t="n">
        <v>16</v>
      </c>
      <c r="H6" s="12" t="n">
        <v>36</v>
      </c>
      <c r="I6" s="12" t="n">
        <v>38.06</v>
      </c>
      <c r="J6" s="20" t="n">
        <v>-0.0541</v>
      </c>
      <c r="K6" s="12" t="n">
        <v>12449</v>
      </c>
      <c r="L6" s="12" t="n">
        <v>216</v>
      </c>
      <c r="M6" s="19" t="n">
        <v>57.6342592592592</v>
      </c>
      <c r="N6" s="18" t="n">
        <v>0.2494</v>
      </c>
      <c r="O6" s="19" t="n">
        <v>-0.1576</v>
      </c>
      <c r="P6" s="19" t="n">
        <v>0.1167</v>
      </c>
      <c r="Q6" s="19" t="n">
        <v>0.0199</v>
      </c>
      <c r="R6" s="19" t="n">
        <v>-0.0153</v>
      </c>
      <c r="S6" s="23" t="n">
        <v>-0.2918</v>
      </c>
      <c r="T6" s="12" t="n">
        <v>0.18</v>
      </c>
    </row>
    <row r="7">
      <c r="A7" s="12" t="inlineStr">
        <is>
          <t>EWJ</t>
        </is>
      </c>
      <c r="B7" s="12" t="inlineStr">
        <is>
          <t xml:space="preserve"> Call</t>
        </is>
      </c>
      <c r="C7" s="12" t="inlineStr">
        <is>
          <t xml:space="preserve"> 9/7/2021 09:03</t>
        </is>
      </c>
      <c r="D7" s="12" t="inlineStr">
        <is>
          <t xml:space="preserve"> Tuesday</t>
        </is>
      </c>
      <c r="E7" s="12" t="inlineStr">
        <is>
          <t xml:space="preserve"> 09:03</t>
        </is>
      </c>
      <c r="F7" s="12" t="inlineStr">
        <is>
          <t xml:space="preserve"> 2021-10-15</t>
        </is>
      </c>
      <c r="G7" s="19" t="n">
        <v>37</v>
      </c>
      <c r="H7" s="12" t="n">
        <v>76</v>
      </c>
      <c r="I7" s="12" t="n">
        <v>72.09</v>
      </c>
      <c r="J7" s="18" t="n">
        <v>0.0542</v>
      </c>
      <c r="K7" s="12" t="n">
        <v>4625</v>
      </c>
      <c r="L7" s="12" t="n">
        <v>20</v>
      </c>
      <c r="M7" s="23" t="n">
        <v>231.25</v>
      </c>
      <c r="N7" s="16" t="n">
        <v>0.1648</v>
      </c>
      <c r="O7" s="19" t="n">
        <v>0.1643</v>
      </c>
      <c r="P7" s="19" t="n">
        <v>0.0644</v>
      </c>
      <c r="Q7" s="19" t="n">
        <v>0.0577</v>
      </c>
      <c r="R7" s="19" t="n">
        <v>-0.0124</v>
      </c>
      <c r="S7" s="17" t="n">
        <v>1.2056</v>
      </c>
      <c r="T7" s="12" t="n">
        <v>0.35</v>
      </c>
    </row>
    <row r="8">
      <c r="A8" s="12" t="inlineStr">
        <is>
          <t>AMRS</t>
        </is>
      </c>
      <c r="B8" s="12" t="inlineStr">
        <is>
          <t xml:space="preserve"> Call</t>
        </is>
      </c>
      <c r="C8" s="12" t="inlineStr">
        <is>
          <t xml:space="preserve"> 9/7/2021 09:05</t>
        </is>
      </c>
      <c r="D8" s="12" t="inlineStr">
        <is>
          <t xml:space="preserve"> Tuesday</t>
        </is>
      </c>
      <c r="E8" s="12" t="inlineStr">
        <is>
          <t xml:space="preserve"> 09:05</t>
        </is>
      </c>
      <c r="F8" s="12" t="inlineStr">
        <is>
          <t xml:space="preserve"> 2021-10-08</t>
        </is>
      </c>
      <c r="G8" s="19" t="n">
        <v>30</v>
      </c>
      <c r="H8" s="12" t="n">
        <v>14.5</v>
      </c>
      <c r="I8" s="12" t="n">
        <v>13.71</v>
      </c>
      <c r="J8" s="18" t="n">
        <v>0.0576</v>
      </c>
      <c r="K8" s="12" t="n">
        <v>400</v>
      </c>
      <c r="L8" s="12" t="n">
        <v>3</v>
      </c>
      <c r="M8" s="19" t="n">
        <v>133.333333333333</v>
      </c>
      <c r="N8" s="18" t="n">
        <v>0.7059</v>
      </c>
      <c r="O8" s="19" t="n">
        <v>0.438</v>
      </c>
      <c r="P8" s="19" t="n">
        <v>0.1383</v>
      </c>
      <c r="Q8" s="19" t="n">
        <v>0.0159</v>
      </c>
      <c r="R8" s="19" t="n">
        <v>-0.0176</v>
      </c>
      <c r="S8" s="19" t="n">
        <v>0.4459</v>
      </c>
      <c r="T8" s="12" t="n">
        <v>0.9</v>
      </c>
    </row>
    <row r="9">
      <c r="A9" s="12" t="inlineStr">
        <is>
          <t>RIDE</t>
        </is>
      </c>
      <c r="B9" s="12" t="inlineStr">
        <is>
          <t xml:space="preserve"> Call</t>
        </is>
      </c>
      <c r="C9" s="12" t="inlineStr">
        <is>
          <t xml:space="preserve"> 9/7/2021 09:08</t>
        </is>
      </c>
      <c r="D9" s="12" t="inlineStr">
        <is>
          <t xml:space="preserve"> Tuesday</t>
        </is>
      </c>
      <c r="E9" s="12" t="inlineStr">
        <is>
          <t xml:space="preserve"> 09:08</t>
        </is>
      </c>
      <c r="F9" s="12" t="inlineStr">
        <is>
          <t xml:space="preserve"> 2021-09-10</t>
        </is>
      </c>
      <c r="G9" s="19" t="n">
        <v>2</v>
      </c>
      <c r="H9" s="12" t="n">
        <v>7</v>
      </c>
      <c r="I9" s="12" t="n">
        <v>6.48</v>
      </c>
      <c r="J9" s="18" t="n">
        <v>0.08019999999999999</v>
      </c>
      <c r="K9" s="12" t="n">
        <v>8773</v>
      </c>
      <c r="L9" s="12" t="n">
        <v>2311</v>
      </c>
      <c r="M9" s="21" t="n">
        <v>3.79619212462137</v>
      </c>
      <c r="N9" s="20" t="n">
        <v>1.2156</v>
      </c>
      <c r="O9" s="19" t="n">
        <v>0.2661</v>
      </c>
      <c r="P9" s="19" t="n">
        <v>0.4416</v>
      </c>
      <c r="Q9" s="19" t="n">
        <v>0.002</v>
      </c>
      <c r="R9" s="19" t="n">
        <v>-0.0368</v>
      </c>
      <c r="S9" s="19" t="n">
        <v>0.0143</v>
      </c>
      <c r="T9" s="12" t="n">
        <v>0.12</v>
      </c>
    </row>
    <row r="10">
      <c r="A10" s="12" t="inlineStr">
        <is>
          <t>IYR</t>
        </is>
      </c>
      <c r="B10" s="12" t="inlineStr">
        <is>
          <t xml:space="preserve"> Put</t>
        </is>
      </c>
      <c r="C10" s="12" t="inlineStr">
        <is>
          <t xml:space="preserve"> 9/7/2021 09:25</t>
        </is>
      </c>
      <c r="D10" s="12" t="inlineStr">
        <is>
          <t xml:space="preserve"> Tuesday</t>
        </is>
      </c>
      <c r="E10" s="12" t="inlineStr">
        <is>
          <t xml:space="preserve"> 09:25</t>
        </is>
      </c>
      <c r="F10" s="12" t="inlineStr">
        <is>
          <t xml:space="preserve"> 2021-09-24</t>
        </is>
      </c>
      <c r="G10" s="19" t="n">
        <v>16</v>
      </c>
      <c r="H10" s="12" t="n">
        <v>104.5</v>
      </c>
      <c r="I10" s="12" t="n">
        <v>109.78</v>
      </c>
      <c r="J10" s="16" t="n">
        <v>-0.0481</v>
      </c>
      <c r="K10" s="12" t="n">
        <v>1275</v>
      </c>
      <c r="L10" s="12" t="n">
        <v>5</v>
      </c>
      <c r="M10" s="21" t="n">
        <v>255</v>
      </c>
      <c r="N10" s="16" t="n">
        <v>0.2117</v>
      </c>
      <c r="O10" s="17" t="n">
        <v>-0.1557</v>
      </c>
      <c r="P10" s="19" t="n">
        <v>0.0473</v>
      </c>
      <c r="Q10" s="19" t="n">
        <v>0.0569</v>
      </c>
      <c r="R10" s="19" t="n">
        <v>-0.0387</v>
      </c>
      <c r="S10" s="19" t="n">
        <v>-0.8265</v>
      </c>
      <c r="T10" s="12" t="n">
        <v>0.44</v>
      </c>
    </row>
    <row r="11">
      <c r="A11" s="12" t="inlineStr">
        <is>
          <t>LUV</t>
        </is>
      </c>
      <c r="B11" s="12" t="inlineStr">
        <is>
          <t xml:space="preserve"> Call</t>
        </is>
      </c>
      <c r="C11" s="12" t="inlineStr">
        <is>
          <t xml:space="preserve"> 9/7/2021 09:34</t>
        </is>
      </c>
      <c r="D11" s="12" t="inlineStr">
        <is>
          <t xml:space="preserve"> Tuesday</t>
        </is>
      </c>
      <c r="E11" s="12" t="inlineStr">
        <is>
          <t xml:space="preserve"> 09:34</t>
        </is>
      </c>
      <c r="F11" s="12" t="inlineStr">
        <is>
          <t xml:space="preserve"> 2021-09-17</t>
        </is>
      </c>
      <c r="G11" s="19" t="n">
        <v>9</v>
      </c>
      <c r="H11" s="12" t="n">
        <v>50.5</v>
      </c>
      <c r="I11" s="12" t="n">
        <v>48.06</v>
      </c>
      <c r="J11" s="18" t="n">
        <v>0.0508</v>
      </c>
      <c r="K11" s="12" t="n">
        <v>3074</v>
      </c>
      <c r="L11" s="12" t="n">
        <v>460</v>
      </c>
      <c r="M11" s="19" t="n">
        <v>6.68260869565217</v>
      </c>
      <c r="N11" s="18" t="n">
        <v>0.3363</v>
      </c>
      <c r="O11" s="19" t="n">
        <v>0.1976</v>
      </c>
      <c r="P11" s="19" t="n">
        <v>0.1027</v>
      </c>
      <c r="Q11" s="19" t="n">
        <v>0.0224</v>
      </c>
      <c r="R11" s="19" t="n">
        <v>-0.0366</v>
      </c>
      <c r="S11" s="19" t="n">
        <v>0.2578</v>
      </c>
      <c r="T11" s="12" t="n">
        <v>0.3</v>
      </c>
    </row>
    <row r="12">
      <c r="A12" s="12" t="inlineStr">
        <is>
          <t>SOFI</t>
        </is>
      </c>
      <c r="B12" s="12" t="inlineStr">
        <is>
          <t xml:space="preserve"> Call</t>
        </is>
      </c>
      <c r="C12" s="12" t="inlineStr">
        <is>
          <t xml:space="preserve"> 9/7/2021 09:37</t>
        </is>
      </c>
      <c r="D12" s="12" t="inlineStr">
        <is>
          <t xml:space="preserve"> Tuesday</t>
        </is>
      </c>
      <c r="E12" s="12" t="inlineStr">
        <is>
          <t xml:space="preserve"> 09:37</t>
        </is>
      </c>
      <c r="F12" s="12" t="inlineStr">
        <is>
          <t xml:space="preserve"> 2021-09-10</t>
        </is>
      </c>
      <c r="G12" s="19" t="n">
        <v>2</v>
      </c>
      <c r="H12" s="12" t="n">
        <v>17</v>
      </c>
      <c r="I12" s="12" t="n">
        <v>15.8</v>
      </c>
      <c r="J12" s="18" t="n">
        <v>0.0759</v>
      </c>
      <c r="K12" s="12" t="n">
        <v>11608</v>
      </c>
      <c r="L12" s="12" t="n">
        <v>1477</v>
      </c>
      <c r="M12" s="19" t="n">
        <v>7.85917400135409</v>
      </c>
      <c r="N12" s="18" t="n">
        <v>0.673</v>
      </c>
      <c r="O12" s="19" t="n">
        <v>0.1331</v>
      </c>
      <c r="P12" s="19" t="n">
        <v>0.2152</v>
      </c>
      <c r="Q12" s="19" t="n">
        <v>0.0032</v>
      </c>
      <c r="R12" s="19" t="n">
        <v>-0.0334</v>
      </c>
      <c r="S12" s="19" t="n">
        <v>0.018</v>
      </c>
      <c r="T12" s="12" t="n">
        <v>0.07000000000000001</v>
      </c>
    </row>
    <row r="13">
      <c r="A13" s="12" t="inlineStr">
        <is>
          <t>DKNG</t>
        </is>
      </c>
      <c r="B13" s="12" t="inlineStr">
        <is>
          <t xml:space="preserve"> Call</t>
        </is>
      </c>
      <c r="C13" s="12" t="inlineStr">
        <is>
          <t xml:space="preserve"> 9/7/2021 09:43</t>
        </is>
      </c>
      <c r="D13" s="12" t="inlineStr">
        <is>
          <t xml:space="preserve"> Tuesday</t>
        </is>
      </c>
      <c r="E13" s="12" t="inlineStr">
        <is>
          <t xml:space="preserve"> 09:43</t>
        </is>
      </c>
      <c r="F13" s="12" t="inlineStr">
        <is>
          <t xml:space="preserve"> 2021-10-22</t>
        </is>
      </c>
      <c r="G13" s="19" t="n">
        <v>44</v>
      </c>
      <c r="H13" s="12" t="n">
        <v>80</v>
      </c>
      <c r="I13" s="12" t="n">
        <v>62.31</v>
      </c>
      <c r="J13" s="18" t="n">
        <v>0.2839</v>
      </c>
      <c r="K13" s="12" t="n">
        <v>263</v>
      </c>
      <c r="L13" s="12" t="n">
        <v>1</v>
      </c>
      <c r="M13" s="19" t="n">
        <v>263</v>
      </c>
      <c r="N13" s="18" t="n">
        <v>0.5324</v>
      </c>
      <c r="O13" s="19" t="n">
        <v>0.1069</v>
      </c>
      <c r="P13" s="19" t="n">
        <v>0.0158</v>
      </c>
      <c r="Q13" s="19" t="n">
        <v>0.0404</v>
      </c>
      <c r="R13" s="19" t="n">
        <v>-0.0238</v>
      </c>
      <c r="S13" s="19" t="n">
        <v>0.756</v>
      </c>
      <c r="T13" s="12" t="n">
        <v>0.6</v>
      </c>
    </row>
    <row r="14">
      <c r="A14" s="12" t="inlineStr">
        <is>
          <t>EWZ</t>
        </is>
      </c>
      <c r="B14" s="12" t="inlineStr">
        <is>
          <t xml:space="preserve"> Put</t>
        </is>
      </c>
      <c r="C14" s="12" t="inlineStr">
        <is>
          <t xml:space="preserve"> 9/7/2021 09:54</t>
        </is>
      </c>
      <c r="D14" s="12" t="inlineStr">
        <is>
          <t xml:space="preserve"> Tuesday</t>
        </is>
      </c>
      <c r="E14" s="12" t="inlineStr">
        <is>
          <t xml:space="preserve"> 09:54</t>
        </is>
      </c>
      <c r="F14" s="12" t="inlineStr">
        <is>
          <t xml:space="preserve"> 2021-11-19</t>
        </is>
      </c>
      <c r="G14" s="19" t="n">
        <v>72</v>
      </c>
      <c r="H14" s="12" t="n">
        <v>32</v>
      </c>
      <c r="I14" s="12" t="n">
        <v>36.48</v>
      </c>
      <c r="J14" s="18" t="n">
        <v>-0.1228</v>
      </c>
      <c r="K14" s="12" t="n">
        <v>582</v>
      </c>
      <c r="L14" s="12" t="n">
        <v>3</v>
      </c>
      <c r="M14" s="23" t="n">
        <v>194</v>
      </c>
      <c r="N14" s="20" t="n">
        <v>0.3854</v>
      </c>
      <c r="O14" s="19" t="n">
        <v>-0.1999</v>
      </c>
      <c r="P14" s="19" t="n">
        <v>0.0444</v>
      </c>
      <c r="Q14" s="19" t="n">
        <v>0.0457</v>
      </c>
      <c r="R14" s="19" t="n">
        <v>-0.0121</v>
      </c>
      <c r="S14" s="23" t="n">
        <v>-1.6171</v>
      </c>
      <c r="T14" s="12" t="n">
        <v>0.78</v>
      </c>
    </row>
    <row r="15">
      <c r="A15" s="12" t="inlineStr">
        <is>
          <t>HIPO</t>
        </is>
      </c>
      <c r="B15" s="12" t="inlineStr">
        <is>
          <t xml:space="preserve"> Call</t>
        </is>
      </c>
      <c r="C15" s="12" t="inlineStr">
        <is>
          <t xml:space="preserve"> 9/7/2021 09:58</t>
        </is>
      </c>
      <c r="D15" s="12" t="inlineStr">
        <is>
          <t xml:space="preserve"> Tuesday</t>
        </is>
      </c>
      <c r="E15" s="12" t="inlineStr">
        <is>
          <t xml:space="preserve"> 09:58</t>
        </is>
      </c>
      <c r="F15" s="12" t="inlineStr">
        <is>
          <t xml:space="preserve"> 2021-10-15</t>
        </is>
      </c>
      <c r="G15" s="19" t="n">
        <v>37</v>
      </c>
      <c r="H15" s="12" t="n">
        <v>7.5</v>
      </c>
      <c r="I15" s="12" t="n">
        <v>6.41</v>
      </c>
      <c r="J15" s="18" t="n">
        <v>0.17</v>
      </c>
      <c r="K15" s="12" t="n">
        <v>6722</v>
      </c>
      <c r="L15" s="12" t="n">
        <v>822</v>
      </c>
      <c r="M15" s="21" t="n">
        <v>8.177615571776149</v>
      </c>
      <c r="N15" s="18" t="n">
        <v>1.2736</v>
      </c>
      <c r="O15" s="17" t="n">
        <v>0.4019</v>
      </c>
      <c r="P15" s="19" t="n">
        <v>0.1428</v>
      </c>
      <c r="Q15" s="19" t="n">
        <v>0.007900000000000001</v>
      </c>
      <c r="R15" s="19" t="n">
        <v>-0.0115</v>
      </c>
      <c r="S15" s="19" t="n">
        <v>0.2066</v>
      </c>
      <c r="T15" s="12" t="n">
        <v>0.65</v>
      </c>
    </row>
    <row r="16">
      <c r="A16" s="12" t="inlineStr">
        <is>
          <t>SQQQ</t>
        </is>
      </c>
      <c r="B16" s="12" t="inlineStr">
        <is>
          <t xml:space="preserve"> Call</t>
        </is>
      </c>
      <c r="C16" s="12" t="inlineStr">
        <is>
          <t xml:space="preserve"> 9/7/2021 10:08</t>
        </is>
      </c>
      <c r="D16" s="12" t="inlineStr">
        <is>
          <t xml:space="preserve"> Tuesday</t>
        </is>
      </c>
      <c r="E16" s="12" t="inlineStr">
        <is>
          <t xml:space="preserve"> 10:08</t>
        </is>
      </c>
      <c r="F16" s="12" t="inlineStr">
        <is>
          <t xml:space="preserve"> 2021-10-22</t>
        </is>
      </c>
      <c r="G16" s="19" t="n">
        <v>44</v>
      </c>
      <c r="H16" s="12" t="n">
        <v>8</v>
      </c>
      <c r="I16" s="12" t="n">
        <v>7.22</v>
      </c>
      <c r="J16" s="18" t="n">
        <v>0.108</v>
      </c>
      <c r="K16" s="12" t="n">
        <v>379</v>
      </c>
      <c r="L16" s="12" t="n">
        <v>42</v>
      </c>
      <c r="M16" s="19" t="n">
        <v>9.02380952380952</v>
      </c>
      <c r="N16" s="18" t="n">
        <v>0.6526999999999999</v>
      </c>
      <c r="O16" s="19" t="n">
        <v>0.3642</v>
      </c>
      <c r="P16" s="21" t="n">
        <v>0.2258</v>
      </c>
      <c r="Q16" s="19" t="n">
        <v>0.0095</v>
      </c>
      <c r="R16" s="19" t="n">
        <v>-0.0067</v>
      </c>
      <c r="S16" s="19" t="n">
        <v>0.2804</v>
      </c>
      <c r="T16" s="12" t="n">
        <v>0.38</v>
      </c>
    </row>
    <row r="17">
      <c r="A17" s="12" t="inlineStr">
        <is>
          <t>RLX</t>
        </is>
      </c>
      <c r="B17" s="12" t="inlineStr">
        <is>
          <t xml:space="preserve"> Put</t>
        </is>
      </c>
      <c r="C17" s="12" t="inlineStr">
        <is>
          <t xml:space="preserve"> 9/7/2021 10:33</t>
        </is>
      </c>
      <c r="D17" s="12" t="inlineStr">
        <is>
          <t xml:space="preserve"> Tuesday</t>
        </is>
      </c>
      <c r="E17" s="12" t="inlineStr">
        <is>
          <t xml:space="preserve"> 10:33</t>
        </is>
      </c>
      <c r="F17" s="12" t="inlineStr">
        <is>
          <t xml:space="preserve"> 2021-09-17</t>
        </is>
      </c>
      <c r="G17" s="19" t="n">
        <v>9</v>
      </c>
      <c r="H17" s="12" t="n">
        <v>7.5</v>
      </c>
      <c r="I17" s="12" t="n">
        <v>7.09</v>
      </c>
      <c r="J17" s="20" t="n">
        <v>0.0578</v>
      </c>
      <c r="K17" s="12" t="n">
        <v>3235</v>
      </c>
      <c r="L17" s="12" t="n">
        <v>421</v>
      </c>
      <c r="M17" s="19" t="n">
        <v>7.68408551068883</v>
      </c>
      <c r="N17" s="16" t="n">
        <v>1.2604</v>
      </c>
      <c r="O17" s="19" t="n">
        <v>-0.5764</v>
      </c>
      <c r="P17" s="19" t="n">
        <v>0.2597</v>
      </c>
      <c r="Q17" s="19" t="n">
        <v>0.0046</v>
      </c>
      <c r="R17" s="19" t="n">
        <v>-0.0318</v>
      </c>
      <c r="S17" s="17" t="n">
        <v>-0.1383</v>
      </c>
      <c r="T17" s="12" t="n">
        <v>0.9</v>
      </c>
    </row>
    <row r="18">
      <c r="A18" s="12" t="inlineStr">
        <is>
          <t>XOM</t>
        </is>
      </c>
      <c r="B18" s="12" t="inlineStr">
        <is>
          <t xml:space="preserve"> Call</t>
        </is>
      </c>
      <c r="C18" s="12" t="inlineStr">
        <is>
          <t xml:space="preserve"> 9/7/2021 11:08</t>
        </is>
      </c>
      <c r="D18" s="12" t="inlineStr">
        <is>
          <t xml:space="preserve"> Tuesday</t>
        </is>
      </c>
      <c r="E18" s="12" t="inlineStr">
        <is>
          <t xml:space="preserve"> 11:08</t>
        </is>
      </c>
      <c r="F18" s="12" t="inlineStr">
        <is>
          <t xml:space="preserve"> 2021-10-01</t>
        </is>
      </c>
      <c r="G18" s="19" t="n">
        <v>23</v>
      </c>
      <c r="H18" s="12" t="n">
        <v>58</v>
      </c>
      <c r="I18" s="12" t="n">
        <v>54.69</v>
      </c>
      <c r="J18" s="16" t="n">
        <v>0.0605</v>
      </c>
      <c r="K18" s="12" t="n">
        <v>3735</v>
      </c>
      <c r="L18" s="12" t="n">
        <v>587</v>
      </c>
      <c r="M18" s="19" t="n">
        <v>6.36286201022146</v>
      </c>
      <c r="N18" s="18" t="n">
        <v>0.258</v>
      </c>
      <c r="O18" s="19" t="n">
        <v>0.1968</v>
      </c>
      <c r="P18" s="21" t="n">
        <v>0.0764</v>
      </c>
      <c r="Q18" s="21" t="n">
        <v>0.039</v>
      </c>
      <c r="R18" s="19" t="n">
        <v>-0.0208</v>
      </c>
      <c r="S18" s="19" t="n">
        <v>0.6870000000000001</v>
      </c>
      <c r="T18" s="12" t="n">
        <v>0.39</v>
      </c>
    </row>
    <row r="19">
      <c r="A19" s="12" t="inlineStr">
        <is>
          <t>EWZ</t>
        </is>
      </c>
      <c r="B19" s="12" t="inlineStr">
        <is>
          <t xml:space="preserve"> Call</t>
        </is>
      </c>
      <c r="C19" s="12" t="inlineStr">
        <is>
          <t xml:space="preserve"> 9/7/2021 11:17</t>
        </is>
      </c>
      <c r="D19" s="12" t="inlineStr">
        <is>
          <t xml:space="preserve"> Tuesday</t>
        </is>
      </c>
      <c r="E19" s="12" t="inlineStr">
        <is>
          <t xml:space="preserve"> 11:17</t>
        </is>
      </c>
      <c r="F19" s="12" t="inlineStr">
        <is>
          <t xml:space="preserve"> 2021-10-15</t>
        </is>
      </c>
      <c r="G19" s="19" t="n">
        <v>37</v>
      </c>
      <c r="H19" s="12" t="n">
        <v>41</v>
      </c>
      <c r="I19" s="12" t="n">
        <v>36.34</v>
      </c>
      <c r="J19" s="18" t="n">
        <v>0.1282</v>
      </c>
      <c r="K19" s="12" t="n">
        <v>6107</v>
      </c>
      <c r="L19" s="12" t="n">
        <v>1789</v>
      </c>
      <c r="M19" s="21" t="n">
        <v>3.41363890441587</v>
      </c>
      <c r="N19" s="22" t="n">
        <v>0.2961</v>
      </c>
      <c r="O19" s="19" t="n">
        <v>0.1135</v>
      </c>
      <c r="P19" s="19" t="n">
        <v>0.0553</v>
      </c>
      <c r="Q19" s="19" t="n">
        <v>0.0226</v>
      </c>
      <c r="R19" s="19" t="n">
        <v>-0.008800000000000001</v>
      </c>
      <c r="S19" s="19" t="n">
        <v>0.4122</v>
      </c>
      <c r="T19" s="12" t="n">
        <v>0.19</v>
      </c>
    </row>
    <row r="20">
      <c r="A20" s="12" t="inlineStr">
        <is>
          <t>SWN</t>
        </is>
      </c>
      <c r="B20" s="12" t="inlineStr">
        <is>
          <t xml:space="preserve"> Call</t>
        </is>
      </c>
      <c r="C20" s="12" t="inlineStr">
        <is>
          <t xml:space="preserve"> 9/7/2021 11:42</t>
        </is>
      </c>
      <c r="D20" s="12" t="inlineStr">
        <is>
          <t xml:space="preserve"> Tuesday</t>
        </is>
      </c>
      <c r="E20" s="12" t="inlineStr">
        <is>
          <t xml:space="preserve"> 11:42</t>
        </is>
      </c>
      <c r="F20" s="12" t="inlineStr">
        <is>
          <t xml:space="preserve"> 2021-10-15</t>
        </is>
      </c>
      <c r="G20" s="19" t="n">
        <v>37</v>
      </c>
      <c r="H20" s="12" t="n">
        <v>5.5</v>
      </c>
      <c r="I20" s="12" t="n">
        <v>5.05</v>
      </c>
      <c r="J20" s="18" t="n">
        <v>0.0891</v>
      </c>
      <c r="K20" s="12" t="n">
        <v>3115</v>
      </c>
      <c r="L20" s="12" t="n">
        <v>569</v>
      </c>
      <c r="M20" s="19" t="n">
        <v>5.47451669595782</v>
      </c>
      <c r="N20" s="16" t="n">
        <v>0.5981</v>
      </c>
      <c r="O20" s="19" t="n">
        <v>0.3571</v>
      </c>
      <c r="P20" s="19" t="n">
        <v>0.383</v>
      </c>
      <c r="Q20" s="19" t="n">
        <v>0.0061</v>
      </c>
      <c r="R20" s="19" t="n">
        <v>-0.0047</v>
      </c>
      <c r="S20" s="17" t="n">
        <v>0.1656</v>
      </c>
      <c r="T20" s="12" t="n">
        <v>0.23</v>
      </c>
    </row>
    <row r="21">
      <c r="A21" s="12" t="inlineStr">
        <is>
          <t>BABA</t>
        </is>
      </c>
      <c r="B21" s="12" t="inlineStr">
        <is>
          <t xml:space="preserve"> Call</t>
        </is>
      </c>
      <c r="C21" s="12" t="inlineStr">
        <is>
          <t xml:space="preserve"> 9/7/2021 11:52</t>
        </is>
      </c>
      <c r="D21" s="12" t="inlineStr">
        <is>
          <t xml:space="preserve"> Tuesday</t>
        </is>
      </c>
      <c r="E21" s="12" t="inlineStr">
        <is>
          <t xml:space="preserve"> 11:52</t>
        </is>
      </c>
      <c r="F21" s="12" t="inlineStr">
        <is>
          <t xml:space="preserve"> 2021-09-10</t>
        </is>
      </c>
      <c r="G21" s="19" t="n">
        <v>2</v>
      </c>
      <c r="H21" s="12" t="n">
        <v>187.5</v>
      </c>
      <c r="I21" s="12" t="n">
        <v>176.28</v>
      </c>
      <c r="J21" s="18" t="n">
        <v>0.0636</v>
      </c>
      <c r="K21" s="12" t="n">
        <v>3547</v>
      </c>
      <c r="L21" s="12" t="n">
        <v>913</v>
      </c>
      <c r="M21" s="23" t="n">
        <v>3.88499452354874</v>
      </c>
      <c r="N21" s="18" t="n">
        <v>0.4279</v>
      </c>
      <c r="O21" s="19" t="n">
        <v>0.0623</v>
      </c>
      <c r="P21" s="21" t="n">
        <v>0.0176</v>
      </c>
      <c r="Q21" s="19" t="n">
        <v>0.02</v>
      </c>
      <c r="R21" s="23" t="n">
        <v>-0.1371</v>
      </c>
      <c r="S21" s="19" t="n">
        <v>0.0924</v>
      </c>
      <c r="T21" s="12" t="n">
        <v>0.19</v>
      </c>
    </row>
    <row r="22">
      <c r="A22" s="12" t="inlineStr">
        <is>
          <t>ETRN</t>
        </is>
      </c>
      <c r="B22" s="12" t="inlineStr">
        <is>
          <t xml:space="preserve"> Call</t>
        </is>
      </c>
      <c r="C22" s="12" t="inlineStr">
        <is>
          <t xml:space="preserve"> 9/7/2021 11:57</t>
        </is>
      </c>
      <c r="D22" s="12" t="inlineStr">
        <is>
          <t xml:space="preserve"> Tuesday</t>
        </is>
      </c>
      <c r="E22" s="12" t="inlineStr">
        <is>
          <t xml:space="preserve"> 11:57</t>
        </is>
      </c>
      <c r="F22" s="12" t="inlineStr">
        <is>
          <t xml:space="preserve"> 2022-01-21</t>
        </is>
      </c>
      <c r="G22" s="19" t="n">
        <v>135</v>
      </c>
      <c r="H22" s="12" t="n">
        <v>12.5</v>
      </c>
      <c r="I22" s="12" t="n">
        <v>9.25</v>
      </c>
      <c r="J22" s="18" t="n">
        <v>0.3514</v>
      </c>
      <c r="K22" s="12" t="n">
        <v>15035</v>
      </c>
      <c r="L22" s="12" t="n">
        <v>391</v>
      </c>
      <c r="M22" s="23" t="n">
        <v>38.4526854219948</v>
      </c>
      <c r="N22" s="18" t="n">
        <v>0.4198</v>
      </c>
      <c r="O22" s="19" t="n">
        <v>0.1373</v>
      </c>
      <c r="P22" s="23" t="n">
        <v>0.0922</v>
      </c>
      <c r="Q22" s="19" t="n">
        <v>0.0124</v>
      </c>
      <c r="R22" s="19" t="n">
        <v>-0.0018</v>
      </c>
      <c r="S22" s="19" t="n">
        <v>0.4185</v>
      </c>
      <c r="T22" s="12" t="n">
        <v>0.2</v>
      </c>
    </row>
    <row r="23">
      <c r="A23" s="12" t="inlineStr">
        <is>
          <t>XOP</t>
        </is>
      </c>
      <c r="B23" s="12" t="inlineStr">
        <is>
          <t xml:space="preserve"> Call</t>
        </is>
      </c>
      <c r="C23" s="12" t="inlineStr">
        <is>
          <t xml:space="preserve"> 9/7/2021 12:00</t>
        </is>
      </c>
      <c r="D23" s="12" t="inlineStr">
        <is>
          <t xml:space="preserve"> Tuesday</t>
        </is>
      </c>
      <c r="E23" s="12" t="inlineStr">
        <is>
          <t xml:space="preserve"> 12:00</t>
        </is>
      </c>
      <c r="F23" s="12" t="inlineStr">
        <is>
          <t xml:space="preserve"> 2021-11-19</t>
        </is>
      </c>
      <c r="G23" s="19" t="n">
        <v>72</v>
      </c>
      <c r="H23" s="12" t="n">
        <v>105</v>
      </c>
      <c r="I23" s="12" t="n">
        <v>84.06999999999999</v>
      </c>
      <c r="J23" s="16" t="n">
        <v>0.249</v>
      </c>
      <c r="K23" s="12" t="n">
        <v>564</v>
      </c>
      <c r="L23" s="12" t="n">
        <v>24</v>
      </c>
      <c r="M23" s="23" t="n">
        <v>23.5</v>
      </c>
      <c r="N23" s="18" t="n">
        <v>0.3915</v>
      </c>
      <c r="O23" s="23" t="n">
        <v>0.1143</v>
      </c>
      <c r="P23" s="19" t="n">
        <v>0.0131</v>
      </c>
      <c r="Q23" s="19" t="n">
        <v>0.0727</v>
      </c>
      <c r="R23" s="19" t="n">
        <v>-0.0189</v>
      </c>
      <c r="S23" s="19" t="n">
        <v>1.7741</v>
      </c>
      <c r="T23" s="12" t="n">
        <v>0.79</v>
      </c>
    </row>
    <row r="24">
      <c r="A24" s="12" t="inlineStr">
        <is>
          <t>RIOT</t>
        </is>
      </c>
      <c r="B24" s="12" t="inlineStr">
        <is>
          <t xml:space="preserve"> Call</t>
        </is>
      </c>
      <c r="C24" s="12" t="inlineStr">
        <is>
          <t xml:space="preserve"> 9/7/2021 12:11</t>
        </is>
      </c>
      <c r="D24" s="12" t="inlineStr">
        <is>
          <t xml:space="preserve"> Tuesday</t>
        </is>
      </c>
      <c r="E24" s="12" t="inlineStr">
        <is>
          <t xml:space="preserve"> 12:11</t>
        </is>
      </c>
      <c r="F24" s="12" t="inlineStr">
        <is>
          <t xml:space="preserve"> 2021-09-10</t>
        </is>
      </c>
      <c r="G24" s="19" t="n">
        <v>2</v>
      </c>
      <c r="H24" s="12" t="n">
        <v>33.5</v>
      </c>
      <c r="I24" s="12" t="n">
        <v>31.8</v>
      </c>
      <c r="J24" s="18" t="n">
        <v>0.0535</v>
      </c>
      <c r="K24" s="12" t="n">
        <v>1954</v>
      </c>
      <c r="L24" s="12" t="n">
        <v>80</v>
      </c>
      <c r="M24" s="23" t="n">
        <v>24.425</v>
      </c>
      <c r="N24" s="18" t="n">
        <v>1.1739</v>
      </c>
      <c r="O24" s="19" t="n">
        <v>0.3344</v>
      </c>
      <c r="P24" s="19" t="n">
        <v>0.1057</v>
      </c>
      <c r="Q24" s="19" t="n">
        <v>0.0107</v>
      </c>
      <c r="R24" s="19" t="n">
        <v>-0.2017</v>
      </c>
      <c r="S24" s="19" t="n">
        <v>0.08450000000000001</v>
      </c>
      <c r="T24" s="12" t="n">
        <v>0.74</v>
      </c>
    </row>
    <row r="25">
      <c r="A25" s="12" t="inlineStr">
        <is>
          <t>LOW</t>
        </is>
      </c>
      <c r="B25" s="12" t="inlineStr">
        <is>
          <t xml:space="preserve"> Call</t>
        </is>
      </c>
      <c r="C25" s="12" t="inlineStr">
        <is>
          <t xml:space="preserve"> 9/7/2021 12:13</t>
        </is>
      </c>
      <c r="D25" s="12" t="inlineStr">
        <is>
          <t xml:space="preserve"> Tuesday</t>
        </is>
      </c>
      <c r="E25" s="12" t="inlineStr">
        <is>
          <t xml:space="preserve"> 12:13</t>
        </is>
      </c>
      <c r="F25" s="12" t="inlineStr">
        <is>
          <t xml:space="preserve"> 2021-10-22</t>
        </is>
      </c>
      <c r="G25" s="19" t="n">
        <v>44</v>
      </c>
      <c r="H25" s="12" t="n">
        <v>230</v>
      </c>
      <c r="I25" s="12" t="n">
        <v>206.43</v>
      </c>
      <c r="J25" s="18" t="n">
        <v>0.1142</v>
      </c>
      <c r="K25" s="12" t="n">
        <v>1034</v>
      </c>
      <c r="L25" s="12" t="n">
        <v>1</v>
      </c>
      <c r="M25" s="19" t="n">
        <v>1034</v>
      </c>
      <c r="N25" s="18" t="n">
        <v>0.2083</v>
      </c>
      <c r="O25" s="19" t="n">
        <v>0.0706</v>
      </c>
      <c r="P25" s="19" t="n">
        <v>0.0089</v>
      </c>
      <c r="Q25" s="19" t="n">
        <v>0.09810000000000001</v>
      </c>
      <c r="R25" s="19" t="n">
        <v>-0.022</v>
      </c>
      <c r="S25" s="19" t="n">
        <v>1.745</v>
      </c>
      <c r="T25" s="12" t="n">
        <v>0.51</v>
      </c>
    </row>
    <row r="26">
      <c r="A26" s="12" t="inlineStr">
        <is>
          <t>DIDI</t>
        </is>
      </c>
      <c r="B26" s="12" t="inlineStr">
        <is>
          <t xml:space="preserve"> Call</t>
        </is>
      </c>
      <c r="C26" s="12" t="inlineStr">
        <is>
          <t xml:space="preserve"> 9/7/2021 12:42</t>
        </is>
      </c>
      <c r="D26" s="12" t="inlineStr">
        <is>
          <t xml:space="preserve"> Tuesday</t>
        </is>
      </c>
      <c r="E26" s="12" t="inlineStr">
        <is>
          <t xml:space="preserve"> 12:42</t>
        </is>
      </c>
      <c r="F26" s="12" t="inlineStr">
        <is>
          <t xml:space="preserve"> 2021-09-10</t>
        </is>
      </c>
      <c r="G26" s="19" t="n">
        <v>2</v>
      </c>
      <c r="H26" s="12" t="n">
        <v>10.5</v>
      </c>
      <c r="I26" s="12" t="n">
        <v>10</v>
      </c>
      <c r="J26" s="18" t="n">
        <v>0.05</v>
      </c>
      <c r="K26" s="12" t="n">
        <v>9059</v>
      </c>
      <c r="L26" s="12" t="n">
        <v>1551</v>
      </c>
      <c r="M26" s="19" t="n">
        <v>5.84074790457769</v>
      </c>
      <c r="N26" s="18" t="n">
        <v>1.2499</v>
      </c>
      <c r="O26" s="19" t="n">
        <v>0.3498</v>
      </c>
      <c r="P26" s="19" t="n">
        <v>0.3221</v>
      </c>
      <c r="Q26" s="19" t="n">
        <v>0.0034</v>
      </c>
      <c r="R26" s="23" t="n">
        <v>-0.0672</v>
      </c>
      <c r="S26" s="19" t="n">
        <v>0.0274</v>
      </c>
      <c r="T26" s="12" t="n">
        <v>0.26</v>
      </c>
    </row>
    <row r="27">
      <c r="A27" s="12" t="inlineStr">
        <is>
          <t>BBIG</t>
        </is>
      </c>
      <c r="B27" s="12" t="inlineStr">
        <is>
          <t xml:space="preserve"> Put</t>
        </is>
      </c>
      <c r="C27" s="12" t="inlineStr">
        <is>
          <t xml:space="preserve"> 9/7/2021 13:00</t>
        </is>
      </c>
      <c r="D27" s="12" t="inlineStr">
        <is>
          <t xml:space="preserve"> Tuesday</t>
        </is>
      </c>
      <c r="E27" s="12" t="inlineStr">
        <is>
          <t xml:space="preserve"> 13:00</t>
        </is>
      </c>
      <c r="F27" s="12" t="inlineStr">
        <is>
          <t xml:space="preserve"> 2021-09-24</t>
        </is>
      </c>
      <c r="G27" s="19" t="n">
        <v>16</v>
      </c>
      <c r="H27" s="12" t="n">
        <v>6</v>
      </c>
      <c r="I27" s="12" t="n">
        <v>8.16</v>
      </c>
      <c r="J27" s="18" t="n">
        <v>-0.2647</v>
      </c>
      <c r="K27" s="12" t="n">
        <v>442</v>
      </c>
      <c r="L27" s="12" t="n">
        <v>68</v>
      </c>
      <c r="M27" s="19" t="n">
        <v>6.5</v>
      </c>
      <c r="N27" s="16" t="n">
        <v>2.6839</v>
      </c>
      <c r="O27" s="19" t="n">
        <v>-0.218</v>
      </c>
      <c r="P27" s="21" t="n">
        <v>0.0609</v>
      </c>
      <c r="Q27" s="19" t="n">
        <v>0.0051</v>
      </c>
      <c r="R27" s="19" t="n">
        <v>-0.0448</v>
      </c>
      <c r="S27" s="19" t="n">
        <v>-0.122</v>
      </c>
      <c r="T27" s="12" t="n">
        <v>0.9</v>
      </c>
    </row>
    <row r="28">
      <c r="A28" s="12" t="inlineStr">
        <is>
          <t>BP</t>
        </is>
      </c>
      <c r="B28" s="12" t="inlineStr">
        <is>
          <t xml:space="preserve"> Call</t>
        </is>
      </c>
      <c r="C28" s="12" t="inlineStr">
        <is>
          <t xml:space="preserve"> 9/7/2021 13:09</t>
        </is>
      </c>
      <c r="D28" s="12" t="inlineStr">
        <is>
          <t xml:space="preserve"> Tuesday</t>
        </is>
      </c>
      <c r="E28" s="12" t="inlineStr">
        <is>
          <t xml:space="preserve"> 13:09</t>
        </is>
      </c>
      <c r="F28" s="12" t="inlineStr">
        <is>
          <t xml:space="preserve"> 2022-04-14</t>
        </is>
      </c>
      <c r="G28" s="19" t="n">
        <v>218</v>
      </c>
      <c r="H28" s="12" t="n">
        <v>31</v>
      </c>
      <c r="I28" s="12" t="n">
        <v>24.59</v>
      </c>
      <c r="J28" s="18" t="n">
        <v>0.2607</v>
      </c>
      <c r="K28" s="12" t="n">
        <v>432</v>
      </c>
      <c r="L28" s="12" t="n">
        <v>20</v>
      </c>
      <c r="M28" s="17" t="n">
        <v>21.6</v>
      </c>
      <c r="N28" s="18" t="n">
        <v>0.2967</v>
      </c>
      <c r="O28" s="17" t="n">
        <v>0.1633</v>
      </c>
      <c r="P28" s="21" t="n">
        <v>0.0433</v>
      </c>
      <c r="Q28" s="19" t="n">
        <v>0.0467</v>
      </c>
      <c r="R28" s="19" t="n">
        <v>-0.0028</v>
      </c>
      <c r="S28" s="21" t="n">
        <v>2.1443</v>
      </c>
      <c r="T28" s="12" t="n">
        <v>0.46</v>
      </c>
    </row>
    <row r="29">
      <c r="A29" s="12" t="inlineStr">
        <is>
          <t>XPEV</t>
        </is>
      </c>
      <c r="B29" s="12" t="inlineStr">
        <is>
          <t xml:space="preserve"> Put</t>
        </is>
      </c>
      <c r="C29" s="12" t="inlineStr">
        <is>
          <t xml:space="preserve"> 9/7/2021 13:17</t>
        </is>
      </c>
      <c r="D29" s="12" t="inlineStr">
        <is>
          <t xml:space="preserve"> Tuesday</t>
        </is>
      </c>
      <c r="E29" s="12" t="inlineStr">
        <is>
          <t xml:space="preserve"> 13:17</t>
        </is>
      </c>
      <c r="F29" s="12" t="inlineStr">
        <is>
          <t xml:space="preserve"> 2021-09-17</t>
        </is>
      </c>
      <c r="G29" s="19" t="n">
        <v>9</v>
      </c>
      <c r="H29" s="12" t="n">
        <v>38</v>
      </c>
      <c r="I29" s="12" t="n">
        <v>42.01</v>
      </c>
      <c r="J29" s="18" t="n">
        <v>-0.0955</v>
      </c>
      <c r="K29" s="12" t="n">
        <v>595</v>
      </c>
      <c r="L29" s="12" t="n">
        <v>150</v>
      </c>
      <c r="M29" s="21" t="n">
        <v>3.96666666666666</v>
      </c>
      <c r="N29" s="16" t="n">
        <v>0.5901999999999999</v>
      </c>
      <c r="O29" s="19" t="n">
        <v>-0.1411</v>
      </c>
      <c r="P29" s="19" t="n">
        <v>0.0543</v>
      </c>
      <c r="Q29" s="19" t="n">
        <v>0.0156</v>
      </c>
      <c r="R29" s="19" t="n">
        <v>-0.0458</v>
      </c>
      <c r="S29" s="19" t="n">
        <v>-0.172</v>
      </c>
      <c r="T29" s="12" t="n">
        <v>0.32</v>
      </c>
    </row>
    <row r="30">
      <c r="A30" s="12" t="inlineStr">
        <is>
          <t>SQ</t>
        </is>
      </c>
      <c r="B30" s="12" t="inlineStr">
        <is>
          <t xml:space="preserve"> Call</t>
        </is>
      </c>
      <c r="C30" s="12" t="inlineStr">
        <is>
          <t xml:space="preserve"> 9/7/2021 13:36</t>
        </is>
      </c>
      <c r="D30" s="12" t="inlineStr">
        <is>
          <t xml:space="preserve"> Tuesday</t>
        </is>
      </c>
      <c r="E30" s="12" t="inlineStr">
        <is>
          <t xml:space="preserve"> 13:36</t>
        </is>
      </c>
      <c r="F30" s="12" t="inlineStr">
        <is>
          <t xml:space="preserve"> 2021-09-10</t>
        </is>
      </c>
      <c r="G30" s="19" t="n">
        <v>2</v>
      </c>
      <c r="H30" s="12" t="n">
        <v>292.5</v>
      </c>
      <c r="I30" s="12" t="n">
        <v>266.76</v>
      </c>
      <c r="J30" s="18" t="n">
        <v>0.0965</v>
      </c>
      <c r="K30" s="12" t="n">
        <v>1282</v>
      </c>
      <c r="L30" s="12" t="n">
        <v>316</v>
      </c>
      <c r="M30" s="21" t="n">
        <v>4.05696202531645</v>
      </c>
      <c r="N30" s="18" t="n">
        <v>0.545</v>
      </c>
      <c r="O30" s="19" t="n">
        <v>0.0348</v>
      </c>
      <c r="P30" s="19" t="n">
        <v>0.0058</v>
      </c>
      <c r="Q30" s="19" t="n">
        <v>0.0188</v>
      </c>
      <c r="R30" s="19" t="n">
        <v>-0.1676</v>
      </c>
      <c r="S30" s="23" t="n">
        <v>0.0761</v>
      </c>
      <c r="T30" s="12" t="n">
        <v>0.19</v>
      </c>
    </row>
    <row r="31">
      <c r="A31" s="12" t="inlineStr">
        <is>
          <t>BBIG</t>
        </is>
      </c>
      <c r="B31" s="12" t="inlineStr">
        <is>
          <t xml:space="preserve"> Call</t>
        </is>
      </c>
      <c r="C31" s="12" t="inlineStr">
        <is>
          <t xml:space="preserve"> 9/7/2021 13:42</t>
        </is>
      </c>
      <c r="D31" s="12" t="inlineStr">
        <is>
          <t xml:space="preserve"> Tuesday</t>
        </is>
      </c>
      <c r="E31" s="12" t="inlineStr">
        <is>
          <t xml:space="preserve"> 13:42</t>
        </is>
      </c>
      <c r="F31" s="12" t="inlineStr">
        <is>
          <t xml:space="preserve"> 2021-09-10</t>
        </is>
      </c>
      <c r="G31" s="19" t="n">
        <v>2</v>
      </c>
      <c r="H31" s="12" t="n">
        <v>11</v>
      </c>
      <c r="I31" s="12" t="n">
        <v>8.9</v>
      </c>
      <c r="J31" s="18" t="n">
        <v>0.236</v>
      </c>
      <c r="K31" s="12" t="n">
        <v>16591</v>
      </c>
      <c r="L31" s="12" t="n">
        <v>2395</v>
      </c>
      <c r="M31" s="19" t="n">
        <v>6.92734864300626</v>
      </c>
      <c r="N31" s="18" t="n">
        <v>4.6448</v>
      </c>
      <c r="O31" s="23" t="n">
        <v>0.369</v>
      </c>
      <c r="P31" s="19" t="n">
        <v>0.09909999999999999</v>
      </c>
      <c r="Q31" s="19" t="n">
        <v>0.003</v>
      </c>
      <c r="R31" s="17" t="n">
        <v>-0.2169</v>
      </c>
      <c r="S31" s="21" t="n">
        <v>0.0209</v>
      </c>
      <c r="T31" s="12" t="n">
        <v>0.8</v>
      </c>
    </row>
    <row r="32">
      <c r="A32" s="12" t="inlineStr">
        <is>
          <t>SPY</t>
        </is>
      </c>
      <c r="B32" s="12" t="inlineStr">
        <is>
          <t xml:space="preserve"> Put</t>
        </is>
      </c>
      <c r="C32" s="12" t="inlineStr">
        <is>
          <t xml:space="preserve"> 9/7/2021 13:54</t>
        </is>
      </c>
      <c r="D32" s="12" t="inlineStr">
        <is>
          <t xml:space="preserve"> Tuesday</t>
        </is>
      </c>
      <c r="E32" s="12" t="inlineStr">
        <is>
          <t xml:space="preserve"> 13:54</t>
        </is>
      </c>
      <c r="F32" s="12" t="inlineStr">
        <is>
          <t xml:space="preserve"> 2021-09-13</t>
        </is>
      </c>
      <c r="G32" s="19" t="n">
        <v>5</v>
      </c>
      <c r="H32" s="12" t="n">
        <v>390</v>
      </c>
      <c r="I32" s="12" t="n">
        <v>451.79</v>
      </c>
      <c r="J32" s="18" t="n">
        <v>-0.1368</v>
      </c>
      <c r="K32" s="12" t="n">
        <v>11521</v>
      </c>
      <c r="L32" s="12" t="n">
        <v>153</v>
      </c>
      <c r="M32" s="19" t="n">
        <v>75.30065359477121</v>
      </c>
      <c r="N32" s="22" t="n">
        <v>0.4404</v>
      </c>
      <c r="O32" s="19" t="n">
        <v>-0.0043</v>
      </c>
      <c r="P32" s="19" t="n">
        <v>0.0005</v>
      </c>
      <c r="Q32" s="19" t="n">
        <v>0.0073</v>
      </c>
      <c r="R32" s="19" t="n">
        <v>-0.0267</v>
      </c>
      <c r="S32" s="19" t="n">
        <v>-0.0325</v>
      </c>
      <c r="T32" s="12" t="n">
        <v>0.04</v>
      </c>
    </row>
    <row r="33" customFormat="1" s="9">
      <c r="A33" s="1" t="inlineStr">
        <is>
          <t>Ticker</t>
        </is>
      </c>
      <c r="B33" s="1" t="inlineStr">
        <is>
          <t>Option Type</t>
        </is>
      </c>
      <c r="C33" s="2" t="inlineStr">
        <is>
          <t>Alerted At</t>
        </is>
      </c>
      <c r="D33" s="1" t="inlineStr">
        <is>
          <t>Day of Week</t>
        </is>
      </c>
      <c r="E33" s="3" t="inlineStr">
        <is>
          <t>Time of Day</t>
        </is>
      </c>
      <c r="F33" s="4" t="inlineStr">
        <is>
          <t>Expiry</t>
        </is>
      </c>
      <c r="G33" s="5" t="inlineStr">
        <is>
          <t>Days to Exp.</t>
        </is>
      </c>
      <c r="H33" s="1" t="inlineStr">
        <is>
          <t>Strike</t>
        </is>
      </c>
      <c r="I33" s="1" t="inlineStr">
        <is>
          <t>Underlying</t>
        </is>
      </c>
      <c r="J33" s="6" t="inlineStr">
        <is>
          <t>Diff %</t>
        </is>
      </c>
      <c r="K33" s="1" t="inlineStr">
        <is>
          <t>Volume</t>
        </is>
      </c>
      <c r="L33" s="1" t="inlineStr">
        <is>
          <t>Open Interest</t>
        </is>
      </c>
      <c r="M33" s="1" t="inlineStr">
        <is>
          <t>Vol/OI</t>
        </is>
      </c>
      <c r="N33" s="1" t="inlineStr">
        <is>
          <t>Implied Volatility</t>
        </is>
      </c>
      <c r="O33" s="1" t="inlineStr">
        <is>
          <t>Delta</t>
        </is>
      </c>
      <c r="P33" s="1" t="inlineStr">
        <is>
          <t>Gamma</t>
        </is>
      </c>
      <c r="Q33" s="1" t="inlineStr">
        <is>
          <t>Vega</t>
        </is>
      </c>
      <c r="R33" s="1" t="inlineStr">
        <is>
          <t>Theta</t>
        </is>
      </c>
      <c r="S33" s="1" t="inlineStr">
        <is>
          <t>Rho</t>
        </is>
      </c>
      <c r="T33" s="1" t="inlineStr">
        <is>
          <t>Alert Ask</t>
        </is>
      </c>
      <c r="U33" s="1" t="inlineStr">
        <is>
          <t>Highest Ask</t>
        </is>
      </c>
      <c r="V33" s="6" t="inlineStr">
        <is>
          <t>P/L</t>
        </is>
      </c>
      <c r="W33" s="1" t="inlineStr">
        <is>
          <t>Time Passed</t>
        </is>
      </c>
    </row>
    <row r="34" ht="15.75" customFormat="1" customHeight="1" s="8">
      <c r="A34" s="7" t="n">
        <v>44447</v>
      </c>
      <c r="B34" s="14" t="n"/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5" t="n"/>
    </row>
    <row r="35">
      <c r="A35" s="12" t="inlineStr">
        <is>
          <t>EWZ</t>
        </is>
      </c>
      <c r="B35" s="12" t="inlineStr">
        <is>
          <t xml:space="preserve"> Call</t>
        </is>
      </c>
      <c r="C35" s="12" t="inlineStr">
        <is>
          <t xml:space="preserve"> 9/8/2021 08:50</t>
        </is>
      </c>
      <c r="D35" s="12" t="inlineStr">
        <is>
          <t xml:space="preserve"> Wednesday</t>
        </is>
      </c>
      <c r="E35" s="12" t="inlineStr">
        <is>
          <t xml:space="preserve"> 08:50</t>
        </is>
      </c>
      <c r="F35" s="12" t="inlineStr">
        <is>
          <t xml:space="preserve"> 2021-10-22</t>
        </is>
      </c>
      <c r="G35" s="19" t="n">
        <v>43</v>
      </c>
      <c r="H35" s="12" t="n">
        <v>37</v>
      </c>
      <c r="I35" s="12" t="n">
        <v>34.99</v>
      </c>
      <c r="J35" s="18" t="n">
        <v>0.0574</v>
      </c>
      <c r="K35" s="12" t="n">
        <v>960</v>
      </c>
      <c r="L35" s="12" t="n">
        <v>2</v>
      </c>
      <c r="M35" s="19" t="n">
        <v>480</v>
      </c>
      <c r="N35" s="18" t="n">
        <v>0.3303</v>
      </c>
      <c r="O35" s="19" t="n">
        <v>0.3312</v>
      </c>
      <c r="P35" s="19" t="n">
        <v>0.0902</v>
      </c>
      <c r="Q35" s="19" t="n">
        <v>0.0441</v>
      </c>
      <c r="R35" s="19" t="n">
        <v>-0.0165</v>
      </c>
      <c r="S35" s="19" t="n">
        <v>1.3038</v>
      </c>
      <c r="T35" s="12" t="n">
        <v>0.85</v>
      </c>
    </row>
    <row r="36">
      <c r="A36" s="12" t="inlineStr">
        <is>
          <t>VXX</t>
        </is>
      </c>
      <c r="B36" s="12" t="inlineStr">
        <is>
          <t xml:space="preserve"> Call</t>
        </is>
      </c>
      <c r="C36" s="12" t="inlineStr">
        <is>
          <t xml:space="preserve"> 9/8/2021 09:36</t>
        </is>
      </c>
      <c r="D36" s="12" t="inlineStr">
        <is>
          <t xml:space="preserve"> Wednesday</t>
        </is>
      </c>
      <c r="E36" s="12" t="inlineStr">
        <is>
          <t xml:space="preserve"> 09:36</t>
        </is>
      </c>
      <c r="F36" s="12" t="inlineStr">
        <is>
          <t xml:space="preserve"> 2021-09-17</t>
        </is>
      </c>
      <c r="G36" s="19" t="n">
        <v>8</v>
      </c>
      <c r="H36" s="12" t="n">
        <v>31.5</v>
      </c>
      <c r="I36" s="12" t="n">
        <v>26.02</v>
      </c>
      <c r="J36" s="18" t="n">
        <v>0.2106</v>
      </c>
      <c r="K36" s="12" t="n">
        <v>2616</v>
      </c>
      <c r="L36" s="12" t="n">
        <v>659</v>
      </c>
      <c r="M36" s="19" t="n">
        <v>3.96965098634294</v>
      </c>
      <c r="N36" s="18" t="n">
        <v>1.1822</v>
      </c>
      <c r="O36" s="19" t="n">
        <v>0.1773</v>
      </c>
      <c r="P36" s="21" t="n">
        <v>0.0531</v>
      </c>
      <c r="Q36" s="19" t="n">
        <v>0.0108</v>
      </c>
      <c r="R36" s="19" t="n">
        <v>-0.0682</v>
      </c>
      <c r="S36" s="19" t="n">
        <v>0.1058</v>
      </c>
      <c r="T36" s="12" t="n">
        <v>0.43</v>
      </c>
    </row>
    <row r="37">
      <c r="A37" s="12" t="inlineStr">
        <is>
          <t>PLTR</t>
        </is>
      </c>
      <c r="B37" s="12" t="inlineStr">
        <is>
          <t xml:space="preserve"> Call</t>
        </is>
      </c>
      <c r="C37" s="12" t="inlineStr">
        <is>
          <t xml:space="preserve"> 9/8/2021 10:46</t>
        </is>
      </c>
      <c r="D37" s="12" t="inlineStr">
        <is>
          <t xml:space="preserve"> Wednesday</t>
        </is>
      </c>
      <c r="E37" s="12" t="inlineStr">
        <is>
          <t xml:space="preserve"> 10:46</t>
        </is>
      </c>
      <c r="F37" s="12" t="inlineStr">
        <is>
          <t xml:space="preserve"> 2021-10-08</t>
        </is>
      </c>
      <c r="G37" s="19" t="n">
        <v>29</v>
      </c>
      <c r="H37" s="12" t="n">
        <v>29</v>
      </c>
      <c r="I37" s="12" t="n">
        <v>25.23</v>
      </c>
      <c r="J37" s="18" t="n">
        <v>0.1494</v>
      </c>
      <c r="K37" s="12" t="n">
        <v>1145</v>
      </c>
      <c r="L37" s="12" t="n">
        <v>301</v>
      </c>
      <c r="M37" s="19" t="n">
        <v>3.80398671096345</v>
      </c>
      <c r="N37" s="22" t="n">
        <v>0.4749</v>
      </c>
      <c r="O37" s="19" t="n">
        <v>0.1703</v>
      </c>
      <c r="P37" s="19" t="n">
        <v>0.0736</v>
      </c>
      <c r="Q37" s="19" t="n">
        <v>0.0184</v>
      </c>
      <c r="R37" s="19" t="n">
        <v>-0.0145</v>
      </c>
      <c r="S37" s="19" t="n">
        <v>0.3307</v>
      </c>
      <c r="T37" s="12" t="n">
        <v>0.3</v>
      </c>
    </row>
    <row r="38">
      <c r="A38" s="12" t="inlineStr">
        <is>
          <t>XLB</t>
        </is>
      </c>
      <c r="B38" s="12" t="inlineStr">
        <is>
          <t xml:space="preserve"> Put</t>
        </is>
      </c>
      <c r="C38" s="12" t="inlineStr">
        <is>
          <t xml:space="preserve"> 9/8/2021 11:09</t>
        </is>
      </c>
      <c r="D38" s="12" t="inlineStr">
        <is>
          <t xml:space="preserve"> Wednesday</t>
        </is>
      </c>
      <c r="E38" s="12" t="inlineStr">
        <is>
          <t xml:space="preserve"> 11:09</t>
        </is>
      </c>
      <c r="F38" s="12" t="inlineStr">
        <is>
          <t xml:space="preserve"> 2021-09-24</t>
        </is>
      </c>
      <c r="G38" s="19" t="n">
        <v>15</v>
      </c>
      <c r="H38" s="12" t="n">
        <v>79</v>
      </c>
      <c r="I38" s="12" t="n">
        <v>84.02</v>
      </c>
      <c r="J38" s="18" t="n">
        <v>-0.0597</v>
      </c>
      <c r="K38" s="12" t="n">
        <v>1872</v>
      </c>
      <c r="L38" s="12" t="n">
        <v>2</v>
      </c>
      <c r="M38" s="19" t="n">
        <v>936</v>
      </c>
      <c r="N38" s="16" t="n">
        <v>0.2515</v>
      </c>
      <c r="O38" s="19" t="n">
        <v>-0.1302</v>
      </c>
      <c r="P38" s="19" t="n">
        <v>0.0476</v>
      </c>
      <c r="Q38" s="19" t="n">
        <v>0.0374</v>
      </c>
      <c r="R38" s="17" t="n">
        <v>-0.0314</v>
      </c>
      <c r="S38" s="17" t="n">
        <v>-0.4972</v>
      </c>
      <c r="T38" s="12" t="n">
        <v>0.3</v>
      </c>
    </row>
    <row r="39">
      <c r="A39" s="12" t="inlineStr">
        <is>
          <t>NIO</t>
        </is>
      </c>
      <c r="B39" s="12" t="inlineStr">
        <is>
          <t xml:space="preserve"> Put</t>
        </is>
      </c>
      <c r="C39" s="12" t="inlineStr">
        <is>
          <t xml:space="preserve"> 9/8/2021 11:24</t>
        </is>
      </c>
      <c r="D39" s="12" t="inlineStr">
        <is>
          <t xml:space="preserve"> Wednesday</t>
        </is>
      </c>
      <c r="E39" s="12" t="inlineStr">
        <is>
          <t xml:space="preserve"> 11:24</t>
        </is>
      </c>
      <c r="F39" s="12" t="inlineStr">
        <is>
          <t xml:space="preserve"> 2021-10-22</t>
        </is>
      </c>
      <c r="G39" s="19" t="n">
        <v>43</v>
      </c>
      <c r="H39" s="12" t="n">
        <v>30</v>
      </c>
      <c r="I39" s="12" t="n">
        <v>38.01</v>
      </c>
      <c r="J39" s="18" t="n">
        <v>-0.2107</v>
      </c>
      <c r="K39" s="12" t="n">
        <v>282</v>
      </c>
      <c r="L39" s="12" t="n">
        <v>8</v>
      </c>
      <c r="M39" s="21" t="n">
        <v>35.25</v>
      </c>
      <c r="N39" s="18" t="n">
        <v>0.6429</v>
      </c>
      <c r="O39" s="19" t="n">
        <v>-0.1213</v>
      </c>
      <c r="P39" s="19" t="n">
        <v>0.0237</v>
      </c>
      <c r="Q39" s="19" t="n">
        <v>0.0266</v>
      </c>
      <c r="R39" s="19" t="n">
        <v>-0.0194</v>
      </c>
      <c r="S39" s="19" t="n">
        <v>-0.6251</v>
      </c>
      <c r="T39" s="12" t="n">
        <v>0.57</v>
      </c>
    </row>
    <row r="40">
      <c r="A40" s="12" t="inlineStr">
        <is>
          <t>OPEN</t>
        </is>
      </c>
      <c r="B40" s="12" t="inlineStr">
        <is>
          <t xml:space="preserve"> Put</t>
        </is>
      </c>
      <c r="C40" s="12" t="inlineStr">
        <is>
          <t xml:space="preserve"> 9/8/2021 11:41</t>
        </is>
      </c>
      <c r="D40" s="12" t="inlineStr">
        <is>
          <t xml:space="preserve"> Wednesday</t>
        </is>
      </c>
      <c r="E40" s="12" t="inlineStr">
        <is>
          <t xml:space="preserve"> 11:41</t>
        </is>
      </c>
      <c r="F40" s="12" t="inlineStr">
        <is>
          <t xml:space="preserve"> 2021-09-17</t>
        </is>
      </c>
      <c r="G40" s="19" t="n">
        <v>8</v>
      </c>
      <c r="H40" s="12" t="n">
        <v>17.5</v>
      </c>
      <c r="I40" s="12" t="n">
        <v>18.67</v>
      </c>
      <c r="J40" s="18" t="n">
        <v>-0.06270000000000001</v>
      </c>
      <c r="K40" s="12" t="n">
        <v>7426</v>
      </c>
      <c r="L40" s="12" t="n">
        <v>1396</v>
      </c>
      <c r="M40" s="19" t="n">
        <v>5.31948424068767</v>
      </c>
      <c r="N40" s="18" t="n">
        <v>0.7245</v>
      </c>
      <c r="O40" s="19" t="n">
        <v>-0.2705</v>
      </c>
      <c r="P40" s="17" t="n">
        <v>0.1547</v>
      </c>
      <c r="Q40" s="19" t="n">
        <v>0.0098</v>
      </c>
      <c r="R40" s="19" t="n">
        <v>-0.0393</v>
      </c>
      <c r="S40" s="17" t="n">
        <v>-0.1357</v>
      </c>
      <c r="T40" s="12" t="n">
        <v>0.4</v>
      </c>
    </row>
    <row r="41">
      <c r="A41" s="12" t="inlineStr">
        <is>
          <t>BB</t>
        </is>
      </c>
      <c r="B41" s="12" t="inlineStr">
        <is>
          <t xml:space="preserve"> Put</t>
        </is>
      </c>
      <c r="C41" s="12" t="inlineStr">
        <is>
          <t xml:space="preserve"> 9/8/2021 11:44</t>
        </is>
      </c>
      <c r="D41" s="12" t="inlineStr">
        <is>
          <t xml:space="preserve"> Wednesday</t>
        </is>
      </c>
      <c r="E41" s="12" t="inlineStr">
        <is>
          <t xml:space="preserve"> 11:44</t>
        </is>
      </c>
      <c r="F41" s="12" t="inlineStr">
        <is>
          <t xml:space="preserve"> 2021-11-19</t>
        </is>
      </c>
      <c r="G41" s="19" t="n">
        <v>71</v>
      </c>
      <c r="H41" s="12" t="n">
        <v>7</v>
      </c>
      <c r="I41" s="12" t="n">
        <v>10.53</v>
      </c>
      <c r="J41" s="18" t="n">
        <v>-0.3352</v>
      </c>
      <c r="K41" s="12" t="n">
        <v>4031</v>
      </c>
      <c r="L41" s="12" t="n">
        <v>181</v>
      </c>
      <c r="M41" s="21" t="n">
        <v>22.2707182320442</v>
      </c>
      <c r="N41" s="22" t="n">
        <v>0.8208</v>
      </c>
      <c r="O41" s="19" t="n">
        <v>-0.0963</v>
      </c>
      <c r="P41" s="19" t="n">
        <v>0.0444</v>
      </c>
      <c r="Q41" s="19" t="n">
        <v>0.008</v>
      </c>
      <c r="R41" s="21" t="n">
        <v>-0.0045</v>
      </c>
      <c r="S41" s="19" t="n">
        <v>-0.2411</v>
      </c>
      <c r="T41" s="12" t="n">
        <v>0.23</v>
      </c>
    </row>
    <row r="42">
      <c r="A42" s="12" t="inlineStr">
        <is>
          <t>HUT</t>
        </is>
      </c>
      <c r="B42" s="12" t="inlineStr">
        <is>
          <t xml:space="preserve"> Put</t>
        </is>
      </c>
      <c r="C42" s="12" t="inlineStr">
        <is>
          <t xml:space="preserve"> 9/8/2021 11:59</t>
        </is>
      </c>
      <c r="D42" s="12" t="inlineStr">
        <is>
          <t xml:space="preserve"> Wednesday</t>
        </is>
      </c>
      <c r="E42" s="12" t="inlineStr">
        <is>
          <t xml:space="preserve"> 11:59</t>
        </is>
      </c>
      <c r="F42" s="12" t="inlineStr">
        <is>
          <t xml:space="preserve"> 2021-09-17</t>
        </is>
      </c>
      <c r="G42" s="19" t="n">
        <v>8</v>
      </c>
      <c r="H42" s="12" t="n">
        <v>9</v>
      </c>
      <c r="I42" s="12" t="n">
        <v>10.16</v>
      </c>
      <c r="J42" s="16" t="n">
        <v>-0.1142</v>
      </c>
      <c r="K42" s="12" t="n">
        <v>5139</v>
      </c>
      <c r="L42" s="12" t="n">
        <v>1540</v>
      </c>
      <c r="M42" s="17" t="n">
        <v>3.33701298701298</v>
      </c>
      <c r="N42" s="18" t="n">
        <v>1.3962</v>
      </c>
      <c r="O42" s="19" t="n">
        <v>-0.2572</v>
      </c>
      <c r="P42" s="17" t="n">
        <v>0.1438</v>
      </c>
      <c r="Q42" s="19" t="n">
        <v>0.0052</v>
      </c>
      <c r="R42" s="19" t="n">
        <v>-0.04</v>
      </c>
      <c r="S42" s="19" t="n">
        <v>-0.075</v>
      </c>
      <c r="T42" s="12" t="n">
        <v>0.41</v>
      </c>
    </row>
    <row r="43">
      <c r="A43" s="12" t="inlineStr">
        <is>
          <t>KWEB</t>
        </is>
      </c>
      <c r="B43" s="12" t="inlineStr">
        <is>
          <t xml:space="preserve"> Put</t>
        </is>
      </c>
      <c r="C43" s="12" t="inlineStr">
        <is>
          <t xml:space="preserve"> 9/8/2021 12:17</t>
        </is>
      </c>
      <c r="D43" s="12" t="inlineStr">
        <is>
          <t xml:space="preserve"> Wednesday</t>
        </is>
      </c>
      <c r="E43" s="12" t="inlineStr">
        <is>
          <t xml:space="preserve"> 12:17</t>
        </is>
      </c>
      <c r="F43" s="12" t="inlineStr">
        <is>
          <t xml:space="preserve"> 2021-09-24</t>
        </is>
      </c>
      <c r="G43" s="19" t="n">
        <v>15</v>
      </c>
      <c r="H43" s="12" t="n">
        <v>48</v>
      </c>
      <c r="I43" s="12" t="n">
        <v>52.67</v>
      </c>
      <c r="J43" s="18" t="n">
        <v>-0.0887</v>
      </c>
      <c r="K43" s="12" t="n">
        <v>4015</v>
      </c>
      <c r="L43" s="12" t="n">
        <v>180</v>
      </c>
      <c r="M43" s="19" t="n">
        <v>22.3055555555555</v>
      </c>
      <c r="N43" s="20" t="n">
        <v>0.4951</v>
      </c>
      <c r="O43" s="19" t="n">
        <v>-0.174</v>
      </c>
      <c r="P43" s="19" t="n">
        <v>0.0469</v>
      </c>
      <c r="Q43" s="19" t="n">
        <v>0.0284</v>
      </c>
      <c r="R43" s="19" t="n">
        <v>-0.0436</v>
      </c>
      <c r="S43" s="23" t="n">
        <v>-0.4279</v>
      </c>
      <c r="T43" s="12" t="n">
        <v>0.5600000000000001</v>
      </c>
    </row>
    <row r="44">
      <c r="A44" s="12" t="inlineStr">
        <is>
          <t>IWM</t>
        </is>
      </c>
      <c r="B44" s="12" t="inlineStr">
        <is>
          <t xml:space="preserve"> Put</t>
        </is>
      </c>
      <c r="C44" s="12" t="inlineStr">
        <is>
          <t xml:space="preserve"> 9/8/2021 12:23</t>
        </is>
      </c>
      <c r="D44" s="12" t="inlineStr">
        <is>
          <t xml:space="preserve"> Wednesday</t>
        </is>
      </c>
      <c r="E44" s="12" t="inlineStr">
        <is>
          <t xml:space="preserve"> 12:23</t>
        </is>
      </c>
      <c r="F44" s="12" t="inlineStr">
        <is>
          <t xml:space="preserve"> 2021-09-24</t>
        </is>
      </c>
      <c r="G44" s="19" t="n">
        <v>15</v>
      </c>
      <c r="H44" s="12" t="n">
        <v>208</v>
      </c>
      <c r="I44" s="12" t="n">
        <v>223.82</v>
      </c>
      <c r="J44" s="18" t="n">
        <v>-0.0707</v>
      </c>
      <c r="K44" s="12" t="n">
        <v>2567</v>
      </c>
      <c r="L44" s="12" t="n">
        <v>309</v>
      </c>
      <c r="M44" s="23" t="n">
        <v>8.307443365695789</v>
      </c>
      <c r="N44" s="18" t="n">
        <v>0.2987</v>
      </c>
      <c r="O44" s="19" t="n">
        <v>-0.1203</v>
      </c>
      <c r="P44" s="19" t="n">
        <v>0.0143</v>
      </c>
      <c r="Q44" s="19" t="n">
        <v>0.09420000000000001</v>
      </c>
      <c r="R44" s="19" t="n">
        <v>-0.0906</v>
      </c>
      <c r="S44" s="19" t="n">
        <v>-1.2258</v>
      </c>
      <c r="T44" s="12" t="n">
        <v>0.86</v>
      </c>
    </row>
    <row r="45">
      <c r="A45" s="12" t="inlineStr">
        <is>
          <t>COG</t>
        </is>
      </c>
      <c r="B45" s="12" t="inlineStr">
        <is>
          <t xml:space="preserve"> Call</t>
        </is>
      </c>
      <c r="C45" s="12" t="inlineStr">
        <is>
          <t xml:space="preserve"> 9/8/2021 12:39</t>
        </is>
      </c>
      <c r="D45" s="12" t="inlineStr">
        <is>
          <t xml:space="preserve"> Wednesday</t>
        </is>
      </c>
      <c r="E45" s="12" t="inlineStr">
        <is>
          <t xml:space="preserve"> 12:39</t>
        </is>
      </c>
      <c r="F45" s="12" t="inlineStr">
        <is>
          <t xml:space="preserve"> 2021-11-19</t>
        </is>
      </c>
      <c r="G45" s="19" t="n">
        <v>71</v>
      </c>
      <c r="H45" s="12" t="n">
        <v>21</v>
      </c>
      <c r="I45" s="12" t="n">
        <v>18.21</v>
      </c>
      <c r="J45" s="18" t="n">
        <v>0.1532</v>
      </c>
      <c r="K45" s="12" t="n">
        <v>566</v>
      </c>
      <c r="L45" s="12" t="n">
        <v>2</v>
      </c>
      <c r="M45" s="21" t="n">
        <v>283</v>
      </c>
      <c r="N45" s="16" t="n">
        <v>0.4376</v>
      </c>
      <c r="O45" s="19" t="n">
        <v>0.2572</v>
      </c>
      <c r="P45" s="19" t="n">
        <v>0.09089999999999999</v>
      </c>
      <c r="Q45" s="19" t="n">
        <v>0.0261</v>
      </c>
      <c r="R45" s="19" t="n">
        <v>-0.0077</v>
      </c>
      <c r="S45" s="19" t="n">
        <v>0.8270999999999999</v>
      </c>
      <c r="T45" s="12" t="n">
        <v>0.55</v>
      </c>
    </row>
    <row r="46">
      <c r="A46" s="12" t="inlineStr">
        <is>
          <t>QCOM</t>
        </is>
      </c>
      <c r="B46" s="12" t="inlineStr">
        <is>
          <t xml:space="preserve"> Put</t>
        </is>
      </c>
      <c r="C46" s="12" t="inlineStr">
        <is>
          <t xml:space="preserve"> 9/8/2021 13:08</t>
        </is>
      </c>
      <c r="D46" s="12" t="inlineStr">
        <is>
          <t xml:space="preserve"> Wednesday</t>
        </is>
      </c>
      <c r="E46" s="12" t="inlineStr">
        <is>
          <t xml:space="preserve"> 13:08</t>
        </is>
      </c>
      <c r="F46" s="12" t="inlineStr">
        <is>
          <t xml:space="preserve"> 2021-09-17</t>
        </is>
      </c>
      <c r="G46" s="19" t="n">
        <v>8</v>
      </c>
      <c r="H46" s="12" t="n">
        <v>131</v>
      </c>
      <c r="I46" s="12" t="n">
        <v>142.32</v>
      </c>
      <c r="J46" s="16" t="n">
        <v>-0.0795</v>
      </c>
      <c r="K46" s="12" t="n">
        <v>602</v>
      </c>
      <c r="L46" s="12" t="n">
        <v>22</v>
      </c>
      <c r="M46" s="17" t="n">
        <v>27.3636363636363</v>
      </c>
      <c r="N46" s="18" t="n">
        <v>0.3606</v>
      </c>
      <c r="O46" s="19" t="n">
        <v>-0.06859999999999999</v>
      </c>
      <c r="P46" s="19" t="n">
        <v>0.0163</v>
      </c>
      <c r="Q46" s="19" t="n">
        <v>0.0297</v>
      </c>
      <c r="R46" s="19" t="n">
        <v>-0.059</v>
      </c>
      <c r="S46" s="19" t="n">
        <v>-0.249</v>
      </c>
      <c r="T46" s="12" t="n">
        <v>0.26</v>
      </c>
    </row>
    <row r="47">
      <c r="A47" s="12" t="inlineStr">
        <is>
          <t>KMI</t>
        </is>
      </c>
      <c r="B47" s="12" t="inlineStr">
        <is>
          <t xml:space="preserve"> Call</t>
        </is>
      </c>
      <c r="C47" s="12" t="inlineStr">
        <is>
          <t xml:space="preserve"> 9/8/2021 13:31</t>
        </is>
      </c>
      <c r="D47" s="12" t="inlineStr">
        <is>
          <t xml:space="preserve"> Wednesday</t>
        </is>
      </c>
      <c r="E47" s="12" t="inlineStr">
        <is>
          <t xml:space="preserve"> 13:31</t>
        </is>
      </c>
      <c r="F47" s="12" t="inlineStr">
        <is>
          <t xml:space="preserve"> 2022-01-21</t>
        </is>
      </c>
      <c r="G47" s="19" t="n">
        <v>134</v>
      </c>
      <c r="H47" s="12" t="n">
        <v>16</v>
      </c>
      <c r="I47" s="12" t="n">
        <v>16.13</v>
      </c>
      <c r="J47" s="16" t="n">
        <v>-0.0081</v>
      </c>
      <c r="K47" s="12" t="n">
        <v>2020</v>
      </c>
      <c r="L47" s="12" t="n">
        <v>181</v>
      </c>
      <c r="M47" s="23" t="n">
        <v>11.1602209944751</v>
      </c>
      <c r="N47" s="18" t="n">
        <v>0.248</v>
      </c>
      <c r="O47" s="19" t="n">
        <v>0.5078</v>
      </c>
      <c r="P47" s="19" t="n">
        <v>0.1616</v>
      </c>
      <c r="Q47" s="19" t="n">
        <v>0.0386</v>
      </c>
      <c r="R47" s="19" t="n">
        <v>-0.0027</v>
      </c>
      <c r="S47" s="19" t="n">
        <v>2.6925</v>
      </c>
      <c r="T47" s="12" t="n">
        <v>0.9399999999999999</v>
      </c>
    </row>
    <row r="48">
      <c r="A48" s="12" t="inlineStr">
        <is>
          <t>SRNG</t>
        </is>
      </c>
      <c r="B48" s="12" t="inlineStr">
        <is>
          <t xml:space="preserve"> Call</t>
        </is>
      </c>
      <c r="C48" s="12" t="inlineStr">
        <is>
          <t xml:space="preserve"> 9/8/2021 13:34</t>
        </is>
      </c>
      <c r="D48" s="12" t="inlineStr">
        <is>
          <t xml:space="preserve"> Wednesday</t>
        </is>
      </c>
      <c r="E48" s="12" t="inlineStr">
        <is>
          <t xml:space="preserve"> 13:34</t>
        </is>
      </c>
      <c r="F48" s="12" t="inlineStr">
        <is>
          <t xml:space="preserve"> 2021-10-15</t>
        </is>
      </c>
      <c r="G48" s="19" t="n">
        <v>36</v>
      </c>
      <c r="H48" s="12" t="n">
        <v>11</v>
      </c>
      <c r="I48" s="12" t="n">
        <v>9.94</v>
      </c>
      <c r="J48" s="18" t="n">
        <v>0.1066</v>
      </c>
      <c r="K48" s="12" t="n">
        <v>571</v>
      </c>
      <c r="L48" s="12" t="n">
        <v>33</v>
      </c>
      <c r="M48" s="19" t="n">
        <v>17.3030303030303</v>
      </c>
      <c r="N48" s="20" t="n">
        <v>1.1283</v>
      </c>
      <c r="O48" s="19" t="n">
        <v>0.3808</v>
      </c>
      <c r="P48" s="23" t="n">
        <v>0.1025</v>
      </c>
      <c r="Q48" s="19" t="n">
        <v>0.0116</v>
      </c>
      <c r="R48" s="19" t="n">
        <v>-0.0122</v>
      </c>
      <c r="S48" s="19" t="n">
        <v>0.3031</v>
      </c>
      <c r="T48" s="12" t="n">
        <v>0.9</v>
      </c>
    </row>
    <row r="49">
      <c r="A49" s="12" t="inlineStr">
        <is>
          <t>RTX</t>
        </is>
      </c>
      <c r="B49" s="12" t="inlineStr">
        <is>
          <t xml:space="preserve"> Call</t>
        </is>
      </c>
      <c r="C49" s="12" t="inlineStr">
        <is>
          <t xml:space="preserve"> 9/8/2021 13:43</t>
        </is>
      </c>
      <c r="D49" s="12" t="inlineStr">
        <is>
          <t xml:space="preserve"> Wednesday</t>
        </is>
      </c>
      <c r="E49" s="12" t="inlineStr">
        <is>
          <t xml:space="preserve"> 13:43</t>
        </is>
      </c>
      <c r="F49" s="12" t="inlineStr">
        <is>
          <t xml:space="preserve"> 2021-10-22</t>
        </is>
      </c>
      <c r="G49" s="19" t="n">
        <v>43</v>
      </c>
      <c r="H49" s="12" t="n">
        <v>90</v>
      </c>
      <c r="I49" s="12" t="n">
        <v>82.97</v>
      </c>
      <c r="J49" s="18" t="n">
        <v>0.0847</v>
      </c>
      <c r="K49" s="12" t="n">
        <v>309</v>
      </c>
      <c r="L49" s="12" t="n">
        <v>3</v>
      </c>
      <c r="M49" s="19" t="n">
        <v>103</v>
      </c>
      <c r="N49" s="18" t="n">
        <v>0.2442</v>
      </c>
      <c r="O49" s="19" t="n">
        <v>0.1798</v>
      </c>
      <c r="P49" s="19" t="n">
        <v>0.0372</v>
      </c>
      <c r="Q49" s="19" t="n">
        <v>0.0756</v>
      </c>
      <c r="R49" s="19" t="n">
        <v>-0.021</v>
      </c>
      <c r="S49" s="19" t="n">
        <v>1.72</v>
      </c>
      <c r="T49" s="12" t="n">
        <v>0.89</v>
      </c>
    </row>
    <row r="50">
      <c r="A50" s="12" t="inlineStr">
        <is>
          <t>EWZ</t>
        </is>
      </c>
      <c r="B50" s="12" t="inlineStr">
        <is>
          <t xml:space="preserve"> Call</t>
        </is>
      </c>
      <c r="C50" s="12" t="inlineStr">
        <is>
          <t xml:space="preserve"> 9/8/2021 13:46</t>
        </is>
      </c>
      <c r="D50" s="12" t="inlineStr">
        <is>
          <t xml:space="preserve"> Wednesday</t>
        </is>
      </c>
      <c r="E50" s="12" t="inlineStr">
        <is>
          <t xml:space="preserve"> 13:46</t>
        </is>
      </c>
      <c r="F50" s="12" t="inlineStr">
        <is>
          <t xml:space="preserve"> 2021-09-24</t>
        </is>
      </c>
      <c r="G50" s="19" t="n">
        <v>15</v>
      </c>
      <c r="H50" s="12" t="n">
        <v>36</v>
      </c>
      <c r="I50" s="12" t="n">
        <v>34.08</v>
      </c>
      <c r="J50" s="18" t="n">
        <v>0.0563</v>
      </c>
      <c r="K50" s="12" t="n">
        <v>35109</v>
      </c>
      <c r="L50" s="12" t="n">
        <v>499</v>
      </c>
      <c r="M50" s="23" t="n">
        <v>70.3587174348697</v>
      </c>
      <c r="N50" s="18" t="n">
        <v>0.3626</v>
      </c>
      <c r="O50" s="21" t="n">
        <v>0.2435</v>
      </c>
      <c r="P50" s="19" t="n">
        <v>0.1209</v>
      </c>
      <c r="Q50" s="19" t="n">
        <v>0.0224</v>
      </c>
      <c r="R50" s="19" t="n">
        <v>-0.0249</v>
      </c>
      <c r="S50" s="19" t="n">
        <v>0.3489</v>
      </c>
      <c r="T50" s="12" t="n">
        <v>0.38</v>
      </c>
    </row>
    <row r="51">
      <c r="A51" s="12" t="inlineStr">
        <is>
          <t>SPY</t>
        </is>
      </c>
      <c r="B51" s="12" t="inlineStr">
        <is>
          <t xml:space="preserve"> Call</t>
        </is>
      </c>
      <c r="C51" s="12" t="inlineStr">
        <is>
          <t xml:space="preserve"> 9/8/2021 13:52</t>
        </is>
      </c>
      <c r="D51" s="12" t="inlineStr">
        <is>
          <t xml:space="preserve"> Wednesday</t>
        </is>
      </c>
      <c r="E51" s="12" t="inlineStr">
        <is>
          <t xml:space="preserve"> 13:52</t>
        </is>
      </c>
      <c r="F51" s="12" t="inlineStr">
        <is>
          <t xml:space="preserve"> 2021-11-19</t>
        </is>
      </c>
      <c r="G51" s="19" t="n">
        <v>71</v>
      </c>
      <c r="H51" s="12" t="n">
        <v>495</v>
      </c>
      <c r="I51" s="12" t="n">
        <v>450.84</v>
      </c>
      <c r="J51" s="22" t="n">
        <v>0.098</v>
      </c>
      <c r="K51" s="12" t="n">
        <v>23018</v>
      </c>
      <c r="L51" s="12" t="n">
        <v>2639</v>
      </c>
      <c r="M51" s="19" t="n">
        <v>8.722243273967409</v>
      </c>
      <c r="N51" s="20" t="n">
        <v>0.1082</v>
      </c>
      <c r="O51" s="19" t="n">
        <v>0.0243</v>
      </c>
      <c r="P51" s="19" t="n">
        <v>0.0026</v>
      </c>
      <c r="Q51" s="23" t="n">
        <v>0.1142</v>
      </c>
      <c r="R51" s="19" t="n">
        <v>-0.008200000000000001</v>
      </c>
      <c r="S51" s="21" t="n">
        <v>2.1225</v>
      </c>
      <c r="T51" s="12" t="n">
        <v>0.2</v>
      </c>
    </row>
    <row r="52">
      <c r="A52" s="12" t="inlineStr">
        <is>
          <t>XLB</t>
        </is>
      </c>
      <c r="B52" s="12" t="inlineStr">
        <is>
          <t xml:space="preserve"> Put</t>
        </is>
      </c>
      <c r="C52" s="12" t="inlineStr">
        <is>
          <t xml:space="preserve"> 9/8/2021 13:53</t>
        </is>
      </c>
      <c r="D52" s="12" t="inlineStr">
        <is>
          <t xml:space="preserve"> Wednesday</t>
        </is>
      </c>
      <c r="E52" s="12" t="inlineStr">
        <is>
          <t xml:space="preserve"> 13:53</t>
        </is>
      </c>
      <c r="F52" s="12" t="inlineStr">
        <is>
          <t xml:space="preserve"> 2021-10-15</t>
        </is>
      </c>
      <c r="G52" s="19" t="n">
        <v>36</v>
      </c>
      <c r="H52" s="12" t="n">
        <v>79</v>
      </c>
      <c r="I52" s="12" t="n">
        <v>84.02</v>
      </c>
      <c r="J52" s="18" t="n">
        <v>-0.0597</v>
      </c>
      <c r="K52" s="12" t="n">
        <v>575</v>
      </c>
      <c r="L52" s="12" t="n">
        <v>26</v>
      </c>
      <c r="M52" s="21" t="n">
        <v>22.1153846153846</v>
      </c>
      <c r="N52" s="18" t="n">
        <v>0.2242</v>
      </c>
      <c r="O52" s="19" t="n">
        <v>-0.1967</v>
      </c>
      <c r="P52" s="19" t="n">
        <v>0.0461</v>
      </c>
      <c r="Q52" s="19" t="n">
        <v>0.0741</v>
      </c>
      <c r="R52" s="19" t="n">
        <v>-0.0242</v>
      </c>
      <c r="S52" s="23" t="n">
        <v>-1.7476</v>
      </c>
      <c r="T52" s="12" t="n">
        <v>0.71</v>
      </c>
    </row>
    <row r="53" customFormat="1" s="9">
      <c r="A53" s="1" t="inlineStr">
        <is>
          <t>Ticker</t>
        </is>
      </c>
      <c r="B53" s="1" t="inlineStr">
        <is>
          <t>Option Type</t>
        </is>
      </c>
      <c r="C53" s="2" t="inlineStr">
        <is>
          <t>Alerted At</t>
        </is>
      </c>
      <c r="D53" s="1" t="inlineStr">
        <is>
          <t>Day of Week</t>
        </is>
      </c>
      <c r="E53" s="3" t="inlineStr">
        <is>
          <t>Time of Day</t>
        </is>
      </c>
      <c r="F53" s="4" t="inlineStr">
        <is>
          <t>Expiry</t>
        </is>
      </c>
      <c r="G53" s="5" t="inlineStr">
        <is>
          <t>Days to Exp.</t>
        </is>
      </c>
      <c r="H53" s="1" t="inlineStr">
        <is>
          <t>Strike</t>
        </is>
      </c>
      <c r="I53" s="1" t="inlineStr">
        <is>
          <t>Underlying</t>
        </is>
      </c>
      <c r="J53" s="6" t="inlineStr">
        <is>
          <t>Diff %</t>
        </is>
      </c>
      <c r="K53" s="1" t="inlineStr">
        <is>
          <t>Volume</t>
        </is>
      </c>
      <c r="L53" s="1" t="inlineStr">
        <is>
          <t>Open Interest</t>
        </is>
      </c>
      <c r="M53" s="1" t="inlineStr">
        <is>
          <t>Vol/OI</t>
        </is>
      </c>
      <c r="N53" s="1" t="inlineStr">
        <is>
          <t>Implied Volatility</t>
        </is>
      </c>
      <c r="O53" s="1" t="inlineStr">
        <is>
          <t>Delta</t>
        </is>
      </c>
      <c r="P53" s="1" t="inlineStr">
        <is>
          <t>Gamma</t>
        </is>
      </c>
      <c r="Q53" s="1" t="inlineStr">
        <is>
          <t>Vega</t>
        </is>
      </c>
      <c r="R53" s="1" t="inlineStr">
        <is>
          <t>Theta</t>
        </is>
      </c>
      <c r="S53" s="1" t="inlineStr">
        <is>
          <t>Rho</t>
        </is>
      </c>
      <c r="T53" s="1" t="inlineStr">
        <is>
          <t>Alert Ask</t>
        </is>
      </c>
      <c r="U53" s="1" t="inlineStr">
        <is>
          <t>Highest Ask</t>
        </is>
      </c>
      <c r="V53" s="6" t="inlineStr">
        <is>
          <t>P/L</t>
        </is>
      </c>
      <c r="W53" s="1" t="inlineStr">
        <is>
          <t>Time Passed</t>
        </is>
      </c>
    </row>
    <row r="54" ht="15.75" customFormat="1" customHeight="1" s="8">
      <c r="A54" s="7" t="n">
        <v>44448</v>
      </c>
      <c r="B54" s="14" t="n"/>
      <c r="C54" s="14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4" t="n"/>
      <c r="W54" s="15" t="n"/>
    </row>
    <row r="55">
      <c r="A55" s="12" t="inlineStr">
        <is>
          <t>KWEB</t>
        </is>
      </c>
      <c r="B55" s="12" t="inlineStr">
        <is>
          <t xml:space="preserve"> Put</t>
        </is>
      </c>
      <c r="C55" s="12" t="inlineStr">
        <is>
          <t xml:space="preserve"> 9/9/2021 08:07</t>
        </is>
      </c>
      <c r="D55" s="12" t="inlineStr">
        <is>
          <t xml:space="preserve"> Thursday</t>
        </is>
      </c>
      <c r="E55" s="12" t="inlineStr">
        <is>
          <t xml:space="preserve"> 08:07</t>
        </is>
      </c>
      <c r="F55" s="12" t="inlineStr">
        <is>
          <t xml:space="preserve"> 2021-09-17</t>
        </is>
      </c>
      <c r="G55" s="19" t="n">
        <v>7</v>
      </c>
      <c r="H55" s="12" t="n">
        <v>48.5</v>
      </c>
      <c r="I55" s="12" t="n">
        <v>51.77</v>
      </c>
      <c r="J55" s="18" t="n">
        <v>-0.06320000000000001</v>
      </c>
      <c r="K55" s="12" t="n">
        <v>844</v>
      </c>
      <c r="L55" s="12" t="n">
        <v>205</v>
      </c>
      <c r="M55" s="21" t="n">
        <v>4.1170731707317</v>
      </c>
      <c r="N55" s="20" t="n">
        <v>0.5218</v>
      </c>
      <c r="O55" s="19" t="n">
        <v>-0.1938</v>
      </c>
      <c r="P55" s="19" t="n">
        <v>0.0675</v>
      </c>
      <c r="Q55" s="19" t="n">
        <v>0.0214</v>
      </c>
      <c r="R55" s="21" t="n">
        <v>-0.06809999999999999</v>
      </c>
      <c r="S55" s="19" t="n">
        <v>-0.2379</v>
      </c>
      <c r="T55" s="12" t="n">
        <v>0.48</v>
      </c>
    </row>
    <row r="56">
      <c r="A56" s="12" t="inlineStr">
        <is>
          <t>EBAY</t>
        </is>
      </c>
      <c r="B56" s="12" t="inlineStr">
        <is>
          <t xml:space="preserve"> Put</t>
        </is>
      </c>
      <c r="C56" s="12" t="inlineStr">
        <is>
          <t xml:space="preserve"> 9/9/2021 08:40</t>
        </is>
      </c>
      <c r="D56" s="12" t="inlineStr">
        <is>
          <t xml:space="preserve"> Thursday</t>
        </is>
      </c>
      <c r="E56" s="12" t="inlineStr">
        <is>
          <t xml:space="preserve"> 08:40</t>
        </is>
      </c>
      <c r="F56" s="12" t="inlineStr">
        <is>
          <t xml:space="preserve"> 2021-10-01</t>
        </is>
      </c>
      <c r="G56" s="19" t="n">
        <v>21</v>
      </c>
      <c r="H56" s="12" t="n">
        <v>69</v>
      </c>
      <c r="I56" s="12" t="n">
        <v>73.48</v>
      </c>
      <c r="J56" s="18" t="n">
        <v>-0.061</v>
      </c>
      <c r="K56" s="12" t="n">
        <v>310</v>
      </c>
      <c r="L56" s="12" t="n">
        <v>38</v>
      </c>
      <c r="M56" s="19" t="n">
        <v>8.157894736842101</v>
      </c>
      <c r="N56" s="18" t="n">
        <v>0.2758</v>
      </c>
      <c r="O56" s="19" t="n">
        <v>-0.1703</v>
      </c>
      <c r="P56" s="19" t="n">
        <v>0.0506</v>
      </c>
      <c r="Q56" s="19" t="n">
        <v>0.0459</v>
      </c>
      <c r="R56" s="19" t="n">
        <v>-0.0285</v>
      </c>
      <c r="S56" s="21" t="n">
        <v>-0.7912</v>
      </c>
      <c r="T56" s="12" t="n">
        <v>0.51</v>
      </c>
    </row>
    <row r="57">
      <c r="A57" s="12" t="inlineStr">
        <is>
          <t>EWZ</t>
        </is>
      </c>
      <c r="B57" s="12" t="inlineStr">
        <is>
          <t xml:space="preserve"> Put</t>
        </is>
      </c>
      <c r="C57" s="12" t="inlineStr">
        <is>
          <t xml:space="preserve"> 9/9/2021 09:19</t>
        </is>
      </c>
      <c r="D57" s="12" t="inlineStr">
        <is>
          <t xml:space="preserve"> Thursday</t>
        </is>
      </c>
      <c r="E57" s="12" t="inlineStr">
        <is>
          <t xml:space="preserve"> 09:19</t>
        </is>
      </c>
      <c r="F57" s="12" t="inlineStr">
        <is>
          <t xml:space="preserve"> 2021-10-15</t>
        </is>
      </c>
      <c r="G57" s="19" t="n">
        <v>35</v>
      </c>
      <c r="H57" s="12" t="n">
        <v>32</v>
      </c>
      <c r="I57" s="12" t="n">
        <v>34.27</v>
      </c>
      <c r="J57" s="16" t="n">
        <v>-0.06619999999999999</v>
      </c>
      <c r="K57" s="12" t="n">
        <v>20561</v>
      </c>
      <c r="L57" s="12" t="n">
        <v>5904</v>
      </c>
      <c r="M57" s="17" t="n">
        <v>3.482554200542</v>
      </c>
      <c r="N57" s="18" t="n">
        <v>0.3973</v>
      </c>
      <c r="O57" s="19" t="n">
        <v>-0.2708</v>
      </c>
      <c r="P57" s="19" t="n">
        <v>0.0771</v>
      </c>
      <c r="Q57" s="19" t="n">
        <v>0.0358</v>
      </c>
      <c r="R57" s="19" t="n">
        <v>-0.0197</v>
      </c>
      <c r="S57" s="23" t="n">
        <v>-0.9969</v>
      </c>
      <c r="T57" s="12" t="n">
        <v>0.77</v>
      </c>
    </row>
    <row r="58">
      <c r="A58" s="12" t="inlineStr">
        <is>
          <t>C</t>
        </is>
      </c>
      <c r="B58" s="12" t="inlineStr">
        <is>
          <t xml:space="preserve"> Call</t>
        </is>
      </c>
      <c r="C58" s="12" t="inlineStr">
        <is>
          <t xml:space="preserve"> 9/9/2021 09:22</t>
        </is>
      </c>
      <c r="D58" s="12" t="inlineStr">
        <is>
          <t xml:space="preserve"> Thursday</t>
        </is>
      </c>
      <c r="E58" s="12" t="inlineStr">
        <is>
          <t xml:space="preserve"> 09:22</t>
        </is>
      </c>
      <c r="F58" s="12" t="inlineStr">
        <is>
          <t xml:space="preserve"> 2021-10-08</t>
        </is>
      </c>
      <c r="G58" s="19" t="n">
        <v>28</v>
      </c>
      <c r="H58" s="12" t="n">
        <v>75</v>
      </c>
      <c r="I58" s="12" t="n">
        <v>70.84999999999999</v>
      </c>
      <c r="J58" s="18" t="n">
        <v>0.0586</v>
      </c>
      <c r="K58" s="12" t="n">
        <v>1086</v>
      </c>
      <c r="L58" s="12" t="n">
        <v>183</v>
      </c>
      <c r="M58" s="23" t="n">
        <v>5.93442622950819</v>
      </c>
      <c r="N58" s="22" t="n">
        <v>0.2435</v>
      </c>
      <c r="O58" s="19" t="n">
        <v>0.2153</v>
      </c>
      <c r="P58" s="21" t="n">
        <v>0.0599</v>
      </c>
      <c r="Q58" s="19" t="n">
        <v>0.0586</v>
      </c>
      <c r="R58" s="19" t="n">
        <v>-0.0244</v>
      </c>
      <c r="S58" s="17" t="n">
        <v>1.1756</v>
      </c>
      <c r="T58" s="12" t="n">
        <v>0.6</v>
      </c>
    </row>
    <row r="59">
      <c r="A59" s="12" t="inlineStr">
        <is>
          <t>SPY</t>
        </is>
      </c>
      <c r="B59" s="12" t="inlineStr">
        <is>
          <t xml:space="preserve"> Call</t>
        </is>
      </c>
      <c r="C59" s="12" t="inlineStr">
        <is>
          <t xml:space="preserve"> 9/9/2021 09:53</t>
        </is>
      </c>
      <c r="D59" s="12" t="inlineStr">
        <is>
          <t xml:space="preserve"> Thursday</t>
        </is>
      </c>
      <c r="E59" s="12" t="inlineStr">
        <is>
          <t xml:space="preserve"> 09:53</t>
        </is>
      </c>
      <c r="F59" s="12" t="inlineStr">
        <is>
          <t xml:space="preserve"> 2021-10-15</t>
        </is>
      </c>
      <c r="G59" s="19" t="n">
        <v>35</v>
      </c>
      <c r="H59" s="12" t="n">
        <v>474</v>
      </c>
      <c r="I59" s="12" t="n">
        <v>450.84</v>
      </c>
      <c r="J59" s="18" t="n">
        <v>0.0514</v>
      </c>
      <c r="K59" s="12" t="n">
        <v>12180</v>
      </c>
      <c r="L59" s="12" t="n">
        <v>2611</v>
      </c>
      <c r="M59" s="23" t="n">
        <v>4.66487935656836</v>
      </c>
      <c r="N59" s="18" t="n">
        <v>0.09710000000000001</v>
      </c>
      <c r="O59" s="19" t="n">
        <v>0.0426</v>
      </c>
      <c r="P59" s="19" t="n">
        <v>0.0066</v>
      </c>
      <c r="Q59" s="23" t="n">
        <v>0.1287</v>
      </c>
      <c r="R59" s="19" t="n">
        <v>-0.0157</v>
      </c>
      <c r="S59" s="19" t="n">
        <v>1.882</v>
      </c>
      <c r="T59" s="12" t="n">
        <v>0.24</v>
      </c>
    </row>
    <row r="60">
      <c r="A60" s="12" t="inlineStr">
        <is>
          <t>GDXJ</t>
        </is>
      </c>
      <c r="B60" s="12" t="inlineStr">
        <is>
          <t xml:space="preserve"> Call</t>
        </is>
      </c>
      <c r="C60" s="12" t="inlineStr">
        <is>
          <t xml:space="preserve"> 9/9/2021 09:59</t>
        </is>
      </c>
      <c r="D60" s="12" t="inlineStr">
        <is>
          <t xml:space="preserve"> Thursday</t>
        </is>
      </c>
      <c r="E60" s="12" t="inlineStr">
        <is>
          <t xml:space="preserve"> 09:59</t>
        </is>
      </c>
      <c r="F60" s="12" t="inlineStr">
        <is>
          <t xml:space="preserve"> 2021-10-15</t>
        </is>
      </c>
      <c r="G60" s="19" t="n">
        <v>35</v>
      </c>
      <c r="H60" s="12" t="n">
        <v>46</v>
      </c>
      <c r="I60" s="12" t="n">
        <v>41.8</v>
      </c>
      <c r="J60" s="16" t="n">
        <v>0.1005</v>
      </c>
      <c r="K60" s="12" t="n">
        <v>3040</v>
      </c>
      <c r="L60" s="12" t="n">
        <v>665</v>
      </c>
      <c r="M60" s="19" t="n">
        <v>4.57142857142857</v>
      </c>
      <c r="N60" s="18" t="n">
        <v>0.3425</v>
      </c>
      <c r="O60" s="19" t="n">
        <v>0.2021</v>
      </c>
      <c r="P60" s="19" t="n">
        <v>0.0625</v>
      </c>
      <c r="Q60" s="19" t="n">
        <v>0.0371</v>
      </c>
      <c r="R60" s="19" t="n">
        <v>-0.0175</v>
      </c>
      <c r="S60" s="17" t="n">
        <v>0.7897</v>
      </c>
      <c r="T60" s="12" t="n">
        <v>0.5</v>
      </c>
    </row>
    <row r="61">
      <c r="A61" s="12" t="inlineStr">
        <is>
          <t>AMC</t>
        </is>
      </c>
      <c r="B61" s="12" t="inlineStr">
        <is>
          <t xml:space="preserve"> Put</t>
        </is>
      </c>
      <c r="C61" s="12" t="inlineStr">
        <is>
          <t xml:space="preserve"> 9/9/2021 10:08</t>
        </is>
      </c>
      <c r="D61" s="12" t="inlineStr">
        <is>
          <t xml:space="preserve"> Thursday</t>
        </is>
      </c>
      <c r="E61" s="12" t="inlineStr">
        <is>
          <t xml:space="preserve"> 10:08</t>
        </is>
      </c>
      <c r="F61" s="12" t="inlineStr">
        <is>
          <t xml:space="preserve"> 2021-09-10</t>
        </is>
      </c>
      <c r="G61" s="19" t="n">
        <v>0</v>
      </c>
      <c r="H61" s="12" t="n">
        <v>45</v>
      </c>
      <c r="I61" s="12" t="n">
        <v>47.32</v>
      </c>
      <c r="J61" s="20" t="n">
        <v>-0.049</v>
      </c>
      <c r="K61" s="12" t="n">
        <v>16768</v>
      </c>
      <c r="L61" s="12" t="n">
        <v>5395</v>
      </c>
      <c r="M61" s="19" t="n">
        <v>3.10806302131603</v>
      </c>
      <c r="N61" s="18" t="n">
        <v>1.1236</v>
      </c>
      <c r="O61" s="19" t="n">
        <v>-0.2064</v>
      </c>
      <c r="P61" s="19" t="n">
        <v>0.09370000000000001</v>
      </c>
      <c r="Q61" s="19" t="n">
        <v>0.0077</v>
      </c>
      <c r="R61" s="19" t="n">
        <v>-0.3632</v>
      </c>
      <c r="S61" s="19" t="n">
        <v>-0.0332</v>
      </c>
      <c r="T61" s="12" t="n">
        <v>0.37</v>
      </c>
    </row>
    <row r="62">
      <c r="A62" s="12" t="inlineStr">
        <is>
          <t>GPS</t>
        </is>
      </c>
      <c r="B62" s="12" t="inlineStr">
        <is>
          <t xml:space="preserve"> Call</t>
        </is>
      </c>
      <c r="C62" s="12" t="inlineStr">
        <is>
          <t xml:space="preserve"> 9/9/2021 10:22</t>
        </is>
      </c>
      <c r="D62" s="12" t="inlineStr">
        <is>
          <t xml:space="preserve"> Thursday</t>
        </is>
      </c>
      <c r="E62" s="12" t="inlineStr">
        <is>
          <t xml:space="preserve"> 10:22</t>
        </is>
      </c>
      <c r="F62" s="12" t="inlineStr">
        <is>
          <t xml:space="preserve"> 2021-09-24</t>
        </is>
      </c>
      <c r="G62" s="19" t="n">
        <v>14</v>
      </c>
      <c r="H62" s="12" t="n">
        <v>26</v>
      </c>
      <c r="I62" s="12" t="n">
        <v>24.53</v>
      </c>
      <c r="J62" s="18" t="n">
        <v>0.0599</v>
      </c>
      <c r="K62" s="12" t="n">
        <v>3262</v>
      </c>
      <c r="L62" s="12" t="n">
        <v>164</v>
      </c>
      <c r="M62" s="19" t="n">
        <v>19.890243902439</v>
      </c>
      <c r="N62" s="16" t="n">
        <v>0.4478</v>
      </c>
      <c r="O62" s="23" t="n">
        <v>0.2779</v>
      </c>
      <c r="P62" s="19" t="n">
        <v>0.1497</v>
      </c>
      <c r="Q62" s="19" t="n">
        <v>0.0168</v>
      </c>
      <c r="R62" s="19" t="n">
        <v>-0.0248</v>
      </c>
      <c r="S62" s="19" t="n">
        <v>0.2683</v>
      </c>
      <c r="T62" s="12" t="n">
        <v>0.37</v>
      </c>
    </row>
    <row r="63">
      <c r="A63" s="12" t="inlineStr">
        <is>
          <t>CCJ</t>
        </is>
      </c>
      <c r="B63" s="12" t="inlineStr">
        <is>
          <t xml:space="preserve"> Put</t>
        </is>
      </c>
      <c r="C63" s="12" t="inlineStr">
        <is>
          <t xml:space="preserve"> 9/9/2021 10:29</t>
        </is>
      </c>
      <c r="D63" s="12" t="inlineStr">
        <is>
          <t xml:space="preserve"> Thursday</t>
        </is>
      </c>
      <c r="E63" s="12" t="inlineStr">
        <is>
          <t xml:space="preserve"> 10:29</t>
        </is>
      </c>
      <c r="F63" s="12" t="inlineStr">
        <is>
          <t xml:space="preserve"> 2021-09-24</t>
        </is>
      </c>
      <c r="G63" s="19" t="n">
        <v>14</v>
      </c>
      <c r="H63" s="12" t="n">
        <v>20.5</v>
      </c>
      <c r="I63" s="12" t="n">
        <v>22.51</v>
      </c>
      <c r="J63" s="20" t="n">
        <v>-0.0893</v>
      </c>
      <c r="K63" s="12" t="n">
        <v>601</v>
      </c>
      <c r="L63" s="12" t="n">
        <v>15</v>
      </c>
      <c r="M63" s="19" t="n">
        <v>40.0666666666666</v>
      </c>
      <c r="N63" s="18" t="n">
        <v>0.6185</v>
      </c>
      <c r="O63" s="19" t="n">
        <v>-0.208</v>
      </c>
      <c r="P63" s="17" t="n">
        <v>0.1008</v>
      </c>
      <c r="Q63" s="19" t="n">
        <v>0.0132</v>
      </c>
      <c r="R63" s="19" t="n">
        <v>-0.0268</v>
      </c>
      <c r="S63" s="19" t="n">
        <v>-0.2098</v>
      </c>
      <c r="T63" s="12" t="n">
        <v>0.38</v>
      </c>
    </row>
    <row r="64">
      <c r="A64" s="12" t="inlineStr">
        <is>
          <t>WISH</t>
        </is>
      </c>
      <c r="B64" s="12" t="inlineStr">
        <is>
          <t xml:space="preserve"> Call</t>
        </is>
      </c>
      <c r="C64" s="12" t="inlineStr">
        <is>
          <t xml:space="preserve"> 9/9/2021 10:57</t>
        </is>
      </c>
      <c r="D64" s="12" t="inlineStr">
        <is>
          <t xml:space="preserve"> Thursday</t>
        </is>
      </c>
      <c r="E64" s="12" t="inlineStr">
        <is>
          <t xml:space="preserve"> 10:57</t>
        </is>
      </c>
      <c r="F64" s="12" t="inlineStr">
        <is>
          <t xml:space="preserve"> 2021-09-17</t>
        </is>
      </c>
      <c r="G64" s="19" t="n">
        <v>7</v>
      </c>
      <c r="H64" s="12" t="n">
        <v>7.5</v>
      </c>
      <c r="I64" s="12" t="n">
        <v>7.08</v>
      </c>
      <c r="J64" s="18" t="n">
        <v>0.0593</v>
      </c>
      <c r="K64" s="12" t="n">
        <v>35514</v>
      </c>
      <c r="L64" s="12" t="n">
        <v>11538</v>
      </c>
      <c r="M64" s="19" t="n">
        <v>3.0780031201248</v>
      </c>
      <c r="N64" s="22" t="n">
        <v>0.9560999999999999</v>
      </c>
      <c r="O64" s="17" t="n">
        <v>0.3661</v>
      </c>
      <c r="P64" s="19" t="n">
        <v>0.3718</v>
      </c>
      <c r="Q64" s="19" t="n">
        <v>0.004</v>
      </c>
      <c r="R64" s="21" t="n">
        <v>-0.0231</v>
      </c>
      <c r="S64" s="21" t="n">
        <v>0.0527</v>
      </c>
      <c r="T64" s="12" t="n">
        <v>0.24</v>
      </c>
    </row>
    <row r="65">
      <c r="A65" s="12" t="inlineStr">
        <is>
          <t>SPRT</t>
        </is>
      </c>
      <c r="B65" s="12" t="inlineStr">
        <is>
          <t xml:space="preserve"> Put</t>
        </is>
      </c>
      <c r="C65" s="12" t="inlineStr">
        <is>
          <t xml:space="preserve"> 9/9/2021 10:57</t>
        </is>
      </c>
      <c r="D65" s="12" t="inlineStr">
        <is>
          <t xml:space="preserve"> Thursday</t>
        </is>
      </c>
      <c r="E65" s="12" t="inlineStr">
        <is>
          <t xml:space="preserve"> 10:57</t>
        </is>
      </c>
      <c r="F65" s="12" t="inlineStr">
        <is>
          <t xml:space="preserve"> 2021-09-10</t>
        </is>
      </c>
      <c r="G65" s="19" t="n">
        <v>0</v>
      </c>
      <c r="H65" s="12" t="n">
        <v>21</v>
      </c>
      <c r="I65" s="12" t="n">
        <v>24.8</v>
      </c>
      <c r="J65" s="18" t="n">
        <v>-0.1532</v>
      </c>
      <c r="K65" s="12" t="n">
        <v>761</v>
      </c>
      <c r="L65" s="12" t="n">
        <v>141</v>
      </c>
      <c r="M65" s="19" t="n">
        <v>5.39716312056737</v>
      </c>
      <c r="N65" s="18" t="n">
        <v>3.8678</v>
      </c>
      <c r="O65" s="19" t="n">
        <v>-0.2005</v>
      </c>
      <c r="P65" s="19" t="n">
        <v>0.0518</v>
      </c>
      <c r="Q65" s="19" t="n">
        <v>0.0039</v>
      </c>
      <c r="R65" s="17" t="n">
        <v>-0.6795</v>
      </c>
      <c r="S65" s="19" t="n">
        <v>-0.0179</v>
      </c>
      <c r="T65" s="12" t="n">
        <v>0.75</v>
      </c>
    </row>
    <row r="66">
      <c r="A66" s="12" t="inlineStr">
        <is>
          <t>DAL</t>
        </is>
      </c>
      <c r="B66" s="12" t="inlineStr">
        <is>
          <t xml:space="preserve"> Call</t>
        </is>
      </c>
      <c r="C66" s="12" t="inlineStr">
        <is>
          <t xml:space="preserve"> 9/9/2021 11:03</t>
        </is>
      </c>
      <c r="D66" s="12" t="inlineStr">
        <is>
          <t xml:space="preserve"> Thursday</t>
        </is>
      </c>
      <c r="E66" s="12" t="inlineStr">
        <is>
          <t xml:space="preserve"> 11:03</t>
        </is>
      </c>
      <c r="F66" s="12" t="inlineStr">
        <is>
          <t xml:space="preserve"> 2021-10-22</t>
        </is>
      </c>
      <c r="G66" s="19" t="n">
        <v>42</v>
      </c>
      <c r="H66" s="12" t="n">
        <v>47</v>
      </c>
      <c r="I66" s="12" t="n">
        <v>41.5</v>
      </c>
      <c r="J66" s="18" t="n">
        <v>0.1325</v>
      </c>
      <c r="K66" s="12" t="n">
        <v>612</v>
      </c>
      <c r="L66" s="12" t="n">
        <v>12</v>
      </c>
      <c r="M66" s="19" t="n">
        <v>51</v>
      </c>
      <c r="N66" s="18" t="n">
        <v>0.3852</v>
      </c>
      <c r="O66" s="19" t="n">
        <v>0.1911</v>
      </c>
      <c r="P66" s="17" t="n">
        <v>0.0495</v>
      </c>
      <c r="Q66" s="19" t="n">
        <v>0.0389</v>
      </c>
      <c r="R66" s="23" t="n">
        <v>-0.0174</v>
      </c>
      <c r="S66" s="19" t="n">
        <v>0.8733</v>
      </c>
      <c r="T66" s="12" t="n">
        <v>0.6</v>
      </c>
    </row>
    <row r="67">
      <c r="A67" s="12" t="inlineStr">
        <is>
          <t>MGM</t>
        </is>
      </c>
      <c r="B67" s="12" t="inlineStr">
        <is>
          <t xml:space="preserve"> Call</t>
        </is>
      </c>
      <c r="C67" s="12" t="inlineStr">
        <is>
          <t xml:space="preserve"> 9/9/2021 11:17</t>
        </is>
      </c>
      <c r="D67" s="12" t="inlineStr">
        <is>
          <t xml:space="preserve"> Thursday</t>
        </is>
      </c>
      <c r="E67" s="12" t="inlineStr">
        <is>
          <t xml:space="preserve"> 11:17</t>
        </is>
      </c>
      <c r="F67" s="12" t="inlineStr">
        <is>
          <t xml:space="preserve"> 2022-03-18</t>
        </is>
      </c>
      <c r="G67" s="19" t="n">
        <v>189</v>
      </c>
      <c r="H67" s="12" t="n">
        <v>60</v>
      </c>
      <c r="I67" s="12" t="n">
        <v>43.04</v>
      </c>
      <c r="J67" s="22" t="n">
        <v>0.3941</v>
      </c>
      <c r="K67" s="12" t="n">
        <v>1000</v>
      </c>
      <c r="L67" s="12" t="n">
        <v>28</v>
      </c>
      <c r="M67" s="19" t="n">
        <v>35.7142857142857</v>
      </c>
      <c r="N67" s="20" t="n">
        <v>0.4014</v>
      </c>
      <c r="O67" s="19" t="n">
        <v>0.159</v>
      </c>
      <c r="P67" s="19" t="n">
        <v>0.0194</v>
      </c>
      <c r="Q67" s="19" t="n">
        <v>0.07530000000000001</v>
      </c>
      <c r="R67" s="19" t="n">
        <v>-0.008</v>
      </c>
      <c r="S67" s="19" t="n">
        <v>3.0874</v>
      </c>
      <c r="T67" s="12" t="n">
        <v>0.95</v>
      </c>
    </row>
    <row r="68">
      <c r="A68" s="12" t="inlineStr">
        <is>
          <t>NIO</t>
        </is>
      </c>
      <c r="B68" s="12" t="inlineStr">
        <is>
          <t xml:space="preserve"> Call</t>
        </is>
      </c>
      <c r="C68" s="12" t="inlineStr">
        <is>
          <t xml:space="preserve"> 9/9/2021 11:22</t>
        </is>
      </c>
      <c r="D68" s="12" t="inlineStr">
        <is>
          <t xml:space="preserve"> Thursday</t>
        </is>
      </c>
      <c r="E68" s="12" t="inlineStr">
        <is>
          <t xml:space="preserve"> 11:22</t>
        </is>
      </c>
      <c r="F68" s="12" t="inlineStr">
        <is>
          <t xml:space="preserve"> 2021-10-08</t>
        </is>
      </c>
      <c r="G68" s="19" t="n">
        <v>28</v>
      </c>
      <c r="H68" s="12" t="n">
        <v>45</v>
      </c>
      <c r="I68" s="12" t="n">
        <v>38.53</v>
      </c>
      <c r="J68" s="18" t="n">
        <v>0.1679</v>
      </c>
      <c r="K68" s="12" t="n">
        <v>4084</v>
      </c>
      <c r="L68" s="12" t="n">
        <v>1089</v>
      </c>
      <c r="M68" s="21" t="n">
        <v>3.75022956841138</v>
      </c>
      <c r="N68" s="18" t="n">
        <v>0.5348000000000001</v>
      </c>
      <c r="O68" s="19" t="n">
        <v>0.1699</v>
      </c>
      <c r="P68" s="19" t="n">
        <v>0.0435</v>
      </c>
      <c r="Q68" s="19" t="n">
        <v>0.0275</v>
      </c>
      <c r="R68" s="19" t="n">
        <v>-0.0253</v>
      </c>
      <c r="S68" s="19" t="n">
        <v>0.483</v>
      </c>
      <c r="T68" s="12" t="n">
        <v>0.52</v>
      </c>
    </row>
    <row r="69">
      <c r="A69" s="12" t="inlineStr">
        <is>
          <t>TNA</t>
        </is>
      </c>
      <c r="B69" s="12" t="inlineStr">
        <is>
          <t xml:space="preserve"> Call</t>
        </is>
      </c>
      <c r="C69" s="12" t="inlineStr">
        <is>
          <t xml:space="preserve"> 9/9/2021 11:38</t>
        </is>
      </c>
      <c r="D69" s="12" t="inlineStr">
        <is>
          <t xml:space="preserve"> Thursday</t>
        </is>
      </c>
      <c r="E69" s="12" t="inlineStr">
        <is>
          <t xml:space="preserve"> 11:38</t>
        </is>
      </c>
      <c r="F69" s="12" t="inlineStr">
        <is>
          <t xml:space="preserve"> 2021-09-17</t>
        </is>
      </c>
      <c r="G69" s="19" t="n">
        <v>7</v>
      </c>
      <c r="H69" s="12" t="n">
        <v>98</v>
      </c>
      <c r="I69" s="12" t="n">
        <v>90.93000000000001</v>
      </c>
      <c r="J69" s="22" t="n">
        <v>0.07779999999999999</v>
      </c>
      <c r="K69" s="12" t="n">
        <v>923</v>
      </c>
      <c r="L69" s="12" t="n">
        <v>181</v>
      </c>
      <c r="M69" s="19" t="n">
        <v>5.09944751381215</v>
      </c>
      <c r="N69" s="18" t="n">
        <v>0.5165</v>
      </c>
      <c r="O69" s="19" t="n">
        <v>0.1742</v>
      </c>
      <c r="P69" s="19" t="n">
        <v>0.0367</v>
      </c>
      <c r="Q69" s="19" t="n">
        <v>0.0349</v>
      </c>
      <c r="R69" s="19" t="n">
        <v>-0.1106</v>
      </c>
      <c r="S69" s="19" t="n">
        <v>0.3389</v>
      </c>
      <c r="T69" s="12" t="n">
        <v>0.66</v>
      </c>
    </row>
    <row r="70">
      <c r="A70" s="12" t="inlineStr">
        <is>
          <t>CVX</t>
        </is>
      </c>
      <c r="B70" s="12" t="inlineStr">
        <is>
          <t xml:space="preserve"> Put</t>
        </is>
      </c>
      <c r="C70" s="12" t="inlineStr">
        <is>
          <t xml:space="preserve"> 9/9/2021 11:39</t>
        </is>
      </c>
      <c r="D70" s="12" t="inlineStr">
        <is>
          <t xml:space="preserve"> Thursday</t>
        </is>
      </c>
      <c r="E70" s="12" t="inlineStr">
        <is>
          <t xml:space="preserve"> 11:39</t>
        </is>
      </c>
      <c r="F70" s="12" t="inlineStr">
        <is>
          <t xml:space="preserve"> 2021-10-08</t>
        </is>
      </c>
      <c r="G70" s="19" t="n">
        <v>28</v>
      </c>
      <c r="H70" s="12" t="n">
        <v>85</v>
      </c>
      <c r="I70" s="12" t="n">
        <v>96.37</v>
      </c>
      <c r="J70" s="22" t="n">
        <v>-0.118</v>
      </c>
      <c r="K70" s="12" t="n">
        <v>710</v>
      </c>
      <c r="L70" s="12" t="n">
        <v>116</v>
      </c>
      <c r="M70" s="19" t="n">
        <v>6.12068965517241</v>
      </c>
      <c r="N70" s="18" t="n">
        <v>0.3238</v>
      </c>
      <c r="O70" s="19" t="n">
        <v>-0.07829999999999999</v>
      </c>
      <c r="P70" s="19" t="n">
        <v>0.0166</v>
      </c>
      <c r="Q70" s="19" t="n">
        <v>0.0398</v>
      </c>
      <c r="R70" s="19" t="n">
        <v>-0.0221</v>
      </c>
      <c r="S70" s="19" t="n">
        <v>-0.6279</v>
      </c>
      <c r="T70" s="12" t="n">
        <v>0.35</v>
      </c>
    </row>
    <row r="71">
      <c r="A71" s="12" t="inlineStr">
        <is>
          <t>DNN</t>
        </is>
      </c>
      <c r="B71" s="12" t="inlineStr">
        <is>
          <t xml:space="preserve"> Call</t>
        </is>
      </c>
      <c r="C71" s="12" t="inlineStr">
        <is>
          <t xml:space="preserve"> 9/9/2021 12:14</t>
        </is>
      </c>
      <c r="D71" s="12" t="inlineStr">
        <is>
          <t xml:space="preserve"> Thursday</t>
        </is>
      </c>
      <c r="E71" s="12" t="inlineStr">
        <is>
          <t xml:space="preserve"> 12:14</t>
        </is>
      </c>
      <c r="F71" s="12" t="inlineStr">
        <is>
          <t xml:space="preserve"> 2022-04-14</t>
        </is>
      </c>
      <c r="G71" s="19" t="n">
        <v>216</v>
      </c>
      <c r="H71" s="12" t="n">
        <v>1</v>
      </c>
      <c r="I71" s="12" t="n">
        <v>1.41</v>
      </c>
      <c r="J71" s="16" t="n">
        <v>-0.2908</v>
      </c>
      <c r="K71" s="12" t="n">
        <v>507</v>
      </c>
      <c r="L71" s="12" t="n">
        <v>100</v>
      </c>
      <c r="M71" s="19" t="n">
        <v>5.07</v>
      </c>
      <c r="N71" s="22" t="n">
        <v>1.0674</v>
      </c>
      <c r="O71" s="21" t="n">
        <v>0.7978</v>
      </c>
      <c r="P71" s="17" t="n">
        <v>0.2419</v>
      </c>
      <c r="Q71" s="19" t="n">
        <v>0.0031</v>
      </c>
      <c r="R71" s="21" t="n">
        <v>-0.0008</v>
      </c>
      <c r="S71" s="17" t="n">
        <v>0.2998</v>
      </c>
      <c r="T71" s="12" t="n">
        <v>0.7</v>
      </c>
    </row>
    <row r="72">
      <c r="A72" s="12" t="inlineStr">
        <is>
          <t>PM</t>
        </is>
      </c>
      <c r="B72" s="12" t="inlineStr">
        <is>
          <t xml:space="preserve"> Put</t>
        </is>
      </c>
      <c r="C72" s="12" t="inlineStr">
        <is>
          <t xml:space="preserve"> 9/9/2021 12:21</t>
        </is>
      </c>
      <c r="D72" s="12" t="inlineStr">
        <is>
          <t xml:space="preserve"> Thursday</t>
        </is>
      </c>
      <c r="E72" s="12" t="inlineStr">
        <is>
          <t xml:space="preserve"> 12:21</t>
        </is>
      </c>
      <c r="F72" s="12" t="inlineStr">
        <is>
          <t xml:space="preserve"> 2022-03-18</t>
        </is>
      </c>
      <c r="G72" s="21" t="n">
        <v>189</v>
      </c>
      <c r="H72" s="12" t="n">
        <v>65</v>
      </c>
      <c r="I72" s="12" t="n">
        <v>102.8</v>
      </c>
      <c r="J72" s="18" t="n">
        <v>-0.3677</v>
      </c>
      <c r="K72" s="12" t="n">
        <v>345</v>
      </c>
      <c r="L72" s="12" t="n">
        <v>10</v>
      </c>
      <c r="M72" s="19" t="n">
        <v>34.5</v>
      </c>
      <c r="N72" s="18" t="n">
        <v>0.4097</v>
      </c>
      <c r="O72" s="19" t="n">
        <v>-0.0505</v>
      </c>
      <c r="P72" s="19" t="n">
        <v>0.0034</v>
      </c>
      <c r="Q72" s="19" t="n">
        <v>0.07679999999999999</v>
      </c>
      <c r="R72" s="19" t="n">
        <v>-0.008800000000000001</v>
      </c>
      <c r="S72" s="19" t="n">
        <v>-3.0825</v>
      </c>
      <c r="T72" s="12" t="n">
        <v>0.75</v>
      </c>
    </row>
    <row r="73">
      <c r="A73" s="12" t="inlineStr">
        <is>
          <t>UAA</t>
        </is>
      </c>
      <c r="B73" s="12" t="inlineStr">
        <is>
          <t xml:space="preserve"> Call</t>
        </is>
      </c>
      <c r="C73" s="12" t="inlineStr">
        <is>
          <t xml:space="preserve"> 9/9/2021 12:22</t>
        </is>
      </c>
      <c r="D73" s="12" t="inlineStr">
        <is>
          <t xml:space="preserve"> Thursday</t>
        </is>
      </c>
      <c r="E73" s="12" t="inlineStr">
        <is>
          <t xml:space="preserve"> 12:22</t>
        </is>
      </c>
      <c r="F73" s="12" t="inlineStr">
        <is>
          <t xml:space="preserve"> 2021-09-17</t>
        </is>
      </c>
      <c r="G73" s="19" t="n">
        <v>7</v>
      </c>
      <c r="H73" s="12" t="n">
        <v>25</v>
      </c>
      <c r="I73" s="12" t="n">
        <v>23.16</v>
      </c>
      <c r="J73" s="16" t="n">
        <v>0.0794</v>
      </c>
      <c r="K73" s="12" t="n">
        <v>5531</v>
      </c>
      <c r="L73" s="12" t="n">
        <v>1831</v>
      </c>
      <c r="M73" s="21" t="n">
        <v>3.0207536865101</v>
      </c>
      <c r="N73" s="18" t="n">
        <v>0.4033</v>
      </c>
      <c r="O73" s="19" t="n">
        <v>0.107</v>
      </c>
      <c r="P73" s="19" t="n">
        <v>0.1325</v>
      </c>
      <c r="Q73" s="19" t="n">
        <v>0.0064</v>
      </c>
      <c r="R73" s="19" t="n">
        <v>-0.0158</v>
      </c>
      <c r="S73" s="19" t="n">
        <v>0.0535</v>
      </c>
      <c r="T73" s="12" t="n">
        <v>0.08</v>
      </c>
    </row>
    <row r="74">
      <c r="A74" s="12" t="inlineStr">
        <is>
          <t>WKHS</t>
        </is>
      </c>
      <c r="B74" s="12" t="inlineStr">
        <is>
          <t xml:space="preserve"> Call</t>
        </is>
      </c>
      <c r="C74" s="12" t="inlineStr">
        <is>
          <t xml:space="preserve"> 9/9/2021 12:27</t>
        </is>
      </c>
      <c r="D74" s="12" t="inlineStr">
        <is>
          <t xml:space="preserve"> Thursday</t>
        </is>
      </c>
      <c r="E74" s="12" t="inlineStr">
        <is>
          <t xml:space="preserve"> 12:27</t>
        </is>
      </c>
      <c r="F74" s="12" t="inlineStr">
        <is>
          <t xml:space="preserve"> 2021-09-10</t>
        </is>
      </c>
      <c r="G74" s="21" t="n">
        <v>0</v>
      </c>
      <c r="H74" s="12" t="n">
        <v>9.5</v>
      </c>
      <c r="I74" s="12" t="n">
        <v>9.01</v>
      </c>
      <c r="J74" s="18" t="n">
        <v>0.0544</v>
      </c>
      <c r="K74" s="12" t="n">
        <v>12983</v>
      </c>
      <c r="L74" s="12" t="n">
        <v>4165</v>
      </c>
      <c r="M74" s="19" t="n">
        <v>3.11716686674669</v>
      </c>
      <c r="N74" s="18" t="n">
        <v>1.0799</v>
      </c>
      <c r="O74" s="19" t="n">
        <v>0.1911</v>
      </c>
      <c r="P74" s="19" t="n">
        <v>0.5094</v>
      </c>
      <c r="Q74" s="19" t="n">
        <v>0.0013</v>
      </c>
      <c r="R74" s="19" t="n">
        <v>-0.0644</v>
      </c>
      <c r="S74" s="19" t="n">
        <v>0.005</v>
      </c>
      <c r="T74" s="12" t="n">
        <v>0.06</v>
      </c>
    </row>
    <row r="75">
      <c r="A75" s="12" t="inlineStr">
        <is>
          <t>AAL</t>
        </is>
      </c>
      <c r="B75" s="12" t="inlineStr">
        <is>
          <t xml:space="preserve"> Call</t>
        </is>
      </c>
      <c r="C75" s="12" t="inlineStr">
        <is>
          <t xml:space="preserve"> 9/9/2021 12:29</t>
        </is>
      </c>
      <c r="D75" s="12" t="inlineStr">
        <is>
          <t xml:space="preserve"> Thursday</t>
        </is>
      </c>
      <c r="E75" s="12" t="inlineStr">
        <is>
          <t xml:space="preserve"> 12:29</t>
        </is>
      </c>
      <c r="F75" s="12" t="inlineStr">
        <is>
          <t xml:space="preserve"> 2021-09-24</t>
        </is>
      </c>
      <c r="G75" s="19" t="n">
        <v>14</v>
      </c>
      <c r="H75" s="12" t="n">
        <v>22.5</v>
      </c>
      <c r="I75" s="12" t="n">
        <v>20.14</v>
      </c>
      <c r="J75" s="22" t="n">
        <v>0.1172</v>
      </c>
      <c r="K75" s="12" t="n">
        <v>2307</v>
      </c>
      <c r="L75" s="12" t="n">
        <v>762</v>
      </c>
      <c r="M75" s="19" t="n">
        <v>3.02755905511811</v>
      </c>
      <c r="N75" s="22" t="n">
        <v>0.4469</v>
      </c>
      <c r="O75" s="21" t="n">
        <v>0.1208</v>
      </c>
      <c r="P75" s="19" t="n">
        <v>0.1098</v>
      </c>
      <c r="Q75" s="19" t="n">
        <v>0.008200000000000001</v>
      </c>
      <c r="R75" s="19" t="n">
        <v>-0.0122</v>
      </c>
      <c r="S75" s="19" t="n">
        <v>0.0964</v>
      </c>
      <c r="T75" s="12" t="n">
        <v>0.11</v>
      </c>
    </row>
    <row r="76">
      <c r="A76" s="12" t="inlineStr">
        <is>
          <t>GDX</t>
        </is>
      </c>
      <c r="B76" s="12" t="inlineStr">
        <is>
          <t xml:space="preserve"> Call</t>
        </is>
      </c>
      <c r="C76" s="12" t="inlineStr">
        <is>
          <t xml:space="preserve"> 9/9/2021 12:30</t>
        </is>
      </c>
      <c r="D76" s="12" t="inlineStr">
        <is>
          <t xml:space="preserve"> Thursday</t>
        </is>
      </c>
      <c r="E76" s="12" t="inlineStr">
        <is>
          <t xml:space="preserve"> 12:30</t>
        </is>
      </c>
      <c r="F76" s="12" t="inlineStr">
        <is>
          <t xml:space="preserve"> 2021-10-08</t>
        </is>
      </c>
      <c r="G76" s="19" t="n">
        <v>28</v>
      </c>
      <c r="H76" s="12" t="n">
        <v>33.5</v>
      </c>
      <c r="I76" s="12" t="n">
        <v>31.9</v>
      </c>
      <c r="J76" s="18" t="n">
        <v>0.0502</v>
      </c>
      <c r="K76" s="12" t="n">
        <v>498</v>
      </c>
      <c r="L76" s="12" t="n">
        <v>59</v>
      </c>
      <c r="M76" s="19" t="n">
        <v>8.44067796610169</v>
      </c>
      <c r="N76" s="18" t="n">
        <v>0.2911</v>
      </c>
      <c r="O76" s="21" t="n">
        <v>0.2905</v>
      </c>
      <c r="P76" s="23" t="n">
        <v>0.1306</v>
      </c>
      <c r="Q76" s="19" t="n">
        <v>0.0309</v>
      </c>
      <c r="R76" s="19" t="n">
        <v>-0.0154</v>
      </c>
      <c r="S76" s="21" t="n">
        <v>0.7024</v>
      </c>
      <c r="T76" s="12" t="n">
        <v>0.48</v>
      </c>
    </row>
    <row r="77">
      <c r="A77" s="12" t="inlineStr">
        <is>
          <t>INTC</t>
        </is>
      </c>
      <c r="B77" s="12" t="inlineStr">
        <is>
          <t xml:space="preserve"> Put</t>
        </is>
      </c>
      <c r="C77" s="12" t="inlineStr">
        <is>
          <t xml:space="preserve"> 9/9/2021 12:59</t>
        </is>
      </c>
      <c r="D77" s="12" t="inlineStr">
        <is>
          <t xml:space="preserve"> Thursday</t>
        </is>
      </c>
      <c r="E77" s="12" t="inlineStr">
        <is>
          <t xml:space="preserve"> 12:59</t>
        </is>
      </c>
      <c r="F77" s="12" t="inlineStr">
        <is>
          <t xml:space="preserve"> 2021-10-08</t>
        </is>
      </c>
      <c r="G77" s="19" t="n">
        <v>28</v>
      </c>
      <c r="H77" s="12" t="n">
        <v>49</v>
      </c>
      <c r="I77" s="12" t="n">
        <v>53.35</v>
      </c>
      <c r="J77" s="18" t="n">
        <v>-0.0815</v>
      </c>
      <c r="K77" s="12" t="n">
        <v>1028</v>
      </c>
      <c r="L77" s="12" t="n">
        <v>52</v>
      </c>
      <c r="M77" s="21" t="n">
        <v>19.7692307692307</v>
      </c>
      <c r="N77" s="18" t="n">
        <v>0.2694</v>
      </c>
      <c r="O77" s="19" t="n">
        <v>-0.1229</v>
      </c>
      <c r="P77" s="19" t="n">
        <v>0.0501</v>
      </c>
      <c r="Q77" s="19" t="n">
        <v>0.0306</v>
      </c>
      <c r="R77" s="19" t="n">
        <v>-0.0142</v>
      </c>
      <c r="S77" s="19" t="n">
        <v>-0.5427</v>
      </c>
      <c r="T77" s="12" t="n">
        <v>0.26</v>
      </c>
    </row>
    <row r="78">
      <c r="A78" s="12" t="inlineStr">
        <is>
          <t>RIDE</t>
        </is>
      </c>
      <c r="B78" s="12" t="inlineStr">
        <is>
          <t xml:space="preserve"> Call</t>
        </is>
      </c>
      <c r="C78" s="12" t="inlineStr">
        <is>
          <t xml:space="preserve"> 9/9/2021 13:03</t>
        </is>
      </c>
      <c r="D78" s="12" t="inlineStr">
        <is>
          <t xml:space="preserve"> Thursday</t>
        </is>
      </c>
      <c r="E78" s="12" t="inlineStr">
        <is>
          <t xml:space="preserve"> 13:03</t>
        </is>
      </c>
      <c r="F78" s="12" t="inlineStr">
        <is>
          <t xml:space="preserve"> 2021-10-08</t>
        </is>
      </c>
      <c r="G78" s="19" t="n">
        <v>28</v>
      </c>
      <c r="H78" s="12" t="n">
        <v>8</v>
      </c>
      <c r="I78" s="12" t="n">
        <v>6.3</v>
      </c>
      <c r="J78" s="18" t="n">
        <v>0.2698</v>
      </c>
      <c r="K78" s="12" t="n">
        <v>1399</v>
      </c>
      <c r="L78" s="12" t="n">
        <v>44</v>
      </c>
      <c r="M78" s="21" t="n">
        <v>31.7954545454545</v>
      </c>
      <c r="N78" s="22" t="n">
        <v>1.271</v>
      </c>
      <c r="O78" s="19" t="n">
        <v>0.3043</v>
      </c>
      <c r="P78" s="17" t="n">
        <v>0.1544</v>
      </c>
      <c r="Q78" s="19" t="n">
        <v>0.0062</v>
      </c>
      <c r="R78" s="19" t="n">
        <v>-0.0131</v>
      </c>
      <c r="S78" s="19" t="n">
        <v>0.1233</v>
      </c>
      <c r="T78" s="12" t="n">
        <v>0.39</v>
      </c>
    </row>
    <row r="79">
      <c r="A79" s="12" t="inlineStr">
        <is>
          <t>WMT</t>
        </is>
      </c>
      <c r="B79" s="12" t="inlineStr">
        <is>
          <t xml:space="preserve"> Call</t>
        </is>
      </c>
      <c r="C79" s="12" t="inlineStr">
        <is>
          <t xml:space="preserve"> 9/9/2021 13:12</t>
        </is>
      </c>
      <c r="D79" s="12" t="inlineStr">
        <is>
          <t xml:space="preserve"> Thursday</t>
        </is>
      </c>
      <c r="E79" s="12" t="inlineStr">
        <is>
          <t xml:space="preserve"> 13:12</t>
        </is>
      </c>
      <c r="F79" s="12" t="inlineStr">
        <is>
          <t xml:space="preserve"> 2022-03-18</t>
        </is>
      </c>
      <c r="G79" s="19" t="n">
        <v>189</v>
      </c>
      <c r="H79" s="12" t="n">
        <v>180</v>
      </c>
      <c r="I79" s="12" t="n">
        <v>146.82</v>
      </c>
      <c r="J79" s="20" t="n">
        <v>0.226</v>
      </c>
      <c r="K79" s="12" t="n">
        <v>2684</v>
      </c>
      <c r="L79" s="12" t="n">
        <v>71</v>
      </c>
      <c r="M79" s="19" t="n">
        <v>37.8028169014084</v>
      </c>
      <c r="N79" s="22" t="n">
        <v>0.2022</v>
      </c>
      <c r="O79" s="19" t="n">
        <v>0.0896</v>
      </c>
      <c r="P79" s="21" t="n">
        <v>0.0075</v>
      </c>
      <c r="Q79" s="19" t="n">
        <v>0.1713</v>
      </c>
      <c r="R79" s="19" t="n">
        <v>-0.0089</v>
      </c>
      <c r="S79" s="21" t="n">
        <v>6.4131</v>
      </c>
      <c r="T79" s="12" t="n">
        <v>0.85</v>
      </c>
    </row>
    <row r="80">
      <c r="A80" s="12" t="inlineStr">
        <is>
          <t>HOOD</t>
        </is>
      </c>
      <c r="B80" s="12" t="inlineStr">
        <is>
          <t xml:space="preserve"> Call</t>
        </is>
      </c>
      <c r="C80" s="12" t="inlineStr">
        <is>
          <t xml:space="preserve"> 9/9/2021 13:19</t>
        </is>
      </c>
      <c r="D80" s="12" t="inlineStr">
        <is>
          <t xml:space="preserve"> Thursday</t>
        </is>
      </c>
      <c r="E80" s="12" t="inlineStr">
        <is>
          <t xml:space="preserve"> 13:19</t>
        </is>
      </c>
      <c r="F80" s="12" t="inlineStr">
        <is>
          <t xml:space="preserve"> 2021-09-10</t>
        </is>
      </c>
      <c r="G80" s="21" t="n">
        <v>0</v>
      </c>
      <c r="H80" s="12" t="n">
        <v>44</v>
      </c>
      <c r="I80" s="12" t="n">
        <v>41.21</v>
      </c>
      <c r="J80" s="18" t="n">
        <v>0.0677</v>
      </c>
      <c r="K80" s="12" t="n">
        <v>6171</v>
      </c>
      <c r="L80" s="12" t="n">
        <v>2028</v>
      </c>
      <c r="M80" s="19" t="n">
        <v>3.04289940828402</v>
      </c>
      <c r="N80" s="18" t="n">
        <v>0.8798</v>
      </c>
      <c r="O80" s="19" t="n">
        <v>0.08690000000000001</v>
      </c>
      <c r="P80" s="19" t="n">
        <v>0.08069999999999999</v>
      </c>
      <c r="Q80" s="19" t="n">
        <v>0.0035</v>
      </c>
      <c r="R80" s="21" t="n">
        <v>-0.143</v>
      </c>
      <c r="S80" s="19" t="n">
        <v>0.0102</v>
      </c>
      <c r="T80" s="12" t="n">
        <v>0.1</v>
      </c>
    </row>
    <row r="81">
      <c r="A81" s="12" t="inlineStr">
        <is>
          <t>VXX</t>
        </is>
      </c>
      <c r="B81" s="12" t="inlineStr">
        <is>
          <t xml:space="preserve"> Call</t>
        </is>
      </c>
      <c r="C81" s="12" t="inlineStr">
        <is>
          <t xml:space="preserve"> 9/9/2021 13:38</t>
        </is>
      </c>
      <c r="D81" s="12" t="inlineStr">
        <is>
          <t xml:space="preserve"> Thursday</t>
        </is>
      </c>
      <c r="E81" s="12" t="inlineStr">
        <is>
          <t xml:space="preserve"> 13:38</t>
        </is>
      </c>
      <c r="F81" s="12" t="inlineStr">
        <is>
          <t xml:space="preserve"> 2021-10-08</t>
        </is>
      </c>
      <c r="G81" s="19" t="n">
        <v>28</v>
      </c>
      <c r="H81" s="12" t="n">
        <v>37</v>
      </c>
      <c r="I81" s="12" t="n">
        <v>25.75</v>
      </c>
      <c r="J81" s="18" t="n">
        <v>0.4369</v>
      </c>
      <c r="K81" s="12" t="n">
        <v>400</v>
      </c>
      <c r="L81" s="12" t="n">
        <v>35</v>
      </c>
      <c r="M81" s="17" t="n">
        <v>11.4285714285714</v>
      </c>
      <c r="N81" s="18" t="n">
        <v>1.2837</v>
      </c>
      <c r="O81" s="19" t="n">
        <v>0.2028</v>
      </c>
      <c r="P81" s="19" t="n">
        <v>0.0303</v>
      </c>
      <c r="Q81" s="19" t="n">
        <v>0.0205</v>
      </c>
      <c r="R81" s="19" t="n">
        <v>-0.0448</v>
      </c>
      <c r="S81" s="19" t="n">
        <v>0.3434</v>
      </c>
      <c r="T81" s="12" t="n">
        <v>0.92</v>
      </c>
    </row>
    <row r="82">
      <c r="A82" s="12" t="inlineStr">
        <is>
          <t>GEVO</t>
        </is>
      </c>
      <c r="B82" s="12" t="inlineStr">
        <is>
          <t xml:space="preserve"> Call</t>
        </is>
      </c>
      <c r="C82" s="12" t="inlineStr">
        <is>
          <t xml:space="preserve"> 9/9/2021 13:52</t>
        </is>
      </c>
      <c r="D82" s="12" t="inlineStr">
        <is>
          <t xml:space="preserve"> Thursday</t>
        </is>
      </c>
      <c r="E82" s="12" t="inlineStr">
        <is>
          <t xml:space="preserve"> 13:52</t>
        </is>
      </c>
      <c r="F82" s="12" t="inlineStr">
        <is>
          <t xml:space="preserve"> 2021-09-17</t>
        </is>
      </c>
      <c r="G82" s="19" t="n">
        <v>7</v>
      </c>
      <c r="H82" s="12" t="n">
        <v>10</v>
      </c>
      <c r="I82" s="12" t="n">
        <v>7.96</v>
      </c>
      <c r="J82" s="18" t="n">
        <v>0.2563</v>
      </c>
      <c r="K82" s="12" t="n">
        <v>32030</v>
      </c>
      <c r="L82" s="12" t="n">
        <v>2947</v>
      </c>
      <c r="M82" s="19" t="n">
        <v>10.8686800135731</v>
      </c>
      <c r="N82" s="18" t="n">
        <v>2.2341</v>
      </c>
      <c r="O82" s="19" t="n">
        <v>0.2989</v>
      </c>
      <c r="P82" s="19" t="n">
        <v>0.1313</v>
      </c>
      <c r="Q82" s="19" t="n">
        <v>0.0041</v>
      </c>
      <c r="R82" s="19" t="n">
        <v>-0.0564</v>
      </c>
      <c r="S82" s="17" t="n">
        <v>0.0431</v>
      </c>
      <c r="T82" s="12" t="n">
        <v>0.45</v>
      </c>
    </row>
    <row r="83" customFormat="1" s="9">
      <c r="A83" s="1" t="inlineStr">
        <is>
          <t>Ticker</t>
        </is>
      </c>
      <c r="B83" s="1" t="inlineStr">
        <is>
          <t>Option Type</t>
        </is>
      </c>
      <c r="C83" s="2" t="inlineStr">
        <is>
          <t>Alerted At</t>
        </is>
      </c>
      <c r="D83" s="1" t="inlineStr">
        <is>
          <t>Day of Week</t>
        </is>
      </c>
      <c r="E83" s="3" t="inlineStr">
        <is>
          <t>Time of Day</t>
        </is>
      </c>
      <c r="F83" s="4" t="inlineStr">
        <is>
          <t>Expiry</t>
        </is>
      </c>
      <c r="G83" s="5" t="inlineStr">
        <is>
          <t>Days to Exp.</t>
        </is>
      </c>
      <c r="H83" s="1" t="inlineStr">
        <is>
          <t>Strike</t>
        </is>
      </c>
      <c r="I83" s="1" t="inlineStr">
        <is>
          <t>Underlying</t>
        </is>
      </c>
      <c r="J83" s="6" t="inlineStr">
        <is>
          <t>Diff %</t>
        </is>
      </c>
      <c r="K83" s="1" t="inlineStr">
        <is>
          <t>Volume</t>
        </is>
      </c>
      <c r="L83" s="1" t="inlineStr">
        <is>
          <t>Open Interest</t>
        </is>
      </c>
      <c r="M83" s="1" t="inlineStr">
        <is>
          <t>Vol/OI</t>
        </is>
      </c>
      <c r="N83" s="1" t="inlineStr">
        <is>
          <t>Implied Volatility</t>
        </is>
      </c>
      <c r="O83" s="1" t="inlineStr">
        <is>
          <t>Delta</t>
        </is>
      </c>
      <c r="P83" s="1" t="inlineStr">
        <is>
          <t>Gamma</t>
        </is>
      </c>
      <c r="Q83" s="1" t="inlineStr">
        <is>
          <t>Vega</t>
        </is>
      </c>
      <c r="R83" s="1" t="inlineStr">
        <is>
          <t>Theta</t>
        </is>
      </c>
      <c r="S83" s="1" t="inlineStr">
        <is>
          <t>Rho</t>
        </is>
      </c>
      <c r="T83" s="1" t="inlineStr">
        <is>
          <t>Alert Ask</t>
        </is>
      </c>
      <c r="U83" s="1" t="inlineStr">
        <is>
          <t>Highest Ask</t>
        </is>
      </c>
      <c r="V83" s="6" t="inlineStr">
        <is>
          <t>P/L</t>
        </is>
      </c>
      <c r="W83" s="1" t="inlineStr">
        <is>
          <t>Time Passed</t>
        </is>
      </c>
    </row>
    <row r="84" ht="15.75" customFormat="1" customHeight="1" s="8">
      <c r="A84" s="7" t="n">
        <v>44449</v>
      </c>
      <c r="B84" s="14" t="n"/>
      <c r="C84" s="14" t="n"/>
      <c r="D84" s="14" t="n"/>
      <c r="E84" s="14" t="n"/>
      <c r="F84" s="14" t="n"/>
      <c r="G84" s="14" t="n"/>
      <c r="H84" s="14" t="n"/>
      <c r="I84" s="14" t="n"/>
      <c r="J84" s="14" t="n"/>
      <c r="K84" s="14" t="n"/>
      <c r="L84" s="14" t="n"/>
      <c r="M84" s="14" t="n"/>
      <c r="N84" s="14" t="n"/>
      <c r="O84" s="14" t="n"/>
      <c r="P84" s="14" t="n"/>
      <c r="Q84" s="14" t="n"/>
      <c r="R84" s="14" t="n"/>
      <c r="S84" s="14" t="n"/>
      <c r="T84" s="14" t="n"/>
      <c r="U84" s="14" t="n"/>
      <c r="V84" s="14" t="n"/>
      <c r="W84" s="15" t="n"/>
    </row>
    <row r="85">
      <c r="A85" s="12" t="inlineStr">
        <is>
          <t>LOW</t>
        </is>
      </c>
      <c r="B85" s="12" t="inlineStr">
        <is>
          <t xml:space="preserve"> Put</t>
        </is>
      </c>
      <c r="C85" s="12" t="inlineStr">
        <is>
          <t xml:space="preserve"> 9/10/2021 08:32</t>
        </is>
      </c>
      <c r="D85" s="12" t="inlineStr">
        <is>
          <t xml:space="preserve"> Friday</t>
        </is>
      </c>
      <c r="E85" s="12" t="inlineStr">
        <is>
          <t xml:space="preserve"> 08:32</t>
        </is>
      </c>
      <c r="F85" s="12" t="inlineStr">
        <is>
          <t xml:space="preserve"> 2021-10-08</t>
        </is>
      </c>
      <c r="G85" s="19" t="n">
        <v>27</v>
      </c>
      <c r="H85" s="12" t="n">
        <v>190</v>
      </c>
      <c r="I85" s="12" t="n">
        <v>205.39</v>
      </c>
      <c r="J85" s="18" t="n">
        <v>-0.07489999999999999</v>
      </c>
      <c r="K85" s="12" t="n">
        <v>476</v>
      </c>
      <c r="L85" s="12" t="n">
        <v>19</v>
      </c>
      <c r="M85" s="21" t="n">
        <v>25.0526315789473</v>
      </c>
      <c r="N85" s="18" t="n">
        <v>0.2426</v>
      </c>
      <c r="O85" s="19" t="n">
        <v>-0.1179</v>
      </c>
      <c r="P85" s="19" t="n">
        <v>0.0143</v>
      </c>
      <c r="Q85" s="23" t="n">
        <v>0.1129</v>
      </c>
      <c r="R85" s="19" t="n">
        <v>-0.0484</v>
      </c>
      <c r="S85" s="19" t="n">
        <v>-1.9392</v>
      </c>
      <c r="T85" s="12" t="n">
        <v>0.91</v>
      </c>
    </row>
    <row r="86">
      <c r="A86" s="12" t="inlineStr">
        <is>
          <t>XLF</t>
        </is>
      </c>
      <c r="B86" s="12" t="inlineStr">
        <is>
          <t xml:space="preserve"> Put</t>
        </is>
      </c>
      <c r="C86" s="12" t="inlineStr">
        <is>
          <t xml:space="preserve"> 9/10/2021 08:42</t>
        </is>
      </c>
      <c r="D86" s="12" t="inlineStr">
        <is>
          <t xml:space="preserve"> Friday</t>
        </is>
      </c>
      <c r="E86" s="12" t="inlineStr">
        <is>
          <t xml:space="preserve"> 08:42</t>
        </is>
      </c>
      <c r="F86" s="12" t="inlineStr">
        <is>
          <t xml:space="preserve"> 2021-10-01</t>
        </is>
      </c>
      <c r="G86" s="19" t="n">
        <v>20</v>
      </c>
      <c r="H86" s="12" t="n">
        <v>35</v>
      </c>
      <c r="I86" s="12" t="n">
        <v>37.76</v>
      </c>
      <c r="J86" s="16" t="n">
        <v>-0.0731</v>
      </c>
      <c r="K86" s="12" t="n">
        <v>7751</v>
      </c>
      <c r="L86" s="12" t="n">
        <v>389</v>
      </c>
      <c r="M86" s="17" t="n">
        <v>19.9254498714652</v>
      </c>
      <c r="N86" s="18" t="n">
        <v>0.2669</v>
      </c>
      <c r="O86" s="19" t="n">
        <v>-0.1255</v>
      </c>
      <c r="P86" s="19" t="n">
        <v>0.0848</v>
      </c>
      <c r="Q86" s="23" t="n">
        <v>0.0188</v>
      </c>
      <c r="R86" s="19" t="n">
        <v>-0.0127</v>
      </c>
      <c r="S86" s="19" t="n">
        <v>-0.2851</v>
      </c>
      <c r="T86" s="12" t="n">
        <v>0.16</v>
      </c>
    </row>
    <row r="87">
      <c r="A87" s="12" t="inlineStr">
        <is>
          <t>SLB</t>
        </is>
      </c>
      <c r="B87" s="12" t="inlineStr">
        <is>
          <t xml:space="preserve"> Call</t>
        </is>
      </c>
      <c r="C87" s="12" t="inlineStr">
        <is>
          <t xml:space="preserve"> 9/10/2021 09:19</t>
        </is>
      </c>
      <c r="D87" s="12" t="inlineStr">
        <is>
          <t xml:space="preserve"> Friday</t>
        </is>
      </c>
      <c r="E87" s="12" t="inlineStr">
        <is>
          <t xml:space="preserve"> 09:19</t>
        </is>
      </c>
      <c r="F87" s="12" t="inlineStr">
        <is>
          <t xml:space="preserve"> 2021-10-29</t>
        </is>
      </c>
      <c r="G87" s="19" t="n">
        <v>48</v>
      </c>
      <c r="H87" s="12" t="n">
        <v>29</v>
      </c>
      <c r="I87" s="12" t="n">
        <v>26.53</v>
      </c>
      <c r="J87" s="18" t="n">
        <v>0.0931</v>
      </c>
      <c r="K87" s="12" t="n">
        <v>260</v>
      </c>
      <c r="L87" s="12" t="n">
        <v>1</v>
      </c>
      <c r="M87" s="19" t="n">
        <v>260</v>
      </c>
      <c r="N87" s="18" t="n">
        <v>0.3976</v>
      </c>
      <c r="O87" s="23" t="n">
        <v>0.2964</v>
      </c>
      <c r="P87" s="19" t="n">
        <v>0.0892</v>
      </c>
      <c r="Q87" s="19" t="n">
        <v>0.0337</v>
      </c>
      <c r="R87" s="19" t="n">
        <v>-0.0136</v>
      </c>
      <c r="S87" s="23" t="n">
        <v>0.97</v>
      </c>
      <c r="T87" s="12" t="n">
        <v>0.71</v>
      </c>
    </row>
    <row r="88">
      <c r="A88" s="12" t="inlineStr">
        <is>
          <t>KWEB</t>
        </is>
      </c>
      <c r="B88" s="12" t="inlineStr">
        <is>
          <t xml:space="preserve"> Call</t>
        </is>
      </c>
      <c r="C88" s="12" t="inlineStr">
        <is>
          <t xml:space="preserve"> 9/10/2021 09:21</t>
        </is>
      </c>
      <c r="D88" s="12" t="inlineStr">
        <is>
          <t xml:space="preserve"> Friday</t>
        </is>
      </c>
      <c r="E88" s="12" t="inlineStr">
        <is>
          <t xml:space="preserve"> 09:21</t>
        </is>
      </c>
      <c r="F88" s="12" t="inlineStr">
        <is>
          <t xml:space="preserve"> 2021-09-24</t>
        </is>
      </c>
      <c r="G88" s="19" t="n">
        <v>13</v>
      </c>
      <c r="H88" s="12" t="n">
        <v>57.5</v>
      </c>
      <c r="I88" s="12" t="n">
        <v>52.6</v>
      </c>
      <c r="J88" s="18" t="n">
        <v>0.09320000000000001</v>
      </c>
      <c r="K88" s="12" t="n">
        <v>4000</v>
      </c>
      <c r="L88" s="12" t="n">
        <v>247</v>
      </c>
      <c r="M88" s="23" t="n">
        <v>16.1943319838056</v>
      </c>
      <c r="N88" s="18" t="n">
        <v>0.4519</v>
      </c>
      <c r="O88" s="19" t="n">
        <v>0.1651</v>
      </c>
      <c r="P88" s="19" t="n">
        <v>0.0529</v>
      </c>
      <c r="Q88" s="19" t="n">
        <v>0.0258</v>
      </c>
      <c r="R88" s="19" t="n">
        <v>-0.04</v>
      </c>
      <c r="S88" s="23" t="n">
        <v>0.323</v>
      </c>
      <c r="T88" s="12" t="n">
        <v>0.43</v>
      </c>
    </row>
    <row r="89">
      <c r="A89" s="12" t="inlineStr">
        <is>
          <t>SLV</t>
        </is>
      </c>
      <c r="B89" s="12" t="inlineStr">
        <is>
          <t xml:space="preserve"> Put</t>
        </is>
      </c>
      <c r="C89" s="12" t="inlineStr">
        <is>
          <t xml:space="preserve"> 9/10/2021 09:23</t>
        </is>
      </c>
      <c r="D89" s="12" t="inlineStr">
        <is>
          <t xml:space="preserve"> Friday</t>
        </is>
      </c>
      <c r="E89" s="12" t="inlineStr">
        <is>
          <t xml:space="preserve"> 09:23</t>
        </is>
      </c>
      <c r="F89" s="12" t="inlineStr">
        <is>
          <t xml:space="preserve"> 2021-11-19</t>
        </is>
      </c>
      <c r="G89" s="23" t="n">
        <v>69</v>
      </c>
      <c r="H89" s="12" t="n">
        <v>20</v>
      </c>
      <c r="I89" s="12" t="n">
        <v>22.31</v>
      </c>
      <c r="J89" s="18" t="n">
        <v>-0.1035</v>
      </c>
      <c r="K89" s="12" t="n">
        <v>9748</v>
      </c>
      <c r="L89" s="12" t="n">
        <v>1739</v>
      </c>
      <c r="M89" s="19" t="n">
        <v>5.60552041403105</v>
      </c>
      <c r="N89" s="18" t="n">
        <v>0.2631</v>
      </c>
      <c r="O89" s="19" t="n">
        <v>-0.1579</v>
      </c>
      <c r="P89" s="19" t="n">
        <v>0.09370000000000001</v>
      </c>
      <c r="Q89" s="19" t="n">
        <v>0.0236</v>
      </c>
      <c r="R89" s="21" t="n">
        <v>-0.0044</v>
      </c>
      <c r="S89" s="19" t="n">
        <v>-0.7212</v>
      </c>
      <c r="T89" s="12" t="n">
        <v>0.23</v>
      </c>
    </row>
    <row r="90">
      <c r="A90" s="12" t="inlineStr">
        <is>
          <t>GILD</t>
        </is>
      </c>
      <c r="B90" s="12" t="inlineStr">
        <is>
          <t xml:space="preserve"> Put</t>
        </is>
      </c>
      <c r="C90" s="12" t="inlineStr">
        <is>
          <t xml:space="preserve"> 9/10/2021 09:24</t>
        </is>
      </c>
      <c r="D90" s="12" t="inlineStr">
        <is>
          <t xml:space="preserve"> Friday</t>
        </is>
      </c>
      <c r="E90" s="12" t="inlineStr">
        <is>
          <t xml:space="preserve"> 09:24</t>
        </is>
      </c>
      <c r="F90" s="12" t="inlineStr">
        <is>
          <t xml:space="preserve"> 2021-09-24</t>
        </is>
      </c>
      <c r="G90" s="19" t="n">
        <v>13</v>
      </c>
      <c r="H90" s="12" t="n">
        <v>67</v>
      </c>
      <c r="I90" s="12" t="n">
        <v>70.66</v>
      </c>
      <c r="J90" s="18" t="n">
        <v>-0.0518</v>
      </c>
      <c r="K90" s="12" t="n">
        <v>896</v>
      </c>
      <c r="L90" s="12" t="n">
        <v>24</v>
      </c>
      <c r="M90" s="23" t="n">
        <v>37.3333333333333</v>
      </c>
      <c r="N90" s="16" t="n">
        <v>0.2331</v>
      </c>
      <c r="O90" s="19" t="n">
        <v>-0.1627</v>
      </c>
      <c r="P90" s="21" t="n">
        <v>0.07539999999999999</v>
      </c>
      <c r="Q90" s="19" t="n">
        <v>0.0342</v>
      </c>
      <c r="R90" s="19" t="n">
        <v>-0.035</v>
      </c>
      <c r="S90" s="17" t="n">
        <v>-0.459</v>
      </c>
      <c r="T90" s="12" t="n">
        <v>0.33</v>
      </c>
    </row>
    <row r="91">
      <c r="A91" s="12" t="inlineStr">
        <is>
          <t>SPXU</t>
        </is>
      </c>
      <c r="B91" s="12" t="inlineStr">
        <is>
          <t xml:space="preserve"> Call</t>
        </is>
      </c>
      <c r="C91" s="12" t="inlineStr">
        <is>
          <t xml:space="preserve"> 9/10/2021 09:41</t>
        </is>
      </c>
      <c r="D91" s="12" t="inlineStr">
        <is>
          <t xml:space="preserve"> Friday</t>
        </is>
      </c>
      <c r="E91" s="12" t="inlineStr">
        <is>
          <t xml:space="preserve"> 09:41</t>
        </is>
      </c>
      <c r="F91" s="12" t="inlineStr">
        <is>
          <t xml:space="preserve"> 2021-09-17</t>
        </is>
      </c>
      <c r="G91" s="19" t="n">
        <v>6</v>
      </c>
      <c r="H91" s="12" t="n">
        <v>19</v>
      </c>
      <c r="I91" s="12" t="n">
        <v>15.71</v>
      </c>
      <c r="J91" s="18" t="n">
        <v>0.2094</v>
      </c>
      <c r="K91" s="12" t="n">
        <v>6510</v>
      </c>
      <c r="L91" s="12" t="n">
        <v>1376</v>
      </c>
      <c r="M91" s="23" t="n">
        <v>4.73110465116279</v>
      </c>
      <c r="N91" s="18" t="n">
        <v>0.8051</v>
      </c>
      <c r="O91" s="19" t="n">
        <v>0.0505</v>
      </c>
      <c r="P91" s="19" t="n">
        <v>0.0585</v>
      </c>
      <c r="Q91" s="19" t="n">
        <v>0.0023</v>
      </c>
      <c r="R91" s="19" t="n">
        <v>-0.0127</v>
      </c>
      <c r="S91" s="19" t="n">
        <v>0.015</v>
      </c>
      <c r="T91" s="12" t="n">
        <v>0.04</v>
      </c>
    </row>
    <row r="92">
      <c r="A92" s="12" t="inlineStr">
        <is>
          <t>ENDP</t>
        </is>
      </c>
      <c r="B92" s="12" t="inlineStr">
        <is>
          <t xml:space="preserve"> Call</t>
        </is>
      </c>
      <c r="C92" s="12" t="inlineStr">
        <is>
          <t xml:space="preserve"> 9/10/2021 09:56</t>
        </is>
      </c>
      <c r="D92" s="12" t="inlineStr">
        <is>
          <t xml:space="preserve"> Friday</t>
        </is>
      </c>
      <c r="E92" s="12" t="inlineStr">
        <is>
          <t xml:space="preserve"> 09:56</t>
        </is>
      </c>
      <c r="F92" s="12" t="inlineStr">
        <is>
          <t xml:space="preserve"> 2021-09-17</t>
        </is>
      </c>
      <c r="G92" s="19" t="n">
        <v>6</v>
      </c>
      <c r="H92" s="12" t="n">
        <v>3.5</v>
      </c>
      <c r="I92" s="12" t="n">
        <v>2.89</v>
      </c>
      <c r="J92" s="22" t="n">
        <v>0.2111</v>
      </c>
      <c r="K92" s="12" t="n">
        <v>1293</v>
      </c>
      <c r="L92" s="12" t="n">
        <v>103</v>
      </c>
      <c r="M92" s="17" t="n">
        <v>12.5533980582524</v>
      </c>
      <c r="N92" s="22" t="n">
        <v>2.5528</v>
      </c>
      <c r="O92" s="17" t="n">
        <v>0.3723</v>
      </c>
      <c r="P92" s="17" t="n">
        <v>0.3612</v>
      </c>
      <c r="Q92" s="19" t="n">
        <v>0.0016</v>
      </c>
      <c r="R92" s="19" t="n">
        <v>-0.0275</v>
      </c>
      <c r="S92" s="19" t="n">
        <v>0.0171</v>
      </c>
      <c r="T92" s="12" t="n">
        <v>0.25</v>
      </c>
    </row>
    <row r="93">
      <c r="A93" s="12" t="inlineStr">
        <is>
          <t>PINS</t>
        </is>
      </c>
      <c r="B93" s="12" t="inlineStr">
        <is>
          <t xml:space="preserve"> Put</t>
        </is>
      </c>
      <c r="C93" s="12" t="inlineStr">
        <is>
          <t xml:space="preserve"> 9/10/2021 10:07</t>
        </is>
      </c>
      <c r="D93" s="12" t="inlineStr">
        <is>
          <t xml:space="preserve"> Friday</t>
        </is>
      </c>
      <c r="E93" s="12" t="inlineStr">
        <is>
          <t xml:space="preserve"> 10:07</t>
        </is>
      </c>
      <c r="F93" s="12" t="inlineStr">
        <is>
          <t xml:space="preserve"> 2021-09-17</t>
        </is>
      </c>
      <c r="G93" s="19" t="n">
        <v>6</v>
      </c>
      <c r="H93" s="12" t="n">
        <v>51</v>
      </c>
      <c r="I93" s="12" t="n">
        <v>55.62</v>
      </c>
      <c r="J93" s="18" t="n">
        <v>-0.08309999999999999</v>
      </c>
      <c r="K93" s="12" t="n">
        <v>2054</v>
      </c>
      <c r="L93" s="12" t="n">
        <v>587</v>
      </c>
      <c r="M93" s="19" t="n">
        <v>3.49914821124361</v>
      </c>
      <c r="N93" s="20" t="n">
        <v>0.4559</v>
      </c>
      <c r="O93" s="19" t="n">
        <v>-0.0838</v>
      </c>
      <c r="P93" s="19" t="n">
        <v>0.0432</v>
      </c>
      <c r="Q93" s="19" t="n">
        <v>0.012</v>
      </c>
      <c r="R93" s="19" t="n">
        <v>-0.0382</v>
      </c>
      <c r="S93" s="19" t="n">
        <v>-0.0946</v>
      </c>
      <c r="T93" s="12" t="n">
        <v>0.15</v>
      </c>
    </row>
    <row r="94">
      <c r="A94" s="12" t="inlineStr">
        <is>
          <t>VXRT</t>
        </is>
      </c>
      <c r="B94" s="12" t="inlineStr">
        <is>
          <t xml:space="preserve"> Call</t>
        </is>
      </c>
      <c r="C94" s="12" t="inlineStr">
        <is>
          <t xml:space="preserve"> 9/10/2021 10:15</t>
        </is>
      </c>
      <c r="D94" s="12" t="inlineStr">
        <is>
          <t xml:space="preserve"> Friday</t>
        </is>
      </c>
      <c r="E94" s="12" t="inlineStr">
        <is>
          <t xml:space="preserve"> 10:15</t>
        </is>
      </c>
      <c r="F94" s="12" t="inlineStr">
        <is>
          <t xml:space="preserve"> 2021-09-17</t>
        </is>
      </c>
      <c r="G94" s="19" t="n">
        <v>6</v>
      </c>
      <c r="H94" s="12" t="n">
        <v>11</v>
      </c>
      <c r="I94" s="12" t="n">
        <v>9.1</v>
      </c>
      <c r="J94" s="18" t="n">
        <v>0.2088</v>
      </c>
      <c r="K94" s="12" t="n">
        <v>2614</v>
      </c>
      <c r="L94" s="12" t="n">
        <v>515</v>
      </c>
      <c r="M94" s="19" t="n">
        <v>5.0757281553398</v>
      </c>
      <c r="N94" s="16" t="n">
        <v>1.1541</v>
      </c>
      <c r="O94" s="19" t="n">
        <v>0.1364</v>
      </c>
      <c r="P94" s="19" t="n">
        <v>0.1482</v>
      </c>
      <c r="Q94" s="19" t="n">
        <v>0.0028</v>
      </c>
      <c r="R94" s="19" t="n">
        <v>-0.0222</v>
      </c>
      <c r="S94" s="19" t="n">
        <v>0.0226</v>
      </c>
      <c r="T94" s="12" t="n">
        <v>0.1</v>
      </c>
    </row>
    <row r="95">
      <c r="A95" s="12" t="inlineStr">
        <is>
          <t>DNN</t>
        </is>
      </c>
      <c r="B95" s="12" t="inlineStr">
        <is>
          <t xml:space="preserve"> Put</t>
        </is>
      </c>
      <c r="C95" s="12" t="inlineStr">
        <is>
          <t xml:space="preserve"> 9/10/2021 10:31</t>
        </is>
      </c>
      <c r="D95" s="12" t="inlineStr">
        <is>
          <t xml:space="preserve"> Friday</t>
        </is>
      </c>
      <c r="E95" s="12" t="inlineStr">
        <is>
          <t xml:space="preserve"> 10:31</t>
        </is>
      </c>
      <c r="F95" s="12" t="inlineStr">
        <is>
          <t xml:space="preserve"> 2022-01-21</t>
        </is>
      </c>
      <c r="G95" s="19" t="n">
        <v>132</v>
      </c>
      <c r="H95" s="12" t="n">
        <v>2</v>
      </c>
      <c r="I95" s="12" t="n">
        <v>1.54</v>
      </c>
      <c r="J95" s="16" t="n">
        <v>0.2987</v>
      </c>
      <c r="K95" s="12" t="n">
        <v>2639</v>
      </c>
      <c r="L95" s="12" t="n">
        <v>105</v>
      </c>
      <c r="M95" s="19" t="n">
        <v>25.1333333333333</v>
      </c>
      <c r="N95" s="22" t="n">
        <v>1.1429</v>
      </c>
      <c r="O95" s="21" t="n">
        <v>-0.5135999999999999</v>
      </c>
      <c r="P95" s="19" t="n">
        <v>0.3696</v>
      </c>
      <c r="Q95" s="19" t="n">
        <v>0.0037</v>
      </c>
      <c r="R95" s="19" t="n">
        <v>-0.0016</v>
      </c>
      <c r="S95" s="17" t="n">
        <v>-0.5626</v>
      </c>
      <c r="T95" s="12" t="n">
        <v>0.85</v>
      </c>
    </row>
    <row r="96">
      <c r="A96" s="12" t="inlineStr">
        <is>
          <t>XPEV</t>
        </is>
      </c>
      <c r="B96" s="12" t="inlineStr">
        <is>
          <t xml:space="preserve"> Call</t>
        </is>
      </c>
      <c r="C96" s="12" t="inlineStr">
        <is>
          <t xml:space="preserve"> 9/10/2021 10:50</t>
        </is>
      </c>
      <c r="D96" s="12" t="inlineStr">
        <is>
          <t xml:space="preserve"> Friday</t>
        </is>
      </c>
      <c r="E96" s="12" t="inlineStr">
        <is>
          <t xml:space="preserve"> 10:50</t>
        </is>
      </c>
      <c r="F96" s="12" t="inlineStr">
        <is>
          <t xml:space="preserve"> 2021-09-17</t>
        </is>
      </c>
      <c r="G96" s="19" t="n">
        <v>6</v>
      </c>
      <c r="H96" s="12" t="n">
        <v>43</v>
      </c>
      <c r="I96" s="12" t="n">
        <v>39.12</v>
      </c>
      <c r="J96" s="18" t="n">
        <v>0.0992</v>
      </c>
      <c r="K96" s="12" t="n">
        <v>4622</v>
      </c>
      <c r="L96" s="12" t="n">
        <v>1349</v>
      </c>
      <c r="M96" s="17" t="n">
        <v>3.42624166048925</v>
      </c>
      <c r="N96" s="18" t="n">
        <v>0.5913</v>
      </c>
      <c r="O96" s="23" t="n">
        <v>0.1375</v>
      </c>
      <c r="P96" s="17" t="n">
        <v>0.0678</v>
      </c>
      <c r="Q96" s="19" t="n">
        <v>0.0121</v>
      </c>
      <c r="R96" s="19" t="n">
        <v>-0.0497</v>
      </c>
      <c r="S96" s="19" t="n">
        <v>0.1014</v>
      </c>
      <c r="T96" s="12" t="n">
        <v>0.23</v>
      </c>
    </row>
    <row r="97">
      <c r="A97" s="12" t="inlineStr">
        <is>
          <t>TSM</t>
        </is>
      </c>
      <c r="B97" s="12" t="inlineStr">
        <is>
          <t xml:space="preserve"> Put</t>
        </is>
      </c>
      <c r="C97" s="12" t="inlineStr">
        <is>
          <t xml:space="preserve"> 9/10/2021 10:59</t>
        </is>
      </c>
      <c r="D97" s="12" t="inlineStr">
        <is>
          <t xml:space="preserve"> Friday</t>
        </is>
      </c>
      <c r="E97" s="12" t="inlineStr">
        <is>
          <t xml:space="preserve"> 10:59</t>
        </is>
      </c>
      <c r="F97" s="12" t="inlineStr">
        <is>
          <t xml:space="preserve"> 2021-09-24</t>
        </is>
      </c>
      <c r="G97" s="19" t="n">
        <v>13</v>
      </c>
      <c r="H97" s="12" t="n">
        <v>105</v>
      </c>
      <c r="I97" s="12" t="n">
        <v>123.63</v>
      </c>
      <c r="J97" s="18" t="n">
        <v>-0.1507</v>
      </c>
      <c r="K97" s="12" t="n">
        <v>1028</v>
      </c>
      <c r="L97" s="12" t="n">
        <v>232</v>
      </c>
      <c r="M97" s="19" t="n">
        <v>4.43103448275862</v>
      </c>
      <c r="N97" s="20" t="n">
        <v>0.4609</v>
      </c>
      <c r="O97" s="19" t="n">
        <v>-0.0347</v>
      </c>
      <c r="P97" s="19" t="n">
        <v>0.0068</v>
      </c>
      <c r="Q97" s="19" t="n">
        <v>0.0187</v>
      </c>
      <c r="R97" s="19" t="n">
        <v>-0.0313</v>
      </c>
      <c r="S97" s="17" t="n">
        <v>-0.1728</v>
      </c>
      <c r="T97" s="12" t="n">
        <v>0.17</v>
      </c>
    </row>
    <row r="98">
      <c r="A98" s="12" t="inlineStr">
        <is>
          <t>SKLZ</t>
        </is>
      </c>
      <c r="B98" s="12" t="inlineStr">
        <is>
          <t xml:space="preserve"> Call</t>
        </is>
      </c>
      <c r="C98" s="12" t="inlineStr">
        <is>
          <t xml:space="preserve"> 9/10/2021 11:05</t>
        </is>
      </c>
      <c r="D98" s="12" t="inlineStr">
        <is>
          <t xml:space="preserve"> Friday</t>
        </is>
      </c>
      <c r="E98" s="12" t="inlineStr">
        <is>
          <t xml:space="preserve"> 11:05</t>
        </is>
      </c>
      <c r="F98" s="12" t="inlineStr">
        <is>
          <t xml:space="preserve"> 2021-09-24</t>
        </is>
      </c>
      <c r="G98" s="19" t="n">
        <v>13</v>
      </c>
      <c r="H98" s="12" t="n">
        <v>12.5</v>
      </c>
      <c r="I98" s="12" t="n">
        <v>11.5</v>
      </c>
      <c r="J98" s="18" t="n">
        <v>0.08699999999999999</v>
      </c>
      <c r="K98" s="12" t="n">
        <v>3378</v>
      </c>
      <c r="L98" s="12" t="n">
        <v>701</v>
      </c>
      <c r="M98" s="17" t="n">
        <v>4.81883024251069</v>
      </c>
      <c r="N98" s="18" t="n">
        <v>1.0006</v>
      </c>
      <c r="O98" s="19" t="n">
        <v>0.3719</v>
      </c>
      <c r="P98" s="19" t="n">
        <v>0.1663</v>
      </c>
      <c r="Q98" s="19" t="n">
        <v>0.0086</v>
      </c>
      <c r="R98" s="19" t="n">
        <v>-0.0296</v>
      </c>
      <c r="S98" s="19" t="n">
        <v>0.1459</v>
      </c>
      <c r="T98" s="12" t="n">
        <v>0.55</v>
      </c>
    </row>
    <row r="99">
      <c r="A99" s="12" t="inlineStr">
        <is>
          <t>FCX</t>
        </is>
      </c>
      <c r="B99" s="12" t="inlineStr">
        <is>
          <t xml:space="preserve"> Call</t>
        </is>
      </c>
      <c r="C99" s="12" t="inlineStr">
        <is>
          <t xml:space="preserve"> 9/10/2021 11:06</t>
        </is>
      </c>
      <c r="D99" s="12" t="inlineStr">
        <is>
          <t xml:space="preserve"> Friday</t>
        </is>
      </c>
      <c r="E99" s="12" t="inlineStr">
        <is>
          <t xml:space="preserve"> 11:06</t>
        </is>
      </c>
      <c r="F99" s="12" t="inlineStr">
        <is>
          <t xml:space="preserve"> 2021-10-01</t>
        </is>
      </c>
      <c r="G99" s="19" t="n">
        <v>20</v>
      </c>
      <c r="H99" s="12" t="n">
        <v>40</v>
      </c>
      <c r="I99" s="12" t="n">
        <v>36.42</v>
      </c>
      <c r="J99" s="22" t="n">
        <v>0.0983</v>
      </c>
      <c r="K99" s="12" t="n">
        <v>2855</v>
      </c>
      <c r="L99" s="12" t="n">
        <v>571</v>
      </c>
      <c r="M99" s="23" t="n">
        <v>5</v>
      </c>
      <c r="N99" s="18" t="n">
        <v>0.423</v>
      </c>
      <c r="O99" s="19" t="n">
        <v>0.1927</v>
      </c>
      <c r="P99" s="19" t="n">
        <v>0.0738</v>
      </c>
      <c r="Q99" s="19" t="n">
        <v>0.024</v>
      </c>
      <c r="R99" s="19" t="n">
        <v>-0.024</v>
      </c>
      <c r="S99" s="19" t="n">
        <v>0.3851</v>
      </c>
      <c r="T99" s="12" t="n">
        <v>0.38</v>
      </c>
    </row>
    <row r="100">
      <c r="A100" s="12" t="inlineStr">
        <is>
          <t>PBR</t>
        </is>
      </c>
      <c r="B100" s="12" t="inlineStr">
        <is>
          <t xml:space="preserve"> Call</t>
        </is>
      </c>
      <c r="C100" s="12" t="inlineStr">
        <is>
          <t xml:space="preserve"> 9/10/2021 11:49</t>
        </is>
      </c>
      <c r="D100" s="12" t="inlineStr">
        <is>
          <t xml:space="preserve"> Friday</t>
        </is>
      </c>
      <c r="E100" s="12" t="inlineStr">
        <is>
          <t xml:space="preserve"> 11:49</t>
        </is>
      </c>
      <c r="F100" s="12" t="inlineStr">
        <is>
          <t xml:space="preserve"> 2021-09-24</t>
        </is>
      </c>
      <c r="G100" s="19" t="n">
        <v>13</v>
      </c>
      <c r="H100" s="12" t="n">
        <v>10.5</v>
      </c>
      <c r="I100" s="12" t="n">
        <v>9.949999999999999</v>
      </c>
      <c r="J100" s="18" t="n">
        <v>0.0553</v>
      </c>
      <c r="K100" s="12" t="n">
        <v>1646</v>
      </c>
      <c r="L100" s="12" t="n">
        <v>169</v>
      </c>
      <c r="M100" s="19" t="n">
        <v>9.739644970414201</v>
      </c>
      <c r="N100" s="18" t="n">
        <v>0.4779</v>
      </c>
      <c r="O100" s="19" t="n">
        <v>0.2938</v>
      </c>
      <c r="P100" s="19" t="n">
        <v>0.3682</v>
      </c>
      <c r="Q100" s="19" t="n">
        <v>0.0067</v>
      </c>
      <c r="R100" s="19" t="n">
        <v>-0.0112</v>
      </c>
      <c r="S100" s="19" t="n">
        <v>0.1067</v>
      </c>
      <c r="T100" s="12" t="n">
        <v>0.18</v>
      </c>
    </row>
    <row r="101">
      <c r="A101" s="12" t="inlineStr">
        <is>
          <t>KR</t>
        </is>
      </c>
      <c r="B101" s="12" t="inlineStr">
        <is>
          <t xml:space="preserve"> Call</t>
        </is>
      </c>
      <c r="C101" s="12" t="inlineStr">
        <is>
          <t xml:space="preserve"> 9/10/2021 11:58</t>
        </is>
      </c>
      <c r="D101" s="12" t="inlineStr">
        <is>
          <t xml:space="preserve"> Friday</t>
        </is>
      </c>
      <c r="E101" s="12" t="inlineStr">
        <is>
          <t xml:space="preserve"> 11:58</t>
        </is>
      </c>
      <c r="F101" s="12" t="inlineStr">
        <is>
          <t xml:space="preserve"> 2021-10-29</t>
        </is>
      </c>
      <c r="G101" s="19" t="n">
        <v>48</v>
      </c>
      <c r="H101" s="12" t="n">
        <v>46</v>
      </c>
      <c r="I101" s="12" t="n">
        <v>42.55</v>
      </c>
      <c r="J101" s="18" t="n">
        <v>0.08110000000000001</v>
      </c>
      <c r="K101" s="12" t="n">
        <v>411</v>
      </c>
      <c r="L101" s="12" t="n">
        <v>6</v>
      </c>
      <c r="M101" s="17" t="n">
        <v>68.5</v>
      </c>
      <c r="N101" s="18" t="n">
        <v>0.2593</v>
      </c>
      <c r="O101" s="19" t="n">
        <v>0.2206</v>
      </c>
      <c r="P101" s="21" t="n">
        <v>0.0733</v>
      </c>
      <c r="Q101" s="19" t="n">
        <v>0.0463</v>
      </c>
      <c r="R101" s="19" t="n">
        <v>-0.0122</v>
      </c>
      <c r="S101" s="19" t="n">
        <v>1.1976</v>
      </c>
      <c r="T101" s="12" t="n">
        <v>0.52</v>
      </c>
    </row>
    <row r="102">
      <c r="A102" s="12" t="inlineStr">
        <is>
          <t>PENN</t>
        </is>
      </c>
      <c r="B102" s="12" t="inlineStr">
        <is>
          <t xml:space="preserve"> Put</t>
        </is>
      </c>
      <c r="C102" s="12" t="inlineStr">
        <is>
          <t xml:space="preserve"> 9/10/2021 12:24</t>
        </is>
      </c>
      <c r="D102" s="12" t="inlineStr">
        <is>
          <t xml:space="preserve"> Friday</t>
        </is>
      </c>
      <c r="E102" s="12" t="inlineStr">
        <is>
          <t xml:space="preserve"> 12:24</t>
        </is>
      </c>
      <c r="F102" s="12" t="inlineStr">
        <is>
          <t xml:space="preserve"> 2021-09-17</t>
        </is>
      </c>
      <c r="G102" s="19" t="n">
        <v>6</v>
      </c>
      <c r="H102" s="12" t="n">
        <v>66.5</v>
      </c>
      <c r="I102" s="12" t="n">
        <v>81.54000000000001</v>
      </c>
      <c r="J102" s="18" t="n">
        <v>-0.1844</v>
      </c>
      <c r="K102" s="12" t="n">
        <v>1043</v>
      </c>
      <c r="L102" s="12" t="n">
        <v>77</v>
      </c>
      <c r="M102" s="23" t="n">
        <v>13.5454545454545</v>
      </c>
      <c r="N102" s="22" t="n">
        <v>0.843</v>
      </c>
      <c r="O102" s="19" t="n">
        <v>-0.0364</v>
      </c>
      <c r="P102" s="19" t="n">
        <v>0.0083</v>
      </c>
      <c r="Q102" s="19" t="n">
        <v>0.0091</v>
      </c>
      <c r="R102" s="19" t="n">
        <v>-0.0539</v>
      </c>
      <c r="S102" s="19" t="n">
        <v>-0.0605</v>
      </c>
      <c r="T102" s="12" t="n">
        <v>0.15</v>
      </c>
    </row>
    <row r="103">
      <c r="A103" s="12" t="inlineStr">
        <is>
          <t>TEVA</t>
        </is>
      </c>
      <c r="B103" s="12" t="inlineStr">
        <is>
          <t xml:space="preserve"> Put</t>
        </is>
      </c>
      <c r="C103" s="12" t="inlineStr">
        <is>
          <t xml:space="preserve"> 9/10/2021 12:40</t>
        </is>
      </c>
      <c r="D103" s="12" t="inlineStr">
        <is>
          <t xml:space="preserve"> Friday</t>
        </is>
      </c>
      <c r="E103" s="12" t="inlineStr">
        <is>
          <t xml:space="preserve"> 12:40</t>
        </is>
      </c>
      <c r="F103" s="12" t="inlineStr">
        <is>
          <t xml:space="preserve"> 2023-01-20</t>
        </is>
      </c>
      <c r="G103" s="21" t="n">
        <v>496</v>
      </c>
      <c r="H103" s="12" t="n">
        <v>5</v>
      </c>
      <c r="I103" s="12" t="n">
        <v>9.24</v>
      </c>
      <c r="J103" s="18" t="n">
        <v>-0.4589</v>
      </c>
      <c r="K103" s="12" t="n">
        <v>2002</v>
      </c>
      <c r="L103" s="12" t="n">
        <v>576</v>
      </c>
      <c r="M103" s="17" t="n">
        <v>3.47569444444444</v>
      </c>
      <c r="N103" s="16" t="n">
        <v>0.5119</v>
      </c>
      <c r="O103" s="19" t="n">
        <v>-0.092</v>
      </c>
      <c r="P103" s="19" t="n">
        <v>0.0299</v>
      </c>
      <c r="Q103" s="19" t="n">
        <v>0.0178</v>
      </c>
      <c r="R103" s="23" t="n">
        <v>-0.0009</v>
      </c>
      <c r="S103" s="23" t="n">
        <v>-1.5791</v>
      </c>
      <c r="T103" s="12" t="n">
        <v>0.4</v>
      </c>
    </row>
    <row r="104">
      <c r="A104" s="12" t="inlineStr">
        <is>
          <t>LCID</t>
        </is>
      </c>
      <c r="B104" s="12" t="inlineStr">
        <is>
          <t xml:space="preserve"> Call</t>
        </is>
      </c>
      <c r="C104" s="12" t="inlineStr">
        <is>
          <t xml:space="preserve"> 9/10/2021 13:04</t>
        </is>
      </c>
      <c r="D104" s="12" t="inlineStr">
        <is>
          <t xml:space="preserve"> Friday</t>
        </is>
      </c>
      <c r="E104" s="12" t="inlineStr">
        <is>
          <t xml:space="preserve"> 13:04</t>
        </is>
      </c>
      <c r="F104" s="12" t="inlineStr">
        <is>
          <t xml:space="preserve"> 2021-10-01</t>
        </is>
      </c>
      <c r="G104" s="19" t="n">
        <v>20</v>
      </c>
      <c r="H104" s="12" t="n">
        <v>23</v>
      </c>
      <c r="I104" s="12" t="n">
        <v>20.09</v>
      </c>
      <c r="J104" s="18" t="n">
        <v>0.1448</v>
      </c>
      <c r="K104" s="12" t="n">
        <v>3630</v>
      </c>
      <c r="L104" s="12" t="n">
        <v>810</v>
      </c>
      <c r="M104" s="19" t="n">
        <v>4.48148148148148</v>
      </c>
      <c r="N104" s="18" t="n">
        <v>0.7675</v>
      </c>
      <c r="O104" s="23" t="n">
        <v>0.2611</v>
      </c>
      <c r="P104" s="19" t="n">
        <v>0.0877</v>
      </c>
      <c r="Q104" s="19" t="n">
        <v>0.0157</v>
      </c>
      <c r="R104" s="19" t="n">
        <v>-0.0286</v>
      </c>
      <c r="S104" s="17" t="n">
        <v>0.2721</v>
      </c>
      <c r="T104" s="12" t="n">
        <v>0.55</v>
      </c>
    </row>
    <row r="105">
      <c r="A105" s="12" t="inlineStr">
        <is>
          <t>CVX</t>
        </is>
      </c>
      <c r="B105" s="12" t="inlineStr">
        <is>
          <t xml:space="preserve"> Put</t>
        </is>
      </c>
      <c r="C105" s="12" t="inlineStr">
        <is>
          <t xml:space="preserve"> 9/10/2021 13:05</t>
        </is>
      </c>
      <c r="D105" s="12" t="inlineStr">
        <is>
          <t xml:space="preserve"> Friday</t>
        </is>
      </c>
      <c r="E105" s="12" t="inlineStr">
        <is>
          <t xml:space="preserve"> 13:05</t>
        </is>
      </c>
      <c r="F105" s="12" t="inlineStr">
        <is>
          <t xml:space="preserve"> 2021-10-01</t>
        </is>
      </c>
      <c r="G105" s="19" t="n">
        <v>20</v>
      </c>
      <c r="H105" s="12" t="n">
        <v>91</v>
      </c>
      <c r="I105" s="12" t="n">
        <v>96.31999999999999</v>
      </c>
      <c r="J105" s="18" t="n">
        <v>-0.0552</v>
      </c>
      <c r="K105" s="12" t="n">
        <v>700</v>
      </c>
      <c r="L105" s="12" t="n">
        <v>49</v>
      </c>
      <c r="M105" s="19" t="n">
        <v>14.2857142857142</v>
      </c>
      <c r="N105" s="20" t="n">
        <v>0.2789</v>
      </c>
      <c r="O105" s="23" t="n">
        <v>-0.1892</v>
      </c>
      <c r="P105" s="19" t="n">
        <v>0.0419</v>
      </c>
      <c r="Q105" s="19" t="n">
        <v>0.0626</v>
      </c>
      <c r="R105" s="19" t="n">
        <v>-0.0414</v>
      </c>
      <c r="S105" s="23" t="n">
        <v>-1.092</v>
      </c>
      <c r="T105" s="12" t="n">
        <v>0.72</v>
      </c>
    </row>
    <row r="106">
      <c r="A106" s="12" t="inlineStr">
        <is>
          <t>UVXY</t>
        </is>
      </c>
      <c r="B106" s="12" t="inlineStr">
        <is>
          <t xml:space="preserve"> Put</t>
        </is>
      </c>
      <c r="C106" s="12" t="inlineStr">
        <is>
          <t xml:space="preserve"> 9/10/2021 13:32</t>
        </is>
      </c>
      <c r="D106" s="12" t="inlineStr">
        <is>
          <t xml:space="preserve"> Friday</t>
        </is>
      </c>
      <c r="E106" s="12" t="inlineStr">
        <is>
          <t xml:space="preserve"> 13:32</t>
        </is>
      </c>
      <c r="F106" s="12" t="inlineStr">
        <is>
          <t xml:space="preserve"> 2021-10-08</t>
        </is>
      </c>
      <c r="G106" s="19" t="n">
        <v>27</v>
      </c>
      <c r="H106" s="12" t="n">
        <v>18</v>
      </c>
      <c r="I106" s="12" t="n">
        <v>22.94</v>
      </c>
      <c r="J106" s="16" t="n">
        <v>-0.2153</v>
      </c>
      <c r="K106" s="12" t="n">
        <v>301</v>
      </c>
      <c r="L106" s="12" t="n">
        <v>41</v>
      </c>
      <c r="M106" s="19" t="n">
        <v>7.34146341463414</v>
      </c>
      <c r="N106" s="16" t="n">
        <v>0.9346</v>
      </c>
      <c r="O106" s="19" t="n">
        <v>-0.1494</v>
      </c>
      <c r="P106" s="19" t="n">
        <v>0.039</v>
      </c>
      <c r="Q106" s="19" t="n">
        <v>0.0147</v>
      </c>
      <c r="R106" s="21" t="n">
        <v>-0.0256</v>
      </c>
      <c r="S106" s="23" t="n">
        <v>-0.3034</v>
      </c>
      <c r="T106" s="12" t="n">
        <v>0.5600000000000001</v>
      </c>
    </row>
    <row r="107">
      <c r="A107" s="12" t="inlineStr">
        <is>
          <t>M</t>
        </is>
      </c>
      <c r="B107" s="12" t="inlineStr">
        <is>
          <t xml:space="preserve"> Put</t>
        </is>
      </c>
      <c r="C107" s="12" t="inlineStr">
        <is>
          <t xml:space="preserve"> 9/10/2021 13:38</t>
        </is>
      </c>
      <c r="D107" s="12" t="inlineStr">
        <is>
          <t xml:space="preserve"> Friday</t>
        </is>
      </c>
      <c r="E107" s="12" t="inlineStr">
        <is>
          <t xml:space="preserve"> 13:38</t>
        </is>
      </c>
      <c r="F107" s="12" t="inlineStr">
        <is>
          <t xml:space="preserve"> 2021-09-24</t>
        </is>
      </c>
      <c r="G107" s="19" t="n">
        <v>13</v>
      </c>
      <c r="H107" s="12" t="n">
        <v>18.5</v>
      </c>
      <c r="I107" s="12" t="n">
        <v>20.84</v>
      </c>
      <c r="J107" s="20" t="n">
        <v>-0.1123</v>
      </c>
      <c r="K107" s="12" t="n">
        <v>1708</v>
      </c>
      <c r="L107" s="12" t="n">
        <v>111</v>
      </c>
      <c r="M107" s="19" t="n">
        <v>15.3873873873873</v>
      </c>
      <c r="N107" s="20" t="n">
        <v>0.5488</v>
      </c>
      <c r="O107" s="19" t="n">
        <v>-0.1343</v>
      </c>
      <c r="P107" s="23" t="n">
        <v>0.09619999999999999</v>
      </c>
      <c r="Q107" s="19" t="n">
        <v>0.008800000000000001</v>
      </c>
      <c r="R107" s="19" t="n">
        <v>-0.0185</v>
      </c>
      <c r="S107" s="17" t="n">
        <v>-0.114</v>
      </c>
      <c r="T107" s="12" t="n">
        <v>0.17</v>
      </c>
    </row>
    <row r="108">
      <c r="A108" s="12" t="inlineStr">
        <is>
          <t>FXI</t>
        </is>
      </c>
      <c r="B108" s="12" t="inlineStr">
        <is>
          <t xml:space="preserve"> Put</t>
        </is>
      </c>
      <c r="C108" s="12" t="inlineStr">
        <is>
          <t xml:space="preserve"> 9/10/2021 13:40</t>
        </is>
      </c>
      <c r="D108" s="12" t="inlineStr">
        <is>
          <t xml:space="preserve"> Friday</t>
        </is>
      </c>
      <c r="E108" s="12" t="inlineStr">
        <is>
          <t xml:space="preserve"> 13:40</t>
        </is>
      </c>
      <c r="F108" s="12" t="inlineStr">
        <is>
          <t xml:space="preserve"> 2021-10-15</t>
        </is>
      </c>
      <c r="G108" s="19" t="n">
        <v>34</v>
      </c>
      <c r="H108" s="12" t="n">
        <v>36</v>
      </c>
      <c r="I108" s="12" t="n">
        <v>41.6</v>
      </c>
      <c r="J108" s="18" t="n">
        <v>-0.1346</v>
      </c>
      <c r="K108" s="12" t="n">
        <v>5796</v>
      </c>
      <c r="L108" s="12" t="n">
        <v>1543</v>
      </c>
      <c r="M108" s="19" t="n">
        <v>3.75631885936487</v>
      </c>
      <c r="N108" s="22" t="n">
        <v>0.3525</v>
      </c>
      <c r="O108" s="19" t="n">
        <v>-0.0849</v>
      </c>
      <c r="P108" s="19" t="n">
        <v>0.0342</v>
      </c>
      <c r="Q108" s="19" t="n">
        <v>0.02</v>
      </c>
      <c r="R108" s="19" t="n">
        <v>-0.0101</v>
      </c>
      <c r="S108" s="19" t="n">
        <v>-0.3568</v>
      </c>
      <c r="T108" s="12" t="n">
        <v>0.21</v>
      </c>
    </row>
    <row r="109">
      <c r="A109" s="12" t="inlineStr">
        <is>
          <t>SPY</t>
        </is>
      </c>
      <c r="B109" s="12" t="inlineStr">
        <is>
          <t xml:space="preserve"> Put</t>
        </is>
      </c>
      <c r="C109" s="12" t="inlineStr">
        <is>
          <t xml:space="preserve"> 9/10/2021 13:50</t>
        </is>
      </c>
      <c r="D109" s="12" t="inlineStr">
        <is>
          <t xml:space="preserve"> Friday</t>
        </is>
      </c>
      <c r="E109" s="12" t="inlineStr">
        <is>
          <t xml:space="preserve"> 13:50</t>
        </is>
      </c>
      <c r="F109" s="12" t="inlineStr">
        <is>
          <t xml:space="preserve"> 2021-09-15</t>
        </is>
      </c>
      <c r="G109" s="19" t="n">
        <v>4</v>
      </c>
      <c r="H109" s="12" t="n">
        <v>370</v>
      </c>
      <c r="I109" s="12" t="n">
        <v>446.79</v>
      </c>
      <c r="J109" s="18" t="n">
        <v>-0.1719</v>
      </c>
      <c r="K109" s="12" t="n">
        <v>12269</v>
      </c>
      <c r="L109" s="12" t="n">
        <v>162</v>
      </c>
      <c r="M109" s="19" t="n">
        <v>75.7345679012345</v>
      </c>
      <c r="N109" s="16" t="n">
        <v>0.6672</v>
      </c>
      <c r="O109" s="19" t="n">
        <v>-0.0072</v>
      </c>
      <c r="P109" s="19" t="n">
        <v>0.0005999999999999999</v>
      </c>
      <c r="Q109" s="19" t="n">
        <v>0.0105</v>
      </c>
      <c r="R109" s="19" t="n">
        <v>-0.0697</v>
      </c>
      <c r="S109" s="19" t="n">
        <v>-0.0458</v>
      </c>
      <c r="T109" s="12" t="n">
        <v>0.09</v>
      </c>
    </row>
    <row r="110">
      <c r="A110" s="12" t="inlineStr">
        <is>
          <t>QQQ</t>
        </is>
      </c>
      <c r="B110" s="12" t="inlineStr">
        <is>
          <t xml:space="preserve"> Put</t>
        </is>
      </c>
      <c r="C110" s="12" t="inlineStr">
        <is>
          <t xml:space="preserve"> 9/10/2021 13:51</t>
        </is>
      </c>
      <c r="D110" s="12" t="inlineStr">
        <is>
          <t xml:space="preserve"> Friday</t>
        </is>
      </c>
      <c r="E110" s="12" t="inlineStr">
        <is>
          <t xml:space="preserve"> 13:51</t>
        </is>
      </c>
      <c r="F110" s="12" t="inlineStr">
        <is>
          <t xml:space="preserve"> 2021-11-19</t>
        </is>
      </c>
      <c r="G110" s="23" t="n">
        <v>69</v>
      </c>
      <c r="H110" s="12" t="n">
        <v>265</v>
      </c>
      <c r="I110" s="12" t="n">
        <v>377.51</v>
      </c>
      <c r="J110" s="20" t="n">
        <v>-0.298</v>
      </c>
      <c r="K110" s="12" t="n">
        <v>28645</v>
      </c>
      <c r="L110" s="12" t="n">
        <v>316</v>
      </c>
      <c r="M110" s="19" t="n">
        <v>90.6487341772151</v>
      </c>
      <c r="N110" s="18" t="n">
        <v>0.4374</v>
      </c>
      <c r="O110" s="19" t="n">
        <v>-0.0263</v>
      </c>
      <c r="P110" s="19" t="n">
        <v>0.0008</v>
      </c>
      <c r="Q110" s="21" t="n">
        <v>0.1007</v>
      </c>
      <c r="R110" s="19" t="n">
        <v>-0.0315</v>
      </c>
      <c r="S110" s="19" t="n">
        <v>-2.0519</v>
      </c>
      <c r="T110" s="12" t="n">
        <v>0.78</v>
      </c>
    </row>
    <row r="111">
      <c r="A111" s="12" t="inlineStr">
        <is>
          <t>CCJ</t>
        </is>
      </c>
      <c r="B111" s="12" t="inlineStr">
        <is>
          <t xml:space="preserve"> Put</t>
        </is>
      </c>
      <c r="C111" s="12" t="inlineStr">
        <is>
          <t xml:space="preserve"> 9/10/2021 13:56</t>
        </is>
      </c>
      <c r="D111" s="12" t="inlineStr">
        <is>
          <t xml:space="preserve"> Friday</t>
        </is>
      </c>
      <c r="E111" s="12" t="inlineStr">
        <is>
          <t xml:space="preserve"> 13:56</t>
        </is>
      </c>
      <c r="F111" s="12" t="inlineStr">
        <is>
          <t xml:space="preserve"> 2021-11-19</t>
        </is>
      </c>
      <c r="G111" s="23" t="n">
        <v>69</v>
      </c>
      <c r="H111" s="12" t="n">
        <v>18</v>
      </c>
      <c r="I111" s="12" t="n">
        <v>24.71</v>
      </c>
      <c r="J111" s="18" t="n">
        <v>-0.2715</v>
      </c>
      <c r="K111" s="12" t="n">
        <v>2513</v>
      </c>
      <c r="L111" s="12" t="n">
        <v>12</v>
      </c>
      <c r="M111" s="17" t="n">
        <v>209.416666666666</v>
      </c>
      <c r="N111" s="18" t="n">
        <v>0.7407</v>
      </c>
      <c r="O111" s="19" t="n">
        <v>-0.1257</v>
      </c>
      <c r="P111" s="19" t="n">
        <v>0.0257</v>
      </c>
      <c r="Q111" s="19" t="n">
        <v>0.0224</v>
      </c>
      <c r="R111" s="19" t="n">
        <v>-0.0119</v>
      </c>
      <c r="S111" s="19" t="n">
        <v>-0.7101</v>
      </c>
      <c r="T111" s="12" t="n">
        <v>0.61</v>
      </c>
    </row>
  </sheetData>
  <mergeCells count="4">
    <mergeCell ref="A2:W2"/>
    <mergeCell ref="A34:W34"/>
    <mergeCell ref="A54:W54"/>
    <mergeCell ref="A84:W84"/>
  </mergeCells>
  <conditionalFormatting sqref="V1:V2">
    <cfRule type="expression" priority="10" dxfId="2">
      <formula>AND(NOT(V1="P/L"),NOT(V1="~"),NOT(V1=""),V1&gt;0)</formula>
    </cfRule>
    <cfRule type="expression" priority="11" dxfId="1">
      <formula>AND(NOT(V1=""),V1=0)</formula>
    </cfRule>
    <cfRule type="expression" priority="12" dxfId="0">
      <formula>V1&lt;0</formula>
    </cfRule>
  </conditionalFormatting>
  <conditionalFormatting sqref="V33:V34">
    <cfRule type="expression" priority="7" dxfId="2">
      <formula>AND(NOT(V33="P/L"),NOT(V33="~"),NOT(V33=""),V33&gt;0)</formula>
    </cfRule>
    <cfRule type="expression" priority="8" dxfId="1">
      <formula>AND(NOT(V33=""),V33=0)</formula>
    </cfRule>
    <cfRule type="expression" priority="9" dxfId="0">
      <formula>V33&lt;0</formula>
    </cfRule>
  </conditionalFormatting>
  <conditionalFormatting sqref="V53:V54">
    <cfRule type="expression" priority="4" dxfId="2">
      <formula>AND(NOT(V53="P/L"),NOT(V53="~"),NOT(V53=""),V53&gt;0)</formula>
    </cfRule>
    <cfRule type="expression" priority="5" dxfId="1">
      <formula>AND(NOT(V53=""),V53=0)</formula>
    </cfRule>
    <cfRule type="expression" priority="6" dxfId="0">
      <formula>V53&lt;0</formula>
    </cfRule>
  </conditionalFormatting>
  <conditionalFormatting sqref="V83:V84">
    <cfRule type="expression" priority="1" dxfId="2">
      <formula>AND(NOT(V83="P/L"),NOT(V83="~"),NOT(V83=""),V83&gt;0)</formula>
    </cfRule>
    <cfRule type="expression" priority="2" dxfId="1">
      <formula>AND(NOT(V83=""),V83=0)</formula>
    </cfRule>
    <cfRule type="expression" priority="3" dxfId="0">
      <formula>V83&lt;0</formula>
    </cfRule>
  </conditionalFormatting>
  <dataValidations count="1">
    <dataValidation sqref="C1 C33 C53 C83" showErrorMessage="1" showInputMessage="1" allowBlank="0" type="list">
      <formula1>"Call, Put"</formula1>
    </dataValidation>
  </dataValidations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Brian</dc:creator>
  <dcterms:created xmlns:dcterms="http://purl.org/dc/terms/" xmlns:xsi="http://www.w3.org/2001/XMLSchema-instance" xsi:type="dcterms:W3CDTF">2021-09-10T23:02:42Z</dcterms:created>
  <dcterms:modified xmlns:dcterms="http://purl.org/dc/terms/" xmlns:xsi="http://www.w3.org/2001/XMLSchema-instance" xsi:type="dcterms:W3CDTF">2021-09-10T23:29:03Z</dcterms:modified>
  <cp:lastModifiedBy>Brian</cp:lastModifiedBy>
</cp:coreProperties>
</file>