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levelFactory" sheetId="1" r:id="rId1"/>
    <sheet name="Guide" sheetId="8" r:id="rId2"/>
    <sheet name="Stars" sheetId="7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1" i="1" l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30" i="1"/>
  <c r="F30" i="1"/>
  <c r="B30" i="1" l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E15" i="1"/>
  <c r="FF15" i="1"/>
  <c r="FG15" i="1"/>
  <c r="FH15" i="1"/>
  <c r="FI15" i="1"/>
  <c r="FJ15" i="1"/>
  <c r="FK15" i="1"/>
  <c r="FL15" i="1"/>
  <c r="FM15" i="1"/>
  <c r="FN15" i="1"/>
  <c r="FO15" i="1"/>
  <c r="FP15" i="1"/>
  <c r="FQ15" i="1"/>
  <c r="FR15" i="1"/>
  <c r="FS15" i="1"/>
  <c r="FT15" i="1"/>
  <c r="FU15" i="1"/>
  <c r="FV15" i="1"/>
  <c r="FW15" i="1"/>
  <c r="FX15" i="1"/>
  <c r="FY15" i="1"/>
  <c r="FZ15" i="1"/>
  <c r="GA15" i="1"/>
  <c r="GB15" i="1"/>
  <c r="GC15" i="1"/>
  <c r="GD15" i="1"/>
  <c r="GE15" i="1"/>
  <c r="GF15" i="1"/>
  <c r="GG15" i="1"/>
  <c r="GH15" i="1"/>
  <c r="GI15" i="1"/>
  <c r="GJ15" i="1"/>
  <c r="GK15" i="1"/>
  <c r="GL15" i="1"/>
  <c r="GM15" i="1"/>
  <c r="GN15" i="1"/>
  <c r="GO15" i="1"/>
  <c r="GP15" i="1"/>
  <c r="GQ15" i="1"/>
  <c r="GR15" i="1"/>
  <c r="GS15" i="1"/>
  <c r="GT15" i="1"/>
  <c r="GU15" i="1"/>
  <c r="GV15" i="1"/>
  <c r="GW15" i="1"/>
  <c r="GX15" i="1"/>
  <c r="GY15" i="1"/>
  <c r="GZ15" i="1"/>
  <c r="HA15" i="1"/>
  <c r="HB15" i="1"/>
  <c r="HC15" i="1"/>
  <c r="HD15" i="1"/>
  <c r="HE15" i="1"/>
  <c r="HF15" i="1"/>
  <c r="HG15" i="1"/>
  <c r="HH15" i="1"/>
  <c r="HI15" i="1"/>
  <c r="HJ15" i="1"/>
  <c r="HK15" i="1"/>
  <c r="HL15" i="1"/>
  <c r="HM15" i="1"/>
  <c r="HN15" i="1"/>
  <c r="HO15" i="1"/>
  <c r="HP15" i="1"/>
  <c r="HQ15" i="1"/>
  <c r="HR15" i="1"/>
  <c r="HS15" i="1"/>
  <c r="HT15" i="1"/>
  <c r="HU15" i="1"/>
  <c r="HV15" i="1"/>
  <c r="HW15" i="1"/>
  <c r="HX15" i="1"/>
  <c r="HY15" i="1"/>
  <c r="HZ15" i="1"/>
  <c r="IA15" i="1"/>
  <c r="IB15" i="1"/>
  <c r="IC15" i="1"/>
  <c r="ID15" i="1"/>
  <c r="IE15" i="1"/>
  <c r="IF15" i="1"/>
  <c r="IG15" i="1"/>
  <c r="IH15" i="1"/>
  <c r="II15" i="1"/>
  <c r="IJ15" i="1"/>
  <c r="IK15" i="1"/>
  <c r="IL15" i="1"/>
  <c r="IM15" i="1"/>
  <c r="IN15" i="1"/>
  <c r="IO15" i="1"/>
  <c r="IP15" i="1"/>
  <c r="IQ15" i="1"/>
  <c r="IR15" i="1"/>
  <c r="IS15" i="1"/>
  <c r="IT15" i="1"/>
  <c r="IU15" i="1"/>
  <c r="IV15" i="1"/>
  <c r="IW15" i="1"/>
  <c r="IX15" i="1"/>
  <c r="IY15" i="1"/>
  <c r="IZ15" i="1"/>
  <c r="JA15" i="1"/>
  <c r="JB15" i="1"/>
  <c r="JC15" i="1"/>
  <c r="JD15" i="1"/>
  <c r="JE15" i="1"/>
  <c r="JF15" i="1"/>
  <c r="JG15" i="1"/>
  <c r="JH15" i="1"/>
  <c r="JI15" i="1"/>
  <c r="JJ15" i="1"/>
  <c r="JK15" i="1"/>
  <c r="JL15" i="1"/>
  <c r="JM15" i="1"/>
  <c r="JN15" i="1"/>
  <c r="JO15" i="1"/>
  <c r="JP15" i="1"/>
  <c r="JQ15" i="1"/>
  <c r="JR15" i="1"/>
  <c r="JS15" i="1"/>
  <c r="JT15" i="1"/>
  <c r="JU15" i="1"/>
  <c r="JV15" i="1"/>
  <c r="JW15" i="1"/>
  <c r="JX15" i="1"/>
  <c r="JY15" i="1"/>
  <c r="JZ15" i="1"/>
  <c r="KA15" i="1"/>
  <c r="KB15" i="1"/>
  <c r="KC15" i="1"/>
  <c r="KD15" i="1"/>
  <c r="KE15" i="1"/>
  <c r="KF15" i="1"/>
  <c r="KG15" i="1"/>
  <c r="KH15" i="1"/>
  <c r="KI15" i="1"/>
  <c r="KJ15" i="1"/>
  <c r="KK15" i="1"/>
  <c r="KL15" i="1"/>
  <c r="KM15" i="1"/>
  <c r="KN15" i="1"/>
  <c r="KO15" i="1"/>
  <c r="KP15" i="1"/>
  <c r="KQ15" i="1"/>
  <c r="KR15" i="1"/>
  <c r="KS15" i="1"/>
  <c r="KT15" i="1"/>
  <c r="KU15" i="1"/>
  <c r="KV15" i="1"/>
  <c r="KW15" i="1"/>
  <c r="KX15" i="1"/>
  <c r="KY15" i="1"/>
  <c r="KZ15" i="1"/>
  <c r="LA15" i="1"/>
  <c r="LB15" i="1"/>
  <c r="LC15" i="1"/>
  <c r="LD15" i="1"/>
  <c r="LE15" i="1"/>
  <c r="LF15" i="1"/>
  <c r="LG15" i="1"/>
  <c r="LH15" i="1"/>
  <c r="LI15" i="1"/>
  <c r="LJ15" i="1"/>
  <c r="LK15" i="1"/>
  <c r="LL15" i="1"/>
  <c r="LM15" i="1"/>
  <c r="LN15" i="1"/>
  <c r="LO15" i="1"/>
  <c r="LP15" i="1"/>
  <c r="LQ15" i="1"/>
  <c r="LR15" i="1"/>
  <c r="LS15" i="1"/>
  <c r="LT15" i="1"/>
  <c r="LU15" i="1"/>
  <c r="LV15" i="1"/>
  <c r="LW15" i="1"/>
  <c r="LX15" i="1"/>
  <c r="LY15" i="1"/>
  <c r="LZ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15" i="1"/>
  <c r="B31" i="1" l="1"/>
  <c r="F31" i="1"/>
  <c r="KE16" i="1"/>
  <c r="KF16" i="1"/>
  <c r="KG16" i="1"/>
  <c r="KH16" i="1"/>
  <c r="KI16" i="1"/>
  <c r="KJ16" i="1"/>
  <c r="KK16" i="1"/>
  <c r="KL16" i="1"/>
  <c r="KM16" i="1"/>
  <c r="KN16" i="1"/>
  <c r="KO16" i="1"/>
  <c r="KP16" i="1"/>
  <c r="KQ16" i="1"/>
  <c r="KR16" i="1"/>
  <c r="KS16" i="1"/>
  <c r="KT16" i="1"/>
  <c r="KU16" i="1"/>
  <c r="KV16" i="1"/>
  <c r="KW16" i="1"/>
  <c r="KX16" i="1"/>
  <c r="KY16" i="1"/>
  <c r="KZ16" i="1"/>
  <c r="LA16" i="1"/>
  <c r="LB16" i="1"/>
  <c r="LC16" i="1"/>
  <c r="LD16" i="1"/>
  <c r="LE16" i="1"/>
  <c r="LF16" i="1"/>
  <c r="LG16" i="1"/>
  <c r="LH16" i="1"/>
  <c r="LI16" i="1"/>
  <c r="LJ16" i="1"/>
  <c r="LK16" i="1"/>
  <c r="LL16" i="1"/>
  <c r="LM16" i="1"/>
  <c r="LN16" i="1"/>
  <c r="LO16" i="1"/>
  <c r="LP16" i="1"/>
  <c r="LQ16" i="1"/>
  <c r="LR16" i="1"/>
  <c r="LS16" i="1"/>
  <c r="LT16" i="1"/>
  <c r="LU16" i="1"/>
  <c r="LV16" i="1"/>
  <c r="LW16" i="1"/>
  <c r="LX16" i="1"/>
  <c r="LY16" i="1"/>
  <c r="LZ16" i="1"/>
  <c r="KE17" i="1"/>
  <c r="KF17" i="1"/>
  <c r="KG17" i="1"/>
  <c r="KH17" i="1"/>
  <c r="KI17" i="1"/>
  <c r="KJ17" i="1"/>
  <c r="KK17" i="1"/>
  <c r="KL17" i="1"/>
  <c r="KM17" i="1"/>
  <c r="KN17" i="1"/>
  <c r="KO17" i="1"/>
  <c r="KP17" i="1"/>
  <c r="KQ17" i="1"/>
  <c r="KR17" i="1"/>
  <c r="KS17" i="1"/>
  <c r="KT17" i="1"/>
  <c r="KU17" i="1"/>
  <c r="KV17" i="1"/>
  <c r="KW17" i="1"/>
  <c r="KX17" i="1"/>
  <c r="KY17" i="1"/>
  <c r="KZ17" i="1"/>
  <c r="LA17" i="1"/>
  <c r="LB17" i="1"/>
  <c r="LC17" i="1"/>
  <c r="LD17" i="1"/>
  <c r="LE17" i="1"/>
  <c r="LF17" i="1"/>
  <c r="LG17" i="1"/>
  <c r="LH17" i="1"/>
  <c r="LI17" i="1"/>
  <c r="LJ17" i="1"/>
  <c r="LK17" i="1"/>
  <c r="LL17" i="1"/>
  <c r="LM17" i="1"/>
  <c r="LN17" i="1"/>
  <c r="LO17" i="1"/>
  <c r="LP17" i="1"/>
  <c r="LQ17" i="1"/>
  <c r="LR17" i="1"/>
  <c r="LS17" i="1"/>
  <c r="LT17" i="1"/>
  <c r="LU17" i="1"/>
  <c r="LV17" i="1"/>
  <c r="LW17" i="1"/>
  <c r="LX17" i="1"/>
  <c r="LY17" i="1"/>
  <c r="LZ17" i="1"/>
  <c r="KE18" i="1"/>
  <c r="KF18" i="1"/>
  <c r="KG18" i="1"/>
  <c r="KH18" i="1"/>
  <c r="KI18" i="1"/>
  <c r="KJ18" i="1"/>
  <c r="KK18" i="1"/>
  <c r="KL18" i="1"/>
  <c r="KM18" i="1"/>
  <c r="KN18" i="1"/>
  <c r="KO18" i="1"/>
  <c r="KP18" i="1"/>
  <c r="KQ18" i="1"/>
  <c r="KR18" i="1"/>
  <c r="KS18" i="1"/>
  <c r="KT18" i="1"/>
  <c r="KU18" i="1"/>
  <c r="KV18" i="1"/>
  <c r="KW18" i="1"/>
  <c r="KX18" i="1"/>
  <c r="KY18" i="1"/>
  <c r="KZ18" i="1"/>
  <c r="LA18" i="1"/>
  <c r="LB18" i="1"/>
  <c r="LC18" i="1"/>
  <c r="LD18" i="1"/>
  <c r="LE18" i="1"/>
  <c r="LF18" i="1"/>
  <c r="LG18" i="1"/>
  <c r="LH18" i="1"/>
  <c r="LI18" i="1"/>
  <c r="LJ18" i="1"/>
  <c r="LK18" i="1"/>
  <c r="LL18" i="1"/>
  <c r="LM18" i="1"/>
  <c r="LN18" i="1"/>
  <c r="LO18" i="1"/>
  <c r="LP18" i="1"/>
  <c r="LQ18" i="1"/>
  <c r="LR18" i="1"/>
  <c r="LS18" i="1"/>
  <c r="LT18" i="1"/>
  <c r="LU18" i="1"/>
  <c r="LV18" i="1"/>
  <c r="LW18" i="1"/>
  <c r="LX18" i="1"/>
  <c r="LY18" i="1"/>
  <c r="LZ18" i="1"/>
  <c r="KE19" i="1"/>
  <c r="KF19" i="1"/>
  <c r="KG19" i="1"/>
  <c r="KH19" i="1"/>
  <c r="KI19" i="1"/>
  <c r="KJ19" i="1"/>
  <c r="KK19" i="1"/>
  <c r="KL19" i="1"/>
  <c r="KM19" i="1"/>
  <c r="KN19" i="1"/>
  <c r="KO19" i="1"/>
  <c r="KP19" i="1"/>
  <c r="KQ19" i="1"/>
  <c r="KR19" i="1"/>
  <c r="KS19" i="1"/>
  <c r="KT19" i="1"/>
  <c r="KU19" i="1"/>
  <c r="KV19" i="1"/>
  <c r="KW19" i="1"/>
  <c r="KX19" i="1"/>
  <c r="KY19" i="1"/>
  <c r="KZ19" i="1"/>
  <c r="LA19" i="1"/>
  <c r="LB19" i="1"/>
  <c r="LC19" i="1"/>
  <c r="LD19" i="1"/>
  <c r="LE19" i="1"/>
  <c r="LF19" i="1"/>
  <c r="LG19" i="1"/>
  <c r="LH19" i="1"/>
  <c r="LI19" i="1"/>
  <c r="LJ19" i="1"/>
  <c r="LK19" i="1"/>
  <c r="LL19" i="1"/>
  <c r="LM19" i="1"/>
  <c r="LN19" i="1"/>
  <c r="LO19" i="1"/>
  <c r="LP19" i="1"/>
  <c r="LQ19" i="1"/>
  <c r="LR19" i="1"/>
  <c r="LS19" i="1"/>
  <c r="LT19" i="1"/>
  <c r="LU19" i="1"/>
  <c r="LV19" i="1"/>
  <c r="LW19" i="1"/>
  <c r="LX19" i="1"/>
  <c r="LY19" i="1"/>
  <c r="LZ19" i="1"/>
  <c r="KE20" i="1"/>
  <c r="KF20" i="1"/>
  <c r="KG20" i="1"/>
  <c r="KH20" i="1"/>
  <c r="KI20" i="1"/>
  <c r="KJ20" i="1"/>
  <c r="KK20" i="1"/>
  <c r="KL20" i="1"/>
  <c r="KM20" i="1"/>
  <c r="KN20" i="1"/>
  <c r="KO20" i="1"/>
  <c r="KP20" i="1"/>
  <c r="KQ20" i="1"/>
  <c r="KR20" i="1"/>
  <c r="KS20" i="1"/>
  <c r="KT20" i="1"/>
  <c r="KU20" i="1"/>
  <c r="KV20" i="1"/>
  <c r="KW20" i="1"/>
  <c r="KX20" i="1"/>
  <c r="KY20" i="1"/>
  <c r="KZ20" i="1"/>
  <c r="LA20" i="1"/>
  <c r="LB20" i="1"/>
  <c r="LC20" i="1"/>
  <c r="LD20" i="1"/>
  <c r="LE20" i="1"/>
  <c r="LF20" i="1"/>
  <c r="LG20" i="1"/>
  <c r="LH20" i="1"/>
  <c r="LI20" i="1"/>
  <c r="LJ20" i="1"/>
  <c r="LK20" i="1"/>
  <c r="LL20" i="1"/>
  <c r="LM20" i="1"/>
  <c r="LN20" i="1"/>
  <c r="LO20" i="1"/>
  <c r="LP20" i="1"/>
  <c r="LQ20" i="1"/>
  <c r="LR20" i="1"/>
  <c r="LS20" i="1"/>
  <c r="LT20" i="1"/>
  <c r="LU20" i="1"/>
  <c r="LV20" i="1"/>
  <c r="LW20" i="1"/>
  <c r="LX20" i="1"/>
  <c r="LY20" i="1"/>
  <c r="LZ20" i="1"/>
  <c r="KE21" i="1"/>
  <c r="KF21" i="1"/>
  <c r="KG21" i="1"/>
  <c r="KH21" i="1"/>
  <c r="KI21" i="1"/>
  <c r="KJ21" i="1"/>
  <c r="KK21" i="1"/>
  <c r="KL21" i="1"/>
  <c r="KM21" i="1"/>
  <c r="KN21" i="1"/>
  <c r="KO21" i="1"/>
  <c r="KP21" i="1"/>
  <c r="KQ21" i="1"/>
  <c r="KR21" i="1"/>
  <c r="KS21" i="1"/>
  <c r="KT21" i="1"/>
  <c r="KU21" i="1"/>
  <c r="KV21" i="1"/>
  <c r="KW21" i="1"/>
  <c r="KX21" i="1"/>
  <c r="KY21" i="1"/>
  <c r="KZ21" i="1"/>
  <c r="LA21" i="1"/>
  <c r="LB21" i="1"/>
  <c r="LC21" i="1"/>
  <c r="LD21" i="1"/>
  <c r="LE21" i="1"/>
  <c r="LF21" i="1"/>
  <c r="LG21" i="1"/>
  <c r="LH21" i="1"/>
  <c r="LI21" i="1"/>
  <c r="LJ21" i="1"/>
  <c r="LK21" i="1"/>
  <c r="LL21" i="1"/>
  <c r="LM21" i="1"/>
  <c r="LN21" i="1"/>
  <c r="LO21" i="1"/>
  <c r="LP21" i="1"/>
  <c r="LQ21" i="1"/>
  <c r="LR21" i="1"/>
  <c r="LS21" i="1"/>
  <c r="LT21" i="1"/>
  <c r="LU21" i="1"/>
  <c r="LV21" i="1"/>
  <c r="LW21" i="1"/>
  <c r="LX21" i="1"/>
  <c r="LY21" i="1"/>
  <c r="LZ21" i="1"/>
  <c r="KE22" i="1"/>
  <c r="KF22" i="1"/>
  <c r="KG22" i="1"/>
  <c r="KH22" i="1"/>
  <c r="KI22" i="1"/>
  <c r="KJ22" i="1"/>
  <c r="KK22" i="1"/>
  <c r="KL22" i="1"/>
  <c r="KM22" i="1"/>
  <c r="KN22" i="1"/>
  <c r="KO22" i="1"/>
  <c r="KP22" i="1"/>
  <c r="KQ22" i="1"/>
  <c r="KR22" i="1"/>
  <c r="KS22" i="1"/>
  <c r="KT22" i="1"/>
  <c r="KU22" i="1"/>
  <c r="KV22" i="1"/>
  <c r="KW22" i="1"/>
  <c r="KX22" i="1"/>
  <c r="KY22" i="1"/>
  <c r="KZ22" i="1"/>
  <c r="LA22" i="1"/>
  <c r="LB22" i="1"/>
  <c r="LC22" i="1"/>
  <c r="LD22" i="1"/>
  <c r="LE22" i="1"/>
  <c r="LF22" i="1"/>
  <c r="LG22" i="1"/>
  <c r="LH22" i="1"/>
  <c r="LI22" i="1"/>
  <c r="LJ22" i="1"/>
  <c r="LK22" i="1"/>
  <c r="LL22" i="1"/>
  <c r="LM22" i="1"/>
  <c r="LN22" i="1"/>
  <c r="LO22" i="1"/>
  <c r="LP22" i="1"/>
  <c r="LQ22" i="1"/>
  <c r="LR22" i="1"/>
  <c r="LS22" i="1"/>
  <c r="LT22" i="1"/>
  <c r="LU22" i="1"/>
  <c r="LV22" i="1"/>
  <c r="LW22" i="1"/>
  <c r="LX22" i="1"/>
  <c r="LY22" i="1"/>
  <c r="LZ22" i="1"/>
  <c r="KE23" i="1"/>
  <c r="KF23" i="1"/>
  <c r="KG23" i="1"/>
  <c r="KH23" i="1"/>
  <c r="KI23" i="1"/>
  <c r="KJ23" i="1"/>
  <c r="KK23" i="1"/>
  <c r="KL23" i="1"/>
  <c r="KM23" i="1"/>
  <c r="KN23" i="1"/>
  <c r="KO23" i="1"/>
  <c r="KP23" i="1"/>
  <c r="KQ23" i="1"/>
  <c r="KR23" i="1"/>
  <c r="KS23" i="1"/>
  <c r="KT23" i="1"/>
  <c r="KU23" i="1"/>
  <c r="KV23" i="1"/>
  <c r="KW23" i="1"/>
  <c r="KX23" i="1"/>
  <c r="KY23" i="1"/>
  <c r="KZ23" i="1"/>
  <c r="LA23" i="1"/>
  <c r="LB23" i="1"/>
  <c r="LC23" i="1"/>
  <c r="LD23" i="1"/>
  <c r="LE23" i="1"/>
  <c r="LF23" i="1"/>
  <c r="LG23" i="1"/>
  <c r="LH23" i="1"/>
  <c r="LI23" i="1"/>
  <c r="LJ23" i="1"/>
  <c r="LK23" i="1"/>
  <c r="LL23" i="1"/>
  <c r="LM23" i="1"/>
  <c r="LN23" i="1"/>
  <c r="LO23" i="1"/>
  <c r="LP23" i="1"/>
  <c r="LQ23" i="1"/>
  <c r="LR23" i="1"/>
  <c r="LS23" i="1"/>
  <c r="LT23" i="1"/>
  <c r="LU23" i="1"/>
  <c r="LV23" i="1"/>
  <c r="LW23" i="1"/>
  <c r="LX23" i="1"/>
  <c r="LY23" i="1"/>
  <c r="LZ23" i="1"/>
  <c r="KE24" i="1"/>
  <c r="KF24" i="1"/>
  <c r="KG24" i="1"/>
  <c r="KH24" i="1"/>
  <c r="KI24" i="1"/>
  <c r="KJ24" i="1"/>
  <c r="KK24" i="1"/>
  <c r="KL24" i="1"/>
  <c r="KM24" i="1"/>
  <c r="KN24" i="1"/>
  <c r="KO24" i="1"/>
  <c r="KP24" i="1"/>
  <c r="KQ24" i="1"/>
  <c r="KR24" i="1"/>
  <c r="KS24" i="1"/>
  <c r="KT24" i="1"/>
  <c r="KU24" i="1"/>
  <c r="KV24" i="1"/>
  <c r="KW24" i="1"/>
  <c r="KX24" i="1"/>
  <c r="KY24" i="1"/>
  <c r="KZ24" i="1"/>
  <c r="LA24" i="1"/>
  <c r="LB24" i="1"/>
  <c r="LC24" i="1"/>
  <c r="LD24" i="1"/>
  <c r="LE24" i="1"/>
  <c r="LF24" i="1"/>
  <c r="LG24" i="1"/>
  <c r="LH24" i="1"/>
  <c r="LI24" i="1"/>
  <c r="LJ24" i="1"/>
  <c r="LK24" i="1"/>
  <c r="LL24" i="1"/>
  <c r="LM24" i="1"/>
  <c r="LN24" i="1"/>
  <c r="LO24" i="1"/>
  <c r="LP24" i="1"/>
  <c r="LQ24" i="1"/>
  <c r="LR24" i="1"/>
  <c r="LS24" i="1"/>
  <c r="LT24" i="1"/>
  <c r="LU24" i="1"/>
  <c r="LV24" i="1"/>
  <c r="LW24" i="1"/>
  <c r="LX24" i="1"/>
  <c r="LY24" i="1"/>
  <c r="LZ24" i="1"/>
  <c r="KE25" i="1"/>
  <c r="KF25" i="1"/>
  <c r="KG25" i="1"/>
  <c r="KH25" i="1"/>
  <c r="KI25" i="1"/>
  <c r="KJ25" i="1"/>
  <c r="KK25" i="1"/>
  <c r="KL25" i="1"/>
  <c r="KM25" i="1"/>
  <c r="KN25" i="1"/>
  <c r="KO25" i="1"/>
  <c r="KP25" i="1"/>
  <c r="KQ25" i="1"/>
  <c r="KR25" i="1"/>
  <c r="KS25" i="1"/>
  <c r="KT25" i="1"/>
  <c r="KU25" i="1"/>
  <c r="KV25" i="1"/>
  <c r="KW25" i="1"/>
  <c r="KX25" i="1"/>
  <c r="KY25" i="1"/>
  <c r="KZ25" i="1"/>
  <c r="LA25" i="1"/>
  <c r="LB25" i="1"/>
  <c r="LC25" i="1"/>
  <c r="LD25" i="1"/>
  <c r="LE25" i="1"/>
  <c r="LF25" i="1"/>
  <c r="LG25" i="1"/>
  <c r="LH25" i="1"/>
  <c r="LI25" i="1"/>
  <c r="LJ25" i="1"/>
  <c r="LK25" i="1"/>
  <c r="LL25" i="1"/>
  <c r="LM25" i="1"/>
  <c r="LN25" i="1"/>
  <c r="LO25" i="1"/>
  <c r="LP25" i="1"/>
  <c r="LQ25" i="1"/>
  <c r="LR25" i="1"/>
  <c r="LS25" i="1"/>
  <c r="LT25" i="1"/>
  <c r="LU25" i="1"/>
  <c r="LV25" i="1"/>
  <c r="LW25" i="1"/>
  <c r="LX25" i="1"/>
  <c r="LY25" i="1"/>
  <c r="LZ25" i="1"/>
  <c r="KE26" i="1"/>
  <c r="KF26" i="1"/>
  <c r="KG26" i="1"/>
  <c r="KH26" i="1"/>
  <c r="KI26" i="1"/>
  <c r="KJ26" i="1"/>
  <c r="KK26" i="1"/>
  <c r="KL26" i="1"/>
  <c r="KM26" i="1"/>
  <c r="KN26" i="1"/>
  <c r="KO26" i="1"/>
  <c r="KP26" i="1"/>
  <c r="KQ26" i="1"/>
  <c r="KR26" i="1"/>
  <c r="KS26" i="1"/>
  <c r="KT26" i="1"/>
  <c r="KU26" i="1"/>
  <c r="KV26" i="1"/>
  <c r="KW26" i="1"/>
  <c r="KX26" i="1"/>
  <c r="KY26" i="1"/>
  <c r="KZ26" i="1"/>
  <c r="LA26" i="1"/>
  <c r="LB26" i="1"/>
  <c r="LC26" i="1"/>
  <c r="LD26" i="1"/>
  <c r="LE26" i="1"/>
  <c r="LF26" i="1"/>
  <c r="LG26" i="1"/>
  <c r="LH26" i="1"/>
  <c r="LI26" i="1"/>
  <c r="LJ26" i="1"/>
  <c r="LK26" i="1"/>
  <c r="LL26" i="1"/>
  <c r="LM26" i="1"/>
  <c r="LN26" i="1"/>
  <c r="LO26" i="1"/>
  <c r="LP26" i="1"/>
  <c r="LQ26" i="1"/>
  <c r="LR26" i="1"/>
  <c r="LS26" i="1"/>
  <c r="LT26" i="1"/>
  <c r="LU26" i="1"/>
  <c r="LV26" i="1"/>
  <c r="LW26" i="1"/>
  <c r="LX26" i="1"/>
  <c r="LY26" i="1"/>
  <c r="LZ26" i="1"/>
  <c r="B32" i="1" l="1"/>
  <c r="F32" i="1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48" i="7"/>
  <c r="I46" i="7"/>
  <c r="B33" i="1" l="1"/>
  <c r="F33" i="1"/>
  <c r="I205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3" i="7"/>
  <c r="B34" i="1" l="1"/>
  <c r="F34" i="1"/>
  <c r="E9" i="7"/>
  <c r="E221" i="7"/>
  <c r="E217" i="7"/>
  <c r="E213" i="7"/>
  <c r="E209" i="7"/>
  <c r="E205" i="7"/>
  <c r="E201" i="7"/>
  <c r="E197" i="7"/>
  <c r="E193" i="7"/>
  <c r="E189" i="7"/>
  <c r="E185" i="7"/>
  <c r="E181" i="7"/>
  <c r="E177" i="7"/>
  <c r="E173" i="7"/>
  <c r="E3" i="7"/>
  <c r="E64" i="7"/>
  <c r="E52" i="7"/>
  <c r="E48" i="7"/>
  <c r="E44" i="7"/>
  <c r="E29" i="7"/>
  <c r="E25" i="7"/>
  <c r="E17" i="7"/>
  <c r="E13" i="7"/>
  <c r="E222" i="7"/>
  <c r="E218" i="7"/>
  <c r="E214" i="7"/>
  <c r="E210" i="7"/>
  <c r="E206" i="7"/>
  <c r="E202" i="7"/>
  <c r="E198" i="7"/>
  <c r="E194" i="7"/>
  <c r="E190" i="7"/>
  <c r="E186" i="7"/>
  <c r="E182" i="7"/>
  <c r="E178" i="7"/>
  <c r="E174" i="7"/>
  <c r="E223" i="7"/>
  <c r="E219" i="7"/>
  <c r="E215" i="7"/>
  <c r="E211" i="7"/>
  <c r="E207" i="7"/>
  <c r="E203" i="7"/>
  <c r="E199" i="7"/>
  <c r="E195" i="7"/>
  <c r="E191" i="7"/>
  <c r="E187" i="7"/>
  <c r="E183" i="7"/>
  <c r="E179" i="7"/>
  <c r="E175" i="7"/>
  <c r="E171" i="7"/>
  <c r="E167" i="7"/>
  <c r="E163" i="7"/>
  <c r="E159" i="7"/>
  <c r="E155" i="7"/>
  <c r="E151" i="7"/>
  <c r="E147" i="7"/>
  <c r="E143" i="7"/>
  <c r="E139" i="7"/>
  <c r="E135" i="7"/>
  <c r="E131" i="7"/>
  <c r="E127" i="7"/>
  <c r="E123" i="7"/>
  <c r="E119" i="7"/>
  <c r="E115" i="7"/>
  <c r="E111" i="7"/>
  <c r="E107" i="7"/>
  <c r="E103" i="7"/>
  <c r="E99" i="7"/>
  <c r="E95" i="7"/>
  <c r="E91" i="7"/>
  <c r="E87" i="7"/>
  <c r="E224" i="7"/>
  <c r="E220" i="7"/>
  <c r="E216" i="7"/>
  <c r="E212" i="7"/>
  <c r="E208" i="7"/>
  <c r="E204" i="7"/>
  <c r="E200" i="7"/>
  <c r="E196" i="7"/>
  <c r="E192" i="7"/>
  <c r="E188" i="7"/>
  <c r="E184" i="7"/>
  <c r="E180" i="7"/>
  <c r="E176" i="7"/>
  <c r="E172" i="7"/>
  <c r="E76" i="7"/>
  <c r="E40" i="7"/>
  <c r="E169" i="7"/>
  <c r="E165" i="7"/>
  <c r="E161" i="7"/>
  <c r="E157" i="7"/>
  <c r="E153" i="7"/>
  <c r="E149" i="7"/>
  <c r="E145" i="7"/>
  <c r="E141" i="7"/>
  <c r="E137" i="7"/>
  <c r="E133" i="7"/>
  <c r="E129" i="7"/>
  <c r="E125" i="7"/>
  <c r="E121" i="7"/>
  <c r="E117" i="7"/>
  <c r="E113" i="7"/>
  <c r="E109" i="7"/>
  <c r="E105" i="7"/>
  <c r="E101" i="7"/>
  <c r="E97" i="7"/>
  <c r="E93" i="7"/>
  <c r="E89" i="7"/>
  <c r="E60" i="7"/>
  <c r="E36" i="7"/>
  <c r="E21" i="7"/>
  <c r="E5" i="7"/>
  <c r="E170" i="7"/>
  <c r="E166" i="7"/>
  <c r="E162" i="7"/>
  <c r="E158" i="7"/>
  <c r="E154" i="7"/>
  <c r="E150" i="7"/>
  <c r="E146" i="7"/>
  <c r="E142" i="7"/>
  <c r="E138" i="7"/>
  <c r="E134" i="7"/>
  <c r="E130" i="7"/>
  <c r="E126" i="7"/>
  <c r="E122" i="7"/>
  <c r="E118" i="7"/>
  <c r="E114" i="7"/>
  <c r="E110" i="7"/>
  <c r="E106" i="7"/>
  <c r="E102" i="7"/>
  <c r="E98" i="7"/>
  <c r="E94" i="7"/>
  <c r="E90" i="7"/>
  <c r="E86" i="7"/>
  <c r="E80" i="7"/>
  <c r="E168" i="7"/>
  <c r="E164" i="7"/>
  <c r="E160" i="7"/>
  <c r="E156" i="7"/>
  <c r="E152" i="7"/>
  <c r="E148" i="7"/>
  <c r="E144" i="7"/>
  <c r="E140" i="7"/>
  <c r="E136" i="7"/>
  <c r="E132" i="7"/>
  <c r="E128" i="7"/>
  <c r="E124" i="7"/>
  <c r="E120" i="7"/>
  <c r="E116" i="7"/>
  <c r="E112" i="7"/>
  <c r="E108" i="7"/>
  <c r="E104" i="7"/>
  <c r="E100" i="7"/>
  <c r="E96" i="7"/>
  <c r="E92" i="7"/>
  <c r="E88" i="7"/>
  <c r="E72" i="7"/>
  <c r="E68" i="7"/>
  <c r="E84" i="7"/>
  <c r="E56" i="7"/>
  <c r="E26" i="7"/>
  <c r="E18" i="7"/>
  <c r="E22" i="7"/>
  <c r="E14" i="7"/>
  <c r="E6" i="7"/>
  <c r="E85" i="7"/>
  <c r="E81" i="7"/>
  <c r="E77" i="7"/>
  <c r="E73" i="7"/>
  <c r="E69" i="7"/>
  <c r="E65" i="7"/>
  <c r="E61" i="7"/>
  <c r="E57" i="7"/>
  <c r="E53" i="7"/>
  <c r="E49" i="7"/>
  <c r="E45" i="7"/>
  <c r="E41" i="7"/>
  <c r="E37" i="7"/>
  <c r="E33" i="7"/>
  <c r="E30" i="7"/>
  <c r="E10" i="7"/>
  <c r="E28" i="7"/>
  <c r="E24" i="7"/>
  <c r="E20" i="7"/>
  <c r="E16" i="7"/>
  <c r="E12" i="7"/>
  <c r="E8" i="7"/>
  <c r="E4" i="7"/>
  <c r="E82" i="7"/>
  <c r="E78" i="7"/>
  <c r="E74" i="7"/>
  <c r="E70" i="7"/>
  <c r="E66" i="7"/>
  <c r="E62" i="7"/>
  <c r="E58" i="7"/>
  <c r="E54" i="7"/>
  <c r="E50" i="7"/>
  <c r="E46" i="7"/>
  <c r="E42" i="7"/>
  <c r="E38" i="7"/>
  <c r="E34" i="7"/>
  <c r="E31" i="7"/>
  <c r="E27" i="7"/>
  <c r="E23" i="7"/>
  <c r="E19" i="7"/>
  <c r="E15" i="7"/>
  <c r="E11" i="7"/>
  <c r="E7" i="7"/>
  <c r="E83" i="7"/>
  <c r="E79" i="7"/>
  <c r="E75" i="7"/>
  <c r="E71" i="7"/>
  <c r="E67" i="7"/>
  <c r="E63" i="7"/>
  <c r="E59" i="7"/>
  <c r="E55" i="7"/>
  <c r="E51" i="7"/>
  <c r="E47" i="7"/>
  <c r="E43" i="7"/>
  <c r="E39" i="7"/>
  <c r="E35" i="7"/>
  <c r="E32" i="7"/>
  <c r="B35" i="1" l="1"/>
  <c r="F35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DM16" i="1"/>
  <c r="DN16" i="1"/>
  <c r="DO16" i="1"/>
  <c r="DP16" i="1"/>
  <c r="DQ16" i="1"/>
  <c r="DR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E16" i="1"/>
  <c r="FF16" i="1"/>
  <c r="FG16" i="1"/>
  <c r="FH16" i="1"/>
  <c r="FI16" i="1"/>
  <c r="FJ16" i="1"/>
  <c r="FK16" i="1"/>
  <c r="FL16" i="1"/>
  <c r="FM16" i="1"/>
  <c r="FN16" i="1"/>
  <c r="FO16" i="1"/>
  <c r="FP16" i="1"/>
  <c r="FQ16" i="1"/>
  <c r="FR16" i="1"/>
  <c r="FS16" i="1"/>
  <c r="FT16" i="1"/>
  <c r="FU16" i="1"/>
  <c r="FV16" i="1"/>
  <c r="FW16" i="1"/>
  <c r="FX16" i="1"/>
  <c r="FY16" i="1"/>
  <c r="FZ16" i="1"/>
  <c r="GA16" i="1"/>
  <c r="GB16" i="1"/>
  <c r="GC16" i="1"/>
  <c r="GD16" i="1"/>
  <c r="GE16" i="1"/>
  <c r="GF16" i="1"/>
  <c r="GG16" i="1"/>
  <c r="GH16" i="1"/>
  <c r="GI16" i="1"/>
  <c r="GJ16" i="1"/>
  <c r="GK16" i="1"/>
  <c r="GL16" i="1"/>
  <c r="GM16" i="1"/>
  <c r="GN16" i="1"/>
  <c r="GO16" i="1"/>
  <c r="GP16" i="1"/>
  <c r="GQ16" i="1"/>
  <c r="GR16" i="1"/>
  <c r="GS16" i="1"/>
  <c r="GT16" i="1"/>
  <c r="GU16" i="1"/>
  <c r="GV16" i="1"/>
  <c r="GW16" i="1"/>
  <c r="GX16" i="1"/>
  <c r="GY16" i="1"/>
  <c r="GZ16" i="1"/>
  <c r="HA16" i="1"/>
  <c r="HB16" i="1"/>
  <c r="HC16" i="1"/>
  <c r="HD16" i="1"/>
  <c r="HE16" i="1"/>
  <c r="HF16" i="1"/>
  <c r="HG16" i="1"/>
  <c r="HH16" i="1"/>
  <c r="HI16" i="1"/>
  <c r="HJ16" i="1"/>
  <c r="HK16" i="1"/>
  <c r="HL16" i="1"/>
  <c r="HM16" i="1"/>
  <c r="HN16" i="1"/>
  <c r="HO16" i="1"/>
  <c r="HP16" i="1"/>
  <c r="HQ16" i="1"/>
  <c r="HR16" i="1"/>
  <c r="HS16" i="1"/>
  <c r="HT16" i="1"/>
  <c r="HU16" i="1"/>
  <c r="HV16" i="1"/>
  <c r="HW16" i="1"/>
  <c r="HX16" i="1"/>
  <c r="HY16" i="1"/>
  <c r="HZ16" i="1"/>
  <c r="IA16" i="1"/>
  <c r="IB16" i="1"/>
  <c r="IC16" i="1"/>
  <c r="ID16" i="1"/>
  <c r="IE16" i="1"/>
  <c r="IF16" i="1"/>
  <c r="IG16" i="1"/>
  <c r="IH16" i="1"/>
  <c r="II16" i="1"/>
  <c r="IJ16" i="1"/>
  <c r="IK16" i="1"/>
  <c r="IL16" i="1"/>
  <c r="IM16" i="1"/>
  <c r="IN16" i="1"/>
  <c r="IO16" i="1"/>
  <c r="IP16" i="1"/>
  <c r="IQ16" i="1"/>
  <c r="IR16" i="1"/>
  <c r="IS16" i="1"/>
  <c r="IT16" i="1"/>
  <c r="IU16" i="1"/>
  <c r="IV16" i="1"/>
  <c r="IW16" i="1"/>
  <c r="IX16" i="1"/>
  <c r="IY16" i="1"/>
  <c r="IZ16" i="1"/>
  <c r="JA16" i="1"/>
  <c r="JB16" i="1"/>
  <c r="JC16" i="1"/>
  <c r="JD16" i="1"/>
  <c r="JE16" i="1"/>
  <c r="JF16" i="1"/>
  <c r="JG16" i="1"/>
  <c r="JH16" i="1"/>
  <c r="JI16" i="1"/>
  <c r="JJ16" i="1"/>
  <c r="JK16" i="1"/>
  <c r="JL16" i="1"/>
  <c r="JM16" i="1"/>
  <c r="JN16" i="1"/>
  <c r="JO16" i="1"/>
  <c r="JP16" i="1"/>
  <c r="JQ16" i="1"/>
  <c r="JR16" i="1"/>
  <c r="JS16" i="1"/>
  <c r="JT16" i="1"/>
  <c r="JU16" i="1"/>
  <c r="JV16" i="1"/>
  <c r="JW16" i="1"/>
  <c r="JX16" i="1"/>
  <c r="JY16" i="1"/>
  <c r="JZ16" i="1"/>
  <c r="KA16" i="1"/>
  <c r="KB16" i="1"/>
  <c r="KC16" i="1"/>
  <c r="KD16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DM17" i="1"/>
  <c r="DN17" i="1"/>
  <c r="DO17" i="1"/>
  <c r="DP17" i="1"/>
  <c r="DQ17" i="1"/>
  <c r="DR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K17" i="1"/>
  <c r="EL17" i="1"/>
  <c r="EM17" i="1"/>
  <c r="EN17" i="1"/>
  <c r="EO17" i="1"/>
  <c r="EP17" i="1"/>
  <c r="EQ17" i="1"/>
  <c r="ER17" i="1"/>
  <c r="ES17" i="1"/>
  <c r="ET17" i="1"/>
  <c r="EU17" i="1"/>
  <c r="EV17" i="1"/>
  <c r="EW17" i="1"/>
  <c r="EX17" i="1"/>
  <c r="EY17" i="1"/>
  <c r="EZ17" i="1"/>
  <c r="FA17" i="1"/>
  <c r="FB17" i="1"/>
  <c r="FC17" i="1"/>
  <c r="FD17" i="1"/>
  <c r="FE17" i="1"/>
  <c r="FF17" i="1"/>
  <c r="FG17" i="1"/>
  <c r="FH17" i="1"/>
  <c r="FI17" i="1"/>
  <c r="FJ17" i="1"/>
  <c r="FK17" i="1"/>
  <c r="FL17" i="1"/>
  <c r="FM17" i="1"/>
  <c r="FN17" i="1"/>
  <c r="FO17" i="1"/>
  <c r="FP17" i="1"/>
  <c r="FQ17" i="1"/>
  <c r="FR17" i="1"/>
  <c r="FS17" i="1"/>
  <c r="FT17" i="1"/>
  <c r="FU17" i="1"/>
  <c r="FV17" i="1"/>
  <c r="FW17" i="1"/>
  <c r="FX17" i="1"/>
  <c r="FY17" i="1"/>
  <c r="FZ17" i="1"/>
  <c r="GA17" i="1"/>
  <c r="GB17" i="1"/>
  <c r="GC17" i="1"/>
  <c r="GD17" i="1"/>
  <c r="GE17" i="1"/>
  <c r="GF17" i="1"/>
  <c r="GG17" i="1"/>
  <c r="GH17" i="1"/>
  <c r="GI17" i="1"/>
  <c r="GJ17" i="1"/>
  <c r="GK17" i="1"/>
  <c r="GL17" i="1"/>
  <c r="GM17" i="1"/>
  <c r="GN17" i="1"/>
  <c r="GO17" i="1"/>
  <c r="GP17" i="1"/>
  <c r="GQ17" i="1"/>
  <c r="GR17" i="1"/>
  <c r="GS17" i="1"/>
  <c r="GT17" i="1"/>
  <c r="GU17" i="1"/>
  <c r="GV17" i="1"/>
  <c r="GW17" i="1"/>
  <c r="GX17" i="1"/>
  <c r="GY17" i="1"/>
  <c r="GZ17" i="1"/>
  <c r="HA17" i="1"/>
  <c r="HB17" i="1"/>
  <c r="HC17" i="1"/>
  <c r="HD17" i="1"/>
  <c r="HE17" i="1"/>
  <c r="HF17" i="1"/>
  <c r="HG17" i="1"/>
  <c r="HH17" i="1"/>
  <c r="HI17" i="1"/>
  <c r="HJ17" i="1"/>
  <c r="HK17" i="1"/>
  <c r="HL17" i="1"/>
  <c r="HM17" i="1"/>
  <c r="HN17" i="1"/>
  <c r="HO17" i="1"/>
  <c r="HP17" i="1"/>
  <c r="HQ17" i="1"/>
  <c r="HR17" i="1"/>
  <c r="HS17" i="1"/>
  <c r="HT17" i="1"/>
  <c r="HU17" i="1"/>
  <c r="HV17" i="1"/>
  <c r="HW17" i="1"/>
  <c r="HX17" i="1"/>
  <c r="HY17" i="1"/>
  <c r="HZ17" i="1"/>
  <c r="IA17" i="1"/>
  <c r="IB17" i="1"/>
  <c r="IC17" i="1"/>
  <c r="ID17" i="1"/>
  <c r="IE17" i="1"/>
  <c r="IF17" i="1"/>
  <c r="IG17" i="1"/>
  <c r="IH17" i="1"/>
  <c r="II17" i="1"/>
  <c r="IJ17" i="1"/>
  <c r="IK17" i="1"/>
  <c r="IL17" i="1"/>
  <c r="IM17" i="1"/>
  <c r="IN17" i="1"/>
  <c r="IO17" i="1"/>
  <c r="IP17" i="1"/>
  <c r="IQ17" i="1"/>
  <c r="IR17" i="1"/>
  <c r="IS17" i="1"/>
  <c r="IT17" i="1"/>
  <c r="IU17" i="1"/>
  <c r="IV17" i="1"/>
  <c r="IW17" i="1"/>
  <c r="IX17" i="1"/>
  <c r="IY17" i="1"/>
  <c r="IZ17" i="1"/>
  <c r="JA17" i="1"/>
  <c r="JB17" i="1"/>
  <c r="JC17" i="1"/>
  <c r="JD17" i="1"/>
  <c r="JE17" i="1"/>
  <c r="JF17" i="1"/>
  <c r="JG17" i="1"/>
  <c r="JH17" i="1"/>
  <c r="JI17" i="1"/>
  <c r="JJ17" i="1"/>
  <c r="JK17" i="1"/>
  <c r="JL17" i="1"/>
  <c r="JM17" i="1"/>
  <c r="JN17" i="1"/>
  <c r="JO17" i="1"/>
  <c r="JP17" i="1"/>
  <c r="JQ17" i="1"/>
  <c r="JR17" i="1"/>
  <c r="JS17" i="1"/>
  <c r="JT17" i="1"/>
  <c r="JU17" i="1"/>
  <c r="JV17" i="1"/>
  <c r="JW17" i="1"/>
  <c r="JX17" i="1"/>
  <c r="JY17" i="1"/>
  <c r="JZ17" i="1"/>
  <c r="KA17" i="1"/>
  <c r="KB17" i="1"/>
  <c r="KC17" i="1"/>
  <c r="KD17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Q18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FE18" i="1"/>
  <c r="FF18" i="1"/>
  <c r="FG18" i="1"/>
  <c r="FH18" i="1"/>
  <c r="FI18" i="1"/>
  <c r="FJ18" i="1"/>
  <c r="FK18" i="1"/>
  <c r="FL18" i="1"/>
  <c r="FM18" i="1"/>
  <c r="FN18" i="1"/>
  <c r="FO18" i="1"/>
  <c r="FP18" i="1"/>
  <c r="FQ18" i="1"/>
  <c r="FR18" i="1"/>
  <c r="FS18" i="1"/>
  <c r="FT18" i="1"/>
  <c r="FU18" i="1"/>
  <c r="FV18" i="1"/>
  <c r="FW18" i="1"/>
  <c r="FX18" i="1"/>
  <c r="FY18" i="1"/>
  <c r="FZ18" i="1"/>
  <c r="GA18" i="1"/>
  <c r="GB18" i="1"/>
  <c r="GC18" i="1"/>
  <c r="GD18" i="1"/>
  <c r="GE18" i="1"/>
  <c r="GF18" i="1"/>
  <c r="GG18" i="1"/>
  <c r="GH18" i="1"/>
  <c r="GI18" i="1"/>
  <c r="GJ18" i="1"/>
  <c r="GK18" i="1"/>
  <c r="GL18" i="1"/>
  <c r="GM18" i="1"/>
  <c r="GN18" i="1"/>
  <c r="GO18" i="1"/>
  <c r="GP18" i="1"/>
  <c r="GQ18" i="1"/>
  <c r="GR18" i="1"/>
  <c r="GS18" i="1"/>
  <c r="GT18" i="1"/>
  <c r="GU18" i="1"/>
  <c r="GV18" i="1"/>
  <c r="GW18" i="1"/>
  <c r="GX18" i="1"/>
  <c r="GY18" i="1"/>
  <c r="GZ18" i="1"/>
  <c r="HA18" i="1"/>
  <c r="HB18" i="1"/>
  <c r="HC18" i="1"/>
  <c r="HD18" i="1"/>
  <c r="HE18" i="1"/>
  <c r="HF18" i="1"/>
  <c r="HG18" i="1"/>
  <c r="HH18" i="1"/>
  <c r="HI18" i="1"/>
  <c r="HJ18" i="1"/>
  <c r="HK18" i="1"/>
  <c r="HL18" i="1"/>
  <c r="HM18" i="1"/>
  <c r="HN18" i="1"/>
  <c r="HO18" i="1"/>
  <c r="HP18" i="1"/>
  <c r="HQ18" i="1"/>
  <c r="HR18" i="1"/>
  <c r="HS18" i="1"/>
  <c r="HT18" i="1"/>
  <c r="HU18" i="1"/>
  <c r="HV18" i="1"/>
  <c r="HW18" i="1"/>
  <c r="HX18" i="1"/>
  <c r="HY18" i="1"/>
  <c r="HZ18" i="1"/>
  <c r="IA18" i="1"/>
  <c r="IB18" i="1"/>
  <c r="IC18" i="1"/>
  <c r="ID18" i="1"/>
  <c r="IE18" i="1"/>
  <c r="IF18" i="1"/>
  <c r="IG18" i="1"/>
  <c r="IH18" i="1"/>
  <c r="II18" i="1"/>
  <c r="IJ18" i="1"/>
  <c r="IK18" i="1"/>
  <c r="IL18" i="1"/>
  <c r="IM18" i="1"/>
  <c r="IN18" i="1"/>
  <c r="IO18" i="1"/>
  <c r="IP18" i="1"/>
  <c r="IQ18" i="1"/>
  <c r="IR18" i="1"/>
  <c r="IS18" i="1"/>
  <c r="IT18" i="1"/>
  <c r="IU18" i="1"/>
  <c r="IV18" i="1"/>
  <c r="IW18" i="1"/>
  <c r="IX18" i="1"/>
  <c r="IY18" i="1"/>
  <c r="IZ18" i="1"/>
  <c r="JA18" i="1"/>
  <c r="JB18" i="1"/>
  <c r="JC18" i="1"/>
  <c r="JD18" i="1"/>
  <c r="JE18" i="1"/>
  <c r="JF18" i="1"/>
  <c r="JG18" i="1"/>
  <c r="JH18" i="1"/>
  <c r="JI18" i="1"/>
  <c r="JJ18" i="1"/>
  <c r="JK18" i="1"/>
  <c r="JL18" i="1"/>
  <c r="JM18" i="1"/>
  <c r="JN18" i="1"/>
  <c r="JO18" i="1"/>
  <c r="JP18" i="1"/>
  <c r="JQ18" i="1"/>
  <c r="JR18" i="1"/>
  <c r="JS18" i="1"/>
  <c r="JT18" i="1"/>
  <c r="JU18" i="1"/>
  <c r="JV18" i="1"/>
  <c r="JW18" i="1"/>
  <c r="JX18" i="1"/>
  <c r="JY18" i="1"/>
  <c r="JZ18" i="1"/>
  <c r="KA18" i="1"/>
  <c r="KB18" i="1"/>
  <c r="KC18" i="1"/>
  <c r="KD18" i="1"/>
  <c r="C19" i="1"/>
  <c r="D19" i="1"/>
  <c r="E19" i="1"/>
  <c r="F19" i="1"/>
  <c r="G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DM19" i="1"/>
  <c r="DN19" i="1"/>
  <c r="DO19" i="1"/>
  <c r="DP19" i="1"/>
  <c r="DQ19" i="1"/>
  <c r="DR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E19" i="1"/>
  <c r="FF19" i="1"/>
  <c r="FG19" i="1"/>
  <c r="FH19" i="1"/>
  <c r="FI19" i="1"/>
  <c r="FJ19" i="1"/>
  <c r="FK19" i="1"/>
  <c r="FL19" i="1"/>
  <c r="FM19" i="1"/>
  <c r="FN19" i="1"/>
  <c r="FO19" i="1"/>
  <c r="FP19" i="1"/>
  <c r="FQ19" i="1"/>
  <c r="FR19" i="1"/>
  <c r="FS19" i="1"/>
  <c r="FT19" i="1"/>
  <c r="FU19" i="1"/>
  <c r="FV19" i="1"/>
  <c r="FW19" i="1"/>
  <c r="FX19" i="1"/>
  <c r="FY19" i="1"/>
  <c r="FZ19" i="1"/>
  <c r="GA19" i="1"/>
  <c r="GB19" i="1"/>
  <c r="GC19" i="1"/>
  <c r="GD19" i="1"/>
  <c r="GE19" i="1"/>
  <c r="GF19" i="1"/>
  <c r="GG19" i="1"/>
  <c r="GH19" i="1"/>
  <c r="GI19" i="1"/>
  <c r="GJ19" i="1"/>
  <c r="GK19" i="1"/>
  <c r="GL19" i="1"/>
  <c r="GM19" i="1"/>
  <c r="GN19" i="1"/>
  <c r="GO19" i="1"/>
  <c r="GP19" i="1"/>
  <c r="GQ19" i="1"/>
  <c r="GR19" i="1"/>
  <c r="GS19" i="1"/>
  <c r="GT19" i="1"/>
  <c r="GU19" i="1"/>
  <c r="GV19" i="1"/>
  <c r="GW19" i="1"/>
  <c r="GX19" i="1"/>
  <c r="GY19" i="1"/>
  <c r="GZ19" i="1"/>
  <c r="HA19" i="1"/>
  <c r="HB19" i="1"/>
  <c r="HC19" i="1"/>
  <c r="HD19" i="1"/>
  <c r="HE19" i="1"/>
  <c r="HF19" i="1"/>
  <c r="HG19" i="1"/>
  <c r="HH19" i="1"/>
  <c r="HI19" i="1"/>
  <c r="HJ19" i="1"/>
  <c r="HK19" i="1"/>
  <c r="HL19" i="1"/>
  <c r="HM19" i="1"/>
  <c r="HN19" i="1"/>
  <c r="HO19" i="1"/>
  <c r="HP19" i="1"/>
  <c r="HQ19" i="1"/>
  <c r="HR19" i="1"/>
  <c r="HS19" i="1"/>
  <c r="HT19" i="1"/>
  <c r="HU19" i="1"/>
  <c r="HV19" i="1"/>
  <c r="HW19" i="1"/>
  <c r="HX19" i="1"/>
  <c r="HY19" i="1"/>
  <c r="HZ19" i="1"/>
  <c r="IA19" i="1"/>
  <c r="IB19" i="1"/>
  <c r="IC19" i="1"/>
  <c r="ID19" i="1"/>
  <c r="IE19" i="1"/>
  <c r="IF19" i="1"/>
  <c r="IG19" i="1"/>
  <c r="IH19" i="1"/>
  <c r="II19" i="1"/>
  <c r="IJ19" i="1"/>
  <c r="IK19" i="1"/>
  <c r="IL19" i="1"/>
  <c r="IM19" i="1"/>
  <c r="IN19" i="1"/>
  <c r="IO19" i="1"/>
  <c r="IP19" i="1"/>
  <c r="IQ19" i="1"/>
  <c r="IR19" i="1"/>
  <c r="IS19" i="1"/>
  <c r="IT19" i="1"/>
  <c r="IU19" i="1"/>
  <c r="IV19" i="1"/>
  <c r="IW19" i="1"/>
  <c r="IX19" i="1"/>
  <c r="IY19" i="1"/>
  <c r="IZ19" i="1"/>
  <c r="JA19" i="1"/>
  <c r="JB19" i="1"/>
  <c r="JC19" i="1"/>
  <c r="JD19" i="1"/>
  <c r="JE19" i="1"/>
  <c r="JF19" i="1"/>
  <c r="JG19" i="1"/>
  <c r="JH19" i="1"/>
  <c r="JI19" i="1"/>
  <c r="JJ19" i="1"/>
  <c r="JK19" i="1"/>
  <c r="JL19" i="1"/>
  <c r="JM19" i="1"/>
  <c r="JN19" i="1"/>
  <c r="JO19" i="1"/>
  <c r="JP19" i="1"/>
  <c r="JQ19" i="1"/>
  <c r="JR19" i="1"/>
  <c r="JS19" i="1"/>
  <c r="JT19" i="1"/>
  <c r="JU19" i="1"/>
  <c r="JV19" i="1"/>
  <c r="JW19" i="1"/>
  <c r="JX19" i="1"/>
  <c r="JY19" i="1"/>
  <c r="JZ19" i="1"/>
  <c r="KA19" i="1"/>
  <c r="KB19" i="1"/>
  <c r="KC19" i="1"/>
  <c r="KD19" i="1"/>
  <c r="C20" i="1"/>
  <c r="D20" i="1"/>
  <c r="E20" i="1"/>
  <c r="F20" i="1"/>
  <c r="G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DM20" i="1"/>
  <c r="DN20" i="1"/>
  <c r="DO20" i="1"/>
  <c r="DP20" i="1"/>
  <c r="DQ20" i="1"/>
  <c r="DR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E20" i="1"/>
  <c r="FF20" i="1"/>
  <c r="FG20" i="1"/>
  <c r="FH20" i="1"/>
  <c r="FI20" i="1"/>
  <c r="FJ20" i="1"/>
  <c r="FK20" i="1"/>
  <c r="FL20" i="1"/>
  <c r="FM20" i="1"/>
  <c r="FN20" i="1"/>
  <c r="FO20" i="1"/>
  <c r="FP20" i="1"/>
  <c r="FQ20" i="1"/>
  <c r="FR20" i="1"/>
  <c r="FS20" i="1"/>
  <c r="FT20" i="1"/>
  <c r="FU20" i="1"/>
  <c r="FV20" i="1"/>
  <c r="FW20" i="1"/>
  <c r="FX20" i="1"/>
  <c r="FY20" i="1"/>
  <c r="FZ20" i="1"/>
  <c r="GA20" i="1"/>
  <c r="GB20" i="1"/>
  <c r="GC20" i="1"/>
  <c r="GD20" i="1"/>
  <c r="GE20" i="1"/>
  <c r="GF20" i="1"/>
  <c r="GG20" i="1"/>
  <c r="GH20" i="1"/>
  <c r="GI20" i="1"/>
  <c r="GJ20" i="1"/>
  <c r="GK20" i="1"/>
  <c r="GL20" i="1"/>
  <c r="GM20" i="1"/>
  <c r="GN20" i="1"/>
  <c r="GO20" i="1"/>
  <c r="GP20" i="1"/>
  <c r="GQ20" i="1"/>
  <c r="GR20" i="1"/>
  <c r="GS20" i="1"/>
  <c r="GT20" i="1"/>
  <c r="GU20" i="1"/>
  <c r="GV20" i="1"/>
  <c r="GW20" i="1"/>
  <c r="GX20" i="1"/>
  <c r="GY20" i="1"/>
  <c r="GZ20" i="1"/>
  <c r="HA20" i="1"/>
  <c r="HB20" i="1"/>
  <c r="HC20" i="1"/>
  <c r="HD20" i="1"/>
  <c r="HE20" i="1"/>
  <c r="HF20" i="1"/>
  <c r="HG20" i="1"/>
  <c r="HH20" i="1"/>
  <c r="HI20" i="1"/>
  <c r="HJ20" i="1"/>
  <c r="HK20" i="1"/>
  <c r="HL20" i="1"/>
  <c r="HM20" i="1"/>
  <c r="HN20" i="1"/>
  <c r="HO20" i="1"/>
  <c r="HP20" i="1"/>
  <c r="HQ20" i="1"/>
  <c r="HR20" i="1"/>
  <c r="HS20" i="1"/>
  <c r="HT20" i="1"/>
  <c r="HU20" i="1"/>
  <c r="HV20" i="1"/>
  <c r="HW20" i="1"/>
  <c r="HX20" i="1"/>
  <c r="HY20" i="1"/>
  <c r="HZ20" i="1"/>
  <c r="IA20" i="1"/>
  <c r="IB20" i="1"/>
  <c r="IC20" i="1"/>
  <c r="ID20" i="1"/>
  <c r="IE20" i="1"/>
  <c r="IF20" i="1"/>
  <c r="IG20" i="1"/>
  <c r="IH20" i="1"/>
  <c r="II20" i="1"/>
  <c r="IJ20" i="1"/>
  <c r="IK20" i="1"/>
  <c r="IL20" i="1"/>
  <c r="IM20" i="1"/>
  <c r="IN20" i="1"/>
  <c r="IO20" i="1"/>
  <c r="IP20" i="1"/>
  <c r="IQ20" i="1"/>
  <c r="IR20" i="1"/>
  <c r="IS20" i="1"/>
  <c r="IT20" i="1"/>
  <c r="IU20" i="1"/>
  <c r="IV20" i="1"/>
  <c r="IW20" i="1"/>
  <c r="IX20" i="1"/>
  <c r="IY20" i="1"/>
  <c r="IZ20" i="1"/>
  <c r="JA20" i="1"/>
  <c r="JB20" i="1"/>
  <c r="JC20" i="1"/>
  <c r="JD20" i="1"/>
  <c r="JE20" i="1"/>
  <c r="JF20" i="1"/>
  <c r="JG20" i="1"/>
  <c r="JH20" i="1"/>
  <c r="JI20" i="1"/>
  <c r="JJ20" i="1"/>
  <c r="JK20" i="1"/>
  <c r="JL20" i="1"/>
  <c r="JM20" i="1"/>
  <c r="JN20" i="1"/>
  <c r="JO20" i="1"/>
  <c r="JP20" i="1"/>
  <c r="JQ20" i="1"/>
  <c r="JR20" i="1"/>
  <c r="JS20" i="1"/>
  <c r="JT20" i="1"/>
  <c r="JU20" i="1"/>
  <c r="JV20" i="1"/>
  <c r="JW20" i="1"/>
  <c r="JX20" i="1"/>
  <c r="JY20" i="1"/>
  <c r="JZ20" i="1"/>
  <c r="KA20" i="1"/>
  <c r="KB20" i="1"/>
  <c r="KC20" i="1"/>
  <c r="KD20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DM21" i="1"/>
  <c r="DN21" i="1"/>
  <c r="DO21" i="1"/>
  <c r="DP21" i="1"/>
  <c r="DQ21" i="1"/>
  <c r="DR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E21" i="1"/>
  <c r="FF21" i="1"/>
  <c r="FG21" i="1"/>
  <c r="FH21" i="1"/>
  <c r="FI21" i="1"/>
  <c r="FJ21" i="1"/>
  <c r="FK21" i="1"/>
  <c r="FL21" i="1"/>
  <c r="FM21" i="1"/>
  <c r="FN21" i="1"/>
  <c r="FO21" i="1"/>
  <c r="FP21" i="1"/>
  <c r="FQ21" i="1"/>
  <c r="FR21" i="1"/>
  <c r="FS21" i="1"/>
  <c r="FT21" i="1"/>
  <c r="FU21" i="1"/>
  <c r="FV21" i="1"/>
  <c r="FW21" i="1"/>
  <c r="FX21" i="1"/>
  <c r="FY21" i="1"/>
  <c r="FZ21" i="1"/>
  <c r="GA21" i="1"/>
  <c r="GB21" i="1"/>
  <c r="GC21" i="1"/>
  <c r="GD21" i="1"/>
  <c r="GE21" i="1"/>
  <c r="GF21" i="1"/>
  <c r="GG21" i="1"/>
  <c r="GH21" i="1"/>
  <c r="GI21" i="1"/>
  <c r="GJ21" i="1"/>
  <c r="GK21" i="1"/>
  <c r="GL21" i="1"/>
  <c r="GM21" i="1"/>
  <c r="GN21" i="1"/>
  <c r="GO21" i="1"/>
  <c r="GP21" i="1"/>
  <c r="GQ21" i="1"/>
  <c r="GR21" i="1"/>
  <c r="GS21" i="1"/>
  <c r="GT21" i="1"/>
  <c r="GU21" i="1"/>
  <c r="GV21" i="1"/>
  <c r="GW21" i="1"/>
  <c r="GX21" i="1"/>
  <c r="GY21" i="1"/>
  <c r="GZ21" i="1"/>
  <c r="HA21" i="1"/>
  <c r="HB21" i="1"/>
  <c r="HC21" i="1"/>
  <c r="HD21" i="1"/>
  <c r="HE21" i="1"/>
  <c r="HF21" i="1"/>
  <c r="HG21" i="1"/>
  <c r="HH21" i="1"/>
  <c r="HI21" i="1"/>
  <c r="HJ21" i="1"/>
  <c r="HK21" i="1"/>
  <c r="HL21" i="1"/>
  <c r="HM21" i="1"/>
  <c r="HN21" i="1"/>
  <c r="HO21" i="1"/>
  <c r="HP21" i="1"/>
  <c r="HQ21" i="1"/>
  <c r="HR21" i="1"/>
  <c r="HS21" i="1"/>
  <c r="HT21" i="1"/>
  <c r="HU21" i="1"/>
  <c r="HV21" i="1"/>
  <c r="HW21" i="1"/>
  <c r="HX21" i="1"/>
  <c r="HY21" i="1"/>
  <c r="HZ21" i="1"/>
  <c r="IA21" i="1"/>
  <c r="IB21" i="1"/>
  <c r="IC21" i="1"/>
  <c r="ID21" i="1"/>
  <c r="IE21" i="1"/>
  <c r="IF21" i="1"/>
  <c r="IG21" i="1"/>
  <c r="IH21" i="1"/>
  <c r="II21" i="1"/>
  <c r="IJ21" i="1"/>
  <c r="IK21" i="1"/>
  <c r="IL21" i="1"/>
  <c r="IM21" i="1"/>
  <c r="IN21" i="1"/>
  <c r="IO21" i="1"/>
  <c r="IP21" i="1"/>
  <c r="IQ21" i="1"/>
  <c r="IR21" i="1"/>
  <c r="IS21" i="1"/>
  <c r="IT21" i="1"/>
  <c r="IU21" i="1"/>
  <c r="IV21" i="1"/>
  <c r="IW21" i="1"/>
  <c r="IX21" i="1"/>
  <c r="IY21" i="1"/>
  <c r="IZ21" i="1"/>
  <c r="JA21" i="1"/>
  <c r="JB21" i="1"/>
  <c r="JC21" i="1"/>
  <c r="JD21" i="1"/>
  <c r="JE21" i="1"/>
  <c r="JF21" i="1"/>
  <c r="JG21" i="1"/>
  <c r="JH21" i="1"/>
  <c r="JI21" i="1"/>
  <c r="JJ21" i="1"/>
  <c r="JK21" i="1"/>
  <c r="JL21" i="1"/>
  <c r="JM21" i="1"/>
  <c r="JN21" i="1"/>
  <c r="JO21" i="1"/>
  <c r="JP21" i="1"/>
  <c r="JQ21" i="1"/>
  <c r="JR21" i="1"/>
  <c r="JS21" i="1"/>
  <c r="JT21" i="1"/>
  <c r="JU21" i="1"/>
  <c r="JV21" i="1"/>
  <c r="JW21" i="1"/>
  <c r="JX21" i="1"/>
  <c r="JY21" i="1"/>
  <c r="JZ21" i="1"/>
  <c r="KA21" i="1"/>
  <c r="KB21" i="1"/>
  <c r="KC21" i="1"/>
  <c r="KD2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DM22" i="1"/>
  <c r="DN22" i="1"/>
  <c r="DO22" i="1"/>
  <c r="DP22" i="1"/>
  <c r="DQ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K22" i="1"/>
  <c r="EL22" i="1"/>
  <c r="EM22" i="1"/>
  <c r="EN22" i="1"/>
  <c r="EO22" i="1"/>
  <c r="EP22" i="1"/>
  <c r="EQ22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FE22" i="1"/>
  <c r="FF22" i="1"/>
  <c r="FG22" i="1"/>
  <c r="FH22" i="1"/>
  <c r="FI22" i="1"/>
  <c r="FJ22" i="1"/>
  <c r="FK22" i="1"/>
  <c r="FL22" i="1"/>
  <c r="FM22" i="1"/>
  <c r="FN22" i="1"/>
  <c r="FO22" i="1"/>
  <c r="FP22" i="1"/>
  <c r="FQ22" i="1"/>
  <c r="FR22" i="1"/>
  <c r="FS22" i="1"/>
  <c r="FT22" i="1"/>
  <c r="FU22" i="1"/>
  <c r="FV22" i="1"/>
  <c r="FW22" i="1"/>
  <c r="FX22" i="1"/>
  <c r="FY22" i="1"/>
  <c r="FZ22" i="1"/>
  <c r="GA22" i="1"/>
  <c r="GB22" i="1"/>
  <c r="GC22" i="1"/>
  <c r="GD22" i="1"/>
  <c r="GE22" i="1"/>
  <c r="GF22" i="1"/>
  <c r="GG22" i="1"/>
  <c r="GH22" i="1"/>
  <c r="GI22" i="1"/>
  <c r="GJ22" i="1"/>
  <c r="GK22" i="1"/>
  <c r="GL22" i="1"/>
  <c r="GM22" i="1"/>
  <c r="GN22" i="1"/>
  <c r="GO22" i="1"/>
  <c r="GP22" i="1"/>
  <c r="GQ22" i="1"/>
  <c r="GR22" i="1"/>
  <c r="GS22" i="1"/>
  <c r="GT22" i="1"/>
  <c r="GU22" i="1"/>
  <c r="GV22" i="1"/>
  <c r="GW22" i="1"/>
  <c r="GX22" i="1"/>
  <c r="GY22" i="1"/>
  <c r="GZ22" i="1"/>
  <c r="HA22" i="1"/>
  <c r="HB22" i="1"/>
  <c r="HC22" i="1"/>
  <c r="HD22" i="1"/>
  <c r="HE22" i="1"/>
  <c r="HF22" i="1"/>
  <c r="HG22" i="1"/>
  <c r="HH22" i="1"/>
  <c r="HI22" i="1"/>
  <c r="HJ22" i="1"/>
  <c r="HK22" i="1"/>
  <c r="HL22" i="1"/>
  <c r="HM22" i="1"/>
  <c r="HN22" i="1"/>
  <c r="HO22" i="1"/>
  <c r="HP22" i="1"/>
  <c r="HQ22" i="1"/>
  <c r="HR22" i="1"/>
  <c r="HS22" i="1"/>
  <c r="HT22" i="1"/>
  <c r="HU22" i="1"/>
  <c r="HV22" i="1"/>
  <c r="HW22" i="1"/>
  <c r="HX22" i="1"/>
  <c r="HY22" i="1"/>
  <c r="HZ22" i="1"/>
  <c r="IA22" i="1"/>
  <c r="IB22" i="1"/>
  <c r="IC22" i="1"/>
  <c r="ID22" i="1"/>
  <c r="IE22" i="1"/>
  <c r="IF22" i="1"/>
  <c r="IG22" i="1"/>
  <c r="IH22" i="1"/>
  <c r="II22" i="1"/>
  <c r="IJ22" i="1"/>
  <c r="IK22" i="1"/>
  <c r="IL22" i="1"/>
  <c r="IM22" i="1"/>
  <c r="IN22" i="1"/>
  <c r="IO22" i="1"/>
  <c r="IP22" i="1"/>
  <c r="IQ22" i="1"/>
  <c r="IR22" i="1"/>
  <c r="IS22" i="1"/>
  <c r="IT22" i="1"/>
  <c r="IU22" i="1"/>
  <c r="IV22" i="1"/>
  <c r="IW22" i="1"/>
  <c r="IX22" i="1"/>
  <c r="IY22" i="1"/>
  <c r="IZ22" i="1"/>
  <c r="JA22" i="1"/>
  <c r="JB22" i="1"/>
  <c r="JC22" i="1"/>
  <c r="JD22" i="1"/>
  <c r="JE22" i="1"/>
  <c r="JF22" i="1"/>
  <c r="JG22" i="1"/>
  <c r="JH22" i="1"/>
  <c r="JI22" i="1"/>
  <c r="JJ22" i="1"/>
  <c r="JK22" i="1"/>
  <c r="JL22" i="1"/>
  <c r="JM22" i="1"/>
  <c r="JN22" i="1"/>
  <c r="JO22" i="1"/>
  <c r="JP22" i="1"/>
  <c r="JQ22" i="1"/>
  <c r="JR22" i="1"/>
  <c r="JS22" i="1"/>
  <c r="JT22" i="1"/>
  <c r="JU22" i="1"/>
  <c r="JV22" i="1"/>
  <c r="JW22" i="1"/>
  <c r="JX22" i="1"/>
  <c r="JY22" i="1"/>
  <c r="JZ22" i="1"/>
  <c r="KA22" i="1"/>
  <c r="KB22" i="1"/>
  <c r="KC22" i="1"/>
  <c r="KD22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DM23" i="1"/>
  <c r="DN23" i="1"/>
  <c r="DO23" i="1"/>
  <c r="DP23" i="1"/>
  <c r="DQ23" i="1"/>
  <c r="DR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EM23" i="1"/>
  <c r="EN23" i="1"/>
  <c r="EO23" i="1"/>
  <c r="EP23" i="1"/>
  <c r="EQ23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E23" i="1"/>
  <c r="FF23" i="1"/>
  <c r="FG23" i="1"/>
  <c r="FH23" i="1"/>
  <c r="FI23" i="1"/>
  <c r="FJ23" i="1"/>
  <c r="FK23" i="1"/>
  <c r="FL23" i="1"/>
  <c r="FM23" i="1"/>
  <c r="FN23" i="1"/>
  <c r="FO23" i="1"/>
  <c r="FP23" i="1"/>
  <c r="FQ23" i="1"/>
  <c r="FR23" i="1"/>
  <c r="FS23" i="1"/>
  <c r="FT23" i="1"/>
  <c r="FU23" i="1"/>
  <c r="FV23" i="1"/>
  <c r="FW23" i="1"/>
  <c r="FX23" i="1"/>
  <c r="FY23" i="1"/>
  <c r="FZ23" i="1"/>
  <c r="GA23" i="1"/>
  <c r="GB23" i="1"/>
  <c r="GC23" i="1"/>
  <c r="GD23" i="1"/>
  <c r="GE23" i="1"/>
  <c r="GF23" i="1"/>
  <c r="GG23" i="1"/>
  <c r="GH23" i="1"/>
  <c r="GI23" i="1"/>
  <c r="GJ23" i="1"/>
  <c r="GK23" i="1"/>
  <c r="GL23" i="1"/>
  <c r="GM23" i="1"/>
  <c r="GN23" i="1"/>
  <c r="GO23" i="1"/>
  <c r="GP23" i="1"/>
  <c r="GQ23" i="1"/>
  <c r="GR23" i="1"/>
  <c r="GS23" i="1"/>
  <c r="GT23" i="1"/>
  <c r="GU23" i="1"/>
  <c r="GV23" i="1"/>
  <c r="GW23" i="1"/>
  <c r="GX23" i="1"/>
  <c r="GY23" i="1"/>
  <c r="GZ23" i="1"/>
  <c r="HA23" i="1"/>
  <c r="HB23" i="1"/>
  <c r="HC23" i="1"/>
  <c r="HD23" i="1"/>
  <c r="HE23" i="1"/>
  <c r="HF23" i="1"/>
  <c r="HG23" i="1"/>
  <c r="HH23" i="1"/>
  <c r="HI23" i="1"/>
  <c r="HJ23" i="1"/>
  <c r="HK23" i="1"/>
  <c r="HL23" i="1"/>
  <c r="HM23" i="1"/>
  <c r="HN23" i="1"/>
  <c r="HO23" i="1"/>
  <c r="HP23" i="1"/>
  <c r="HQ23" i="1"/>
  <c r="HR23" i="1"/>
  <c r="HS23" i="1"/>
  <c r="HT23" i="1"/>
  <c r="HU23" i="1"/>
  <c r="HV23" i="1"/>
  <c r="HW23" i="1"/>
  <c r="HX23" i="1"/>
  <c r="HY23" i="1"/>
  <c r="HZ23" i="1"/>
  <c r="IA23" i="1"/>
  <c r="IB23" i="1"/>
  <c r="IC23" i="1"/>
  <c r="ID23" i="1"/>
  <c r="IE23" i="1"/>
  <c r="IF23" i="1"/>
  <c r="IG23" i="1"/>
  <c r="IH23" i="1"/>
  <c r="II23" i="1"/>
  <c r="IJ23" i="1"/>
  <c r="IK23" i="1"/>
  <c r="IL23" i="1"/>
  <c r="IM23" i="1"/>
  <c r="IN23" i="1"/>
  <c r="IO23" i="1"/>
  <c r="IP23" i="1"/>
  <c r="IQ23" i="1"/>
  <c r="IR23" i="1"/>
  <c r="IS23" i="1"/>
  <c r="IT23" i="1"/>
  <c r="IU23" i="1"/>
  <c r="IV23" i="1"/>
  <c r="IW23" i="1"/>
  <c r="IX23" i="1"/>
  <c r="IY23" i="1"/>
  <c r="IZ23" i="1"/>
  <c r="JA23" i="1"/>
  <c r="JB23" i="1"/>
  <c r="JC23" i="1"/>
  <c r="JD23" i="1"/>
  <c r="JE23" i="1"/>
  <c r="JF23" i="1"/>
  <c r="JG23" i="1"/>
  <c r="JH23" i="1"/>
  <c r="JI23" i="1"/>
  <c r="JJ23" i="1"/>
  <c r="JK23" i="1"/>
  <c r="JL23" i="1"/>
  <c r="JM23" i="1"/>
  <c r="JN23" i="1"/>
  <c r="JO23" i="1"/>
  <c r="JP23" i="1"/>
  <c r="JQ23" i="1"/>
  <c r="JR23" i="1"/>
  <c r="JS23" i="1"/>
  <c r="JT23" i="1"/>
  <c r="JU23" i="1"/>
  <c r="JV23" i="1"/>
  <c r="JW23" i="1"/>
  <c r="JX23" i="1"/>
  <c r="JY23" i="1"/>
  <c r="JZ23" i="1"/>
  <c r="KA23" i="1"/>
  <c r="KB23" i="1"/>
  <c r="KC23" i="1"/>
  <c r="KD23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DM24" i="1"/>
  <c r="DN24" i="1"/>
  <c r="DO24" i="1"/>
  <c r="DP24" i="1"/>
  <c r="DQ24" i="1"/>
  <c r="DR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EP24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E24" i="1"/>
  <c r="FF24" i="1"/>
  <c r="FG24" i="1"/>
  <c r="FH24" i="1"/>
  <c r="FI24" i="1"/>
  <c r="FJ24" i="1"/>
  <c r="FK24" i="1"/>
  <c r="FL24" i="1"/>
  <c r="FM24" i="1"/>
  <c r="FN24" i="1"/>
  <c r="FO24" i="1"/>
  <c r="FP24" i="1"/>
  <c r="FQ24" i="1"/>
  <c r="FR24" i="1"/>
  <c r="FS24" i="1"/>
  <c r="FT24" i="1"/>
  <c r="FU24" i="1"/>
  <c r="FV24" i="1"/>
  <c r="FW24" i="1"/>
  <c r="FX24" i="1"/>
  <c r="FY24" i="1"/>
  <c r="FZ24" i="1"/>
  <c r="GA24" i="1"/>
  <c r="GB24" i="1"/>
  <c r="GC24" i="1"/>
  <c r="GD24" i="1"/>
  <c r="GE24" i="1"/>
  <c r="GF24" i="1"/>
  <c r="GG24" i="1"/>
  <c r="GH24" i="1"/>
  <c r="GI24" i="1"/>
  <c r="GJ24" i="1"/>
  <c r="GK24" i="1"/>
  <c r="GL24" i="1"/>
  <c r="GM24" i="1"/>
  <c r="GN24" i="1"/>
  <c r="GO24" i="1"/>
  <c r="GP24" i="1"/>
  <c r="GQ24" i="1"/>
  <c r="GR24" i="1"/>
  <c r="GS24" i="1"/>
  <c r="GT24" i="1"/>
  <c r="GU24" i="1"/>
  <c r="GV24" i="1"/>
  <c r="GW24" i="1"/>
  <c r="GX24" i="1"/>
  <c r="GY24" i="1"/>
  <c r="GZ24" i="1"/>
  <c r="HA24" i="1"/>
  <c r="HB24" i="1"/>
  <c r="HC24" i="1"/>
  <c r="HD24" i="1"/>
  <c r="HE24" i="1"/>
  <c r="HF24" i="1"/>
  <c r="HG24" i="1"/>
  <c r="HH24" i="1"/>
  <c r="HI24" i="1"/>
  <c r="HJ24" i="1"/>
  <c r="HK24" i="1"/>
  <c r="HL24" i="1"/>
  <c r="HM24" i="1"/>
  <c r="HN24" i="1"/>
  <c r="HO24" i="1"/>
  <c r="HP24" i="1"/>
  <c r="HQ24" i="1"/>
  <c r="HR24" i="1"/>
  <c r="HS24" i="1"/>
  <c r="HT24" i="1"/>
  <c r="HU24" i="1"/>
  <c r="HV24" i="1"/>
  <c r="HW24" i="1"/>
  <c r="HX24" i="1"/>
  <c r="HY24" i="1"/>
  <c r="HZ24" i="1"/>
  <c r="IA24" i="1"/>
  <c r="IB24" i="1"/>
  <c r="IC24" i="1"/>
  <c r="ID24" i="1"/>
  <c r="IE24" i="1"/>
  <c r="IF24" i="1"/>
  <c r="IG24" i="1"/>
  <c r="IH24" i="1"/>
  <c r="II24" i="1"/>
  <c r="IJ24" i="1"/>
  <c r="IK24" i="1"/>
  <c r="IL24" i="1"/>
  <c r="IM24" i="1"/>
  <c r="IN24" i="1"/>
  <c r="IO24" i="1"/>
  <c r="IP24" i="1"/>
  <c r="IQ24" i="1"/>
  <c r="IR24" i="1"/>
  <c r="IS24" i="1"/>
  <c r="IT24" i="1"/>
  <c r="IU24" i="1"/>
  <c r="IV24" i="1"/>
  <c r="IW24" i="1"/>
  <c r="IX24" i="1"/>
  <c r="IY24" i="1"/>
  <c r="IZ24" i="1"/>
  <c r="JA24" i="1"/>
  <c r="JB24" i="1"/>
  <c r="JC24" i="1"/>
  <c r="JD24" i="1"/>
  <c r="JE24" i="1"/>
  <c r="JF24" i="1"/>
  <c r="JG24" i="1"/>
  <c r="JH24" i="1"/>
  <c r="JI24" i="1"/>
  <c r="JJ24" i="1"/>
  <c r="JK24" i="1"/>
  <c r="JL24" i="1"/>
  <c r="JM24" i="1"/>
  <c r="JN24" i="1"/>
  <c r="JO24" i="1"/>
  <c r="JP24" i="1"/>
  <c r="JQ24" i="1"/>
  <c r="JR24" i="1"/>
  <c r="JS24" i="1"/>
  <c r="JT24" i="1"/>
  <c r="JU24" i="1"/>
  <c r="JV24" i="1"/>
  <c r="JW24" i="1"/>
  <c r="JX24" i="1"/>
  <c r="JY24" i="1"/>
  <c r="JZ24" i="1"/>
  <c r="KA24" i="1"/>
  <c r="KB24" i="1"/>
  <c r="KC24" i="1"/>
  <c r="KD24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DH25" i="1"/>
  <c r="DI25" i="1"/>
  <c r="DJ25" i="1"/>
  <c r="DK25" i="1"/>
  <c r="DL25" i="1"/>
  <c r="DM25" i="1"/>
  <c r="DN25" i="1"/>
  <c r="DO25" i="1"/>
  <c r="DP25" i="1"/>
  <c r="DQ25" i="1"/>
  <c r="DR25" i="1"/>
  <c r="DS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EK25" i="1"/>
  <c r="EL25" i="1"/>
  <c r="EM25" i="1"/>
  <c r="EN25" i="1"/>
  <c r="EO25" i="1"/>
  <c r="EP25" i="1"/>
  <c r="EQ25" i="1"/>
  <c r="ER25" i="1"/>
  <c r="ES25" i="1"/>
  <c r="ET25" i="1"/>
  <c r="EU25" i="1"/>
  <c r="EV25" i="1"/>
  <c r="EW25" i="1"/>
  <c r="EX25" i="1"/>
  <c r="EY25" i="1"/>
  <c r="EZ25" i="1"/>
  <c r="FA25" i="1"/>
  <c r="FB25" i="1"/>
  <c r="FC25" i="1"/>
  <c r="FD25" i="1"/>
  <c r="FE25" i="1"/>
  <c r="FF25" i="1"/>
  <c r="FG25" i="1"/>
  <c r="FH25" i="1"/>
  <c r="FI25" i="1"/>
  <c r="FJ25" i="1"/>
  <c r="FK25" i="1"/>
  <c r="FL25" i="1"/>
  <c r="FM25" i="1"/>
  <c r="FN25" i="1"/>
  <c r="FO25" i="1"/>
  <c r="FP25" i="1"/>
  <c r="FQ25" i="1"/>
  <c r="FR25" i="1"/>
  <c r="FS25" i="1"/>
  <c r="FT25" i="1"/>
  <c r="FU25" i="1"/>
  <c r="FV25" i="1"/>
  <c r="FW25" i="1"/>
  <c r="FX25" i="1"/>
  <c r="FY25" i="1"/>
  <c r="FZ25" i="1"/>
  <c r="GA25" i="1"/>
  <c r="GB25" i="1"/>
  <c r="GC25" i="1"/>
  <c r="GD25" i="1"/>
  <c r="GE25" i="1"/>
  <c r="GF25" i="1"/>
  <c r="GG25" i="1"/>
  <c r="GH25" i="1"/>
  <c r="GI25" i="1"/>
  <c r="GJ25" i="1"/>
  <c r="GK25" i="1"/>
  <c r="GL25" i="1"/>
  <c r="GM25" i="1"/>
  <c r="GN25" i="1"/>
  <c r="GO25" i="1"/>
  <c r="GP25" i="1"/>
  <c r="GQ25" i="1"/>
  <c r="GR25" i="1"/>
  <c r="GS25" i="1"/>
  <c r="GT25" i="1"/>
  <c r="GU25" i="1"/>
  <c r="GV25" i="1"/>
  <c r="GW25" i="1"/>
  <c r="GX25" i="1"/>
  <c r="GY25" i="1"/>
  <c r="GZ25" i="1"/>
  <c r="HA25" i="1"/>
  <c r="HB25" i="1"/>
  <c r="HC25" i="1"/>
  <c r="HD25" i="1"/>
  <c r="HE25" i="1"/>
  <c r="HF25" i="1"/>
  <c r="HG25" i="1"/>
  <c r="HH25" i="1"/>
  <c r="HI25" i="1"/>
  <c r="HJ25" i="1"/>
  <c r="HK25" i="1"/>
  <c r="HL25" i="1"/>
  <c r="HM25" i="1"/>
  <c r="HN25" i="1"/>
  <c r="HO25" i="1"/>
  <c r="HP25" i="1"/>
  <c r="HQ25" i="1"/>
  <c r="HR25" i="1"/>
  <c r="HS25" i="1"/>
  <c r="HT25" i="1"/>
  <c r="HU25" i="1"/>
  <c r="HV25" i="1"/>
  <c r="HW25" i="1"/>
  <c r="HX25" i="1"/>
  <c r="HY25" i="1"/>
  <c r="HZ25" i="1"/>
  <c r="IA25" i="1"/>
  <c r="IB25" i="1"/>
  <c r="IC25" i="1"/>
  <c r="ID25" i="1"/>
  <c r="IE25" i="1"/>
  <c r="IF25" i="1"/>
  <c r="IG25" i="1"/>
  <c r="IH25" i="1"/>
  <c r="II25" i="1"/>
  <c r="IJ25" i="1"/>
  <c r="IK25" i="1"/>
  <c r="IL25" i="1"/>
  <c r="IM25" i="1"/>
  <c r="IN25" i="1"/>
  <c r="IO25" i="1"/>
  <c r="IP25" i="1"/>
  <c r="IQ25" i="1"/>
  <c r="IR25" i="1"/>
  <c r="IS25" i="1"/>
  <c r="IT25" i="1"/>
  <c r="IU25" i="1"/>
  <c r="IV25" i="1"/>
  <c r="IW25" i="1"/>
  <c r="IX25" i="1"/>
  <c r="IY25" i="1"/>
  <c r="IZ25" i="1"/>
  <c r="JA25" i="1"/>
  <c r="JB25" i="1"/>
  <c r="JC25" i="1"/>
  <c r="JD25" i="1"/>
  <c r="JE25" i="1"/>
  <c r="JF25" i="1"/>
  <c r="JG25" i="1"/>
  <c r="JH25" i="1"/>
  <c r="JI25" i="1"/>
  <c r="JJ25" i="1"/>
  <c r="JK25" i="1"/>
  <c r="JL25" i="1"/>
  <c r="JM25" i="1"/>
  <c r="JN25" i="1"/>
  <c r="JO25" i="1"/>
  <c r="JP25" i="1"/>
  <c r="JQ25" i="1"/>
  <c r="JR25" i="1"/>
  <c r="JS25" i="1"/>
  <c r="JT25" i="1"/>
  <c r="JU25" i="1"/>
  <c r="JV25" i="1"/>
  <c r="JW25" i="1"/>
  <c r="JX25" i="1"/>
  <c r="JY25" i="1"/>
  <c r="JZ25" i="1"/>
  <c r="KA25" i="1"/>
  <c r="KB25" i="1"/>
  <c r="KC25" i="1"/>
  <c r="KD25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EP26" i="1"/>
  <c r="EQ26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FE26" i="1"/>
  <c r="FF26" i="1"/>
  <c r="FG26" i="1"/>
  <c r="FH26" i="1"/>
  <c r="FI26" i="1"/>
  <c r="FJ26" i="1"/>
  <c r="FK26" i="1"/>
  <c r="FL26" i="1"/>
  <c r="FM26" i="1"/>
  <c r="FN26" i="1"/>
  <c r="FO26" i="1"/>
  <c r="FP26" i="1"/>
  <c r="FQ26" i="1"/>
  <c r="FR26" i="1"/>
  <c r="FS26" i="1"/>
  <c r="FT26" i="1"/>
  <c r="FU26" i="1"/>
  <c r="FV26" i="1"/>
  <c r="FW26" i="1"/>
  <c r="FX26" i="1"/>
  <c r="FY26" i="1"/>
  <c r="FZ26" i="1"/>
  <c r="GA26" i="1"/>
  <c r="GB26" i="1"/>
  <c r="GC26" i="1"/>
  <c r="GD26" i="1"/>
  <c r="GE26" i="1"/>
  <c r="GF26" i="1"/>
  <c r="GG26" i="1"/>
  <c r="GH26" i="1"/>
  <c r="GI26" i="1"/>
  <c r="GJ26" i="1"/>
  <c r="GK26" i="1"/>
  <c r="GL26" i="1"/>
  <c r="GM26" i="1"/>
  <c r="GN26" i="1"/>
  <c r="GO26" i="1"/>
  <c r="GP26" i="1"/>
  <c r="GQ26" i="1"/>
  <c r="GR26" i="1"/>
  <c r="GS26" i="1"/>
  <c r="GT26" i="1"/>
  <c r="GU26" i="1"/>
  <c r="GV26" i="1"/>
  <c r="GW26" i="1"/>
  <c r="GX26" i="1"/>
  <c r="GY26" i="1"/>
  <c r="GZ26" i="1"/>
  <c r="HA26" i="1"/>
  <c r="HB26" i="1"/>
  <c r="HC26" i="1"/>
  <c r="HD26" i="1"/>
  <c r="HE26" i="1"/>
  <c r="HF26" i="1"/>
  <c r="HG26" i="1"/>
  <c r="HH26" i="1"/>
  <c r="HI26" i="1"/>
  <c r="HJ26" i="1"/>
  <c r="HK26" i="1"/>
  <c r="HL26" i="1"/>
  <c r="HM26" i="1"/>
  <c r="HN26" i="1"/>
  <c r="HO26" i="1"/>
  <c r="HP26" i="1"/>
  <c r="HQ26" i="1"/>
  <c r="HR26" i="1"/>
  <c r="HS26" i="1"/>
  <c r="HT26" i="1"/>
  <c r="HU26" i="1"/>
  <c r="HV26" i="1"/>
  <c r="HW26" i="1"/>
  <c r="HX26" i="1"/>
  <c r="HY26" i="1"/>
  <c r="HZ26" i="1"/>
  <c r="IA26" i="1"/>
  <c r="IB26" i="1"/>
  <c r="IC26" i="1"/>
  <c r="ID26" i="1"/>
  <c r="IE26" i="1"/>
  <c r="IF26" i="1"/>
  <c r="IG26" i="1"/>
  <c r="IH26" i="1"/>
  <c r="II26" i="1"/>
  <c r="IJ26" i="1"/>
  <c r="IK26" i="1"/>
  <c r="IL26" i="1"/>
  <c r="IM26" i="1"/>
  <c r="IN26" i="1"/>
  <c r="IO26" i="1"/>
  <c r="IP26" i="1"/>
  <c r="IQ26" i="1"/>
  <c r="IR26" i="1"/>
  <c r="IS26" i="1"/>
  <c r="IT26" i="1"/>
  <c r="IU26" i="1"/>
  <c r="IV26" i="1"/>
  <c r="IW26" i="1"/>
  <c r="IX26" i="1"/>
  <c r="IY26" i="1"/>
  <c r="IZ26" i="1"/>
  <c r="JA26" i="1"/>
  <c r="JB26" i="1"/>
  <c r="JC26" i="1"/>
  <c r="JD26" i="1"/>
  <c r="JE26" i="1"/>
  <c r="JF26" i="1"/>
  <c r="JG26" i="1"/>
  <c r="JH26" i="1"/>
  <c r="JI26" i="1"/>
  <c r="JJ26" i="1"/>
  <c r="JK26" i="1"/>
  <c r="JL26" i="1"/>
  <c r="JM26" i="1"/>
  <c r="JN26" i="1"/>
  <c r="JO26" i="1"/>
  <c r="JP26" i="1"/>
  <c r="JQ26" i="1"/>
  <c r="JR26" i="1"/>
  <c r="JS26" i="1"/>
  <c r="JT26" i="1"/>
  <c r="JU26" i="1"/>
  <c r="JV26" i="1"/>
  <c r="JW26" i="1"/>
  <c r="JX26" i="1"/>
  <c r="JY26" i="1"/>
  <c r="JZ26" i="1"/>
  <c r="KA26" i="1"/>
  <c r="KB26" i="1"/>
  <c r="KC26" i="1"/>
  <c r="KD26" i="1"/>
  <c r="B17" i="1"/>
  <c r="B18" i="1"/>
  <c r="B19" i="1"/>
  <c r="B20" i="1"/>
  <c r="B21" i="1"/>
  <c r="B22" i="1"/>
  <c r="B23" i="1"/>
  <c r="B24" i="1"/>
  <c r="B25" i="1"/>
  <c r="B26" i="1"/>
  <c r="B16" i="1"/>
  <c r="B36" i="1" l="1"/>
  <c r="F36" i="1"/>
  <c r="B37" i="1" l="1"/>
  <c r="F37" i="1"/>
  <c r="B38" i="1" l="1"/>
  <c r="F38" i="1"/>
  <c r="B39" i="1" l="1"/>
  <c r="F39" i="1"/>
  <c r="B40" i="1" l="1"/>
  <c r="F40" i="1"/>
  <c r="B41" i="1" l="1"/>
  <c r="F41" i="1"/>
  <c r="B42" i="1" l="1"/>
  <c r="F42" i="1"/>
  <c r="B43" i="1" l="1"/>
  <c r="F43" i="1"/>
  <c r="B44" i="1" l="1"/>
  <c r="F44" i="1"/>
  <c r="B45" i="1" l="1"/>
  <c r="F45" i="1"/>
  <c r="B46" i="1" l="1"/>
  <c r="F46" i="1"/>
  <c r="B47" i="1" l="1"/>
  <c r="F47" i="1"/>
  <c r="B48" i="1" l="1"/>
  <c r="F48" i="1"/>
  <c r="B49" i="1" l="1"/>
  <c r="F49" i="1"/>
  <c r="B50" i="1" l="1"/>
  <c r="F50" i="1"/>
  <c r="B51" i="1" l="1"/>
  <c r="F51" i="1"/>
  <c r="B52" i="1" l="1"/>
  <c r="F52" i="1"/>
  <c r="B53" i="1" l="1"/>
  <c r="F53" i="1"/>
  <c r="B54" i="1" l="1"/>
  <c r="F54" i="1"/>
  <c r="B55" i="1" l="1"/>
  <c r="F55" i="1"/>
  <c r="B56" i="1" l="1"/>
  <c r="F56" i="1"/>
  <c r="B57" i="1" l="1"/>
  <c r="F57" i="1"/>
  <c r="B58" i="1" l="1"/>
  <c r="F58" i="1"/>
  <c r="B59" i="1" l="1"/>
  <c r="F59" i="1"/>
  <c r="B60" i="1" l="1"/>
  <c r="F60" i="1"/>
  <c r="B61" i="1" l="1"/>
  <c r="F61" i="1"/>
  <c r="B62" i="1" l="1"/>
  <c r="F62" i="1"/>
  <c r="B63" i="1" l="1"/>
  <c r="F63" i="1"/>
  <c r="B64" i="1" l="1"/>
  <c r="F64" i="1"/>
  <c r="B65" i="1" l="1"/>
  <c r="F65" i="1"/>
  <c r="B66" i="1" l="1"/>
  <c r="F66" i="1"/>
  <c r="B67" i="1" l="1"/>
  <c r="F67" i="1"/>
  <c r="B68" i="1" l="1"/>
  <c r="F68" i="1"/>
  <c r="B69" i="1" l="1"/>
  <c r="F69" i="1"/>
  <c r="B70" i="1" l="1"/>
  <c r="F70" i="1"/>
  <c r="B71" i="1" l="1"/>
  <c r="F71" i="1"/>
  <c r="B72" i="1" l="1"/>
  <c r="F72" i="1"/>
  <c r="B73" i="1" l="1"/>
  <c r="F73" i="1"/>
  <c r="B74" i="1" l="1"/>
  <c r="F74" i="1"/>
  <c r="B75" i="1" l="1"/>
  <c r="F75" i="1"/>
  <c r="B76" i="1" l="1"/>
  <c r="F76" i="1"/>
  <c r="B77" i="1" l="1"/>
  <c r="F77" i="1"/>
  <c r="B78" i="1" l="1"/>
  <c r="F78" i="1"/>
  <c r="B79" i="1" l="1"/>
  <c r="F79" i="1"/>
  <c r="B80" i="1" l="1"/>
  <c r="F80" i="1"/>
  <c r="B81" i="1" l="1"/>
  <c r="F81" i="1"/>
  <c r="B82" i="1" l="1"/>
  <c r="F82" i="1"/>
  <c r="B83" i="1" l="1"/>
  <c r="F83" i="1"/>
  <c r="B84" i="1" l="1"/>
  <c r="F84" i="1"/>
  <c r="B85" i="1" l="1"/>
  <c r="F85" i="1"/>
  <c r="B86" i="1" l="1"/>
  <c r="F86" i="1"/>
  <c r="B87" i="1" l="1"/>
  <c r="F87" i="1"/>
  <c r="B88" i="1" l="1"/>
  <c r="F88" i="1"/>
  <c r="B89" i="1" l="1"/>
  <c r="F89" i="1"/>
  <c r="B90" i="1" l="1"/>
  <c r="F90" i="1"/>
  <c r="B91" i="1" l="1"/>
  <c r="F91" i="1"/>
  <c r="B92" i="1" l="1"/>
  <c r="F92" i="1"/>
  <c r="B93" i="1" l="1"/>
  <c r="F93" i="1"/>
  <c r="B94" i="1" l="1"/>
  <c r="F94" i="1"/>
  <c r="B95" i="1" l="1"/>
  <c r="F95" i="1"/>
  <c r="B96" i="1" l="1"/>
  <c r="F96" i="1"/>
  <c r="B97" i="1" l="1"/>
  <c r="F97" i="1"/>
  <c r="B98" i="1" l="1"/>
  <c r="F98" i="1"/>
  <c r="B99" i="1" l="1"/>
  <c r="F99" i="1"/>
  <c r="B100" i="1" l="1"/>
  <c r="F100" i="1"/>
  <c r="B101" i="1" l="1"/>
  <c r="F101" i="1"/>
  <c r="B102" i="1" l="1"/>
  <c r="F102" i="1"/>
  <c r="B103" i="1" l="1"/>
  <c r="F103" i="1"/>
  <c r="B104" i="1" l="1"/>
  <c r="F104" i="1"/>
  <c r="B105" i="1" l="1"/>
  <c r="F105" i="1"/>
  <c r="B106" i="1" l="1"/>
  <c r="F106" i="1"/>
  <c r="B107" i="1" l="1"/>
  <c r="F107" i="1"/>
  <c r="B108" i="1" l="1"/>
  <c r="F108" i="1"/>
  <c r="B109" i="1" l="1"/>
  <c r="F109" i="1"/>
  <c r="B110" i="1" l="1"/>
  <c r="F110" i="1"/>
  <c r="B111" i="1" l="1"/>
  <c r="F111" i="1"/>
  <c r="B112" i="1" l="1"/>
  <c r="F112" i="1"/>
  <c r="B113" i="1" l="1"/>
  <c r="F113" i="1"/>
  <c r="B114" i="1" l="1"/>
  <c r="F114" i="1"/>
  <c r="B115" i="1" l="1"/>
  <c r="F115" i="1"/>
  <c r="B116" i="1" l="1"/>
  <c r="F116" i="1"/>
  <c r="B117" i="1" l="1"/>
  <c r="F117" i="1"/>
  <c r="B118" i="1" l="1"/>
  <c r="F118" i="1"/>
  <c r="B119" i="1" l="1"/>
  <c r="F119" i="1"/>
  <c r="B120" i="1" l="1"/>
  <c r="F120" i="1"/>
  <c r="B121" i="1" l="1"/>
  <c r="F121" i="1"/>
  <c r="B122" i="1" l="1"/>
  <c r="F122" i="1"/>
  <c r="B123" i="1" l="1"/>
  <c r="F123" i="1"/>
  <c r="B124" i="1" l="1"/>
  <c r="F124" i="1"/>
  <c r="B125" i="1" l="1"/>
  <c r="F125" i="1"/>
  <c r="B126" i="1" l="1"/>
  <c r="F126" i="1"/>
  <c r="B127" i="1" l="1"/>
  <c r="F127" i="1"/>
  <c r="B128" i="1" l="1"/>
  <c r="F128" i="1"/>
  <c r="B129" i="1" l="1"/>
  <c r="F129" i="1"/>
  <c r="B130" i="1" l="1"/>
  <c r="F130" i="1"/>
  <c r="B131" i="1" l="1"/>
  <c r="F131" i="1"/>
  <c r="B132" i="1" l="1"/>
  <c r="F132" i="1"/>
  <c r="B133" i="1" l="1"/>
  <c r="F133" i="1"/>
  <c r="B134" i="1" l="1"/>
  <c r="F134" i="1"/>
  <c r="B135" i="1" l="1"/>
  <c r="F135" i="1"/>
  <c r="B136" i="1" l="1"/>
  <c r="F136" i="1"/>
  <c r="B137" i="1" l="1"/>
  <c r="F137" i="1"/>
  <c r="B138" i="1" l="1"/>
  <c r="F138" i="1"/>
  <c r="B139" i="1" l="1"/>
  <c r="F139" i="1"/>
  <c r="B140" i="1" l="1"/>
  <c r="F140" i="1"/>
  <c r="B141" i="1" l="1"/>
  <c r="F141" i="1"/>
  <c r="B142" i="1" l="1"/>
  <c r="F142" i="1"/>
  <c r="B143" i="1" l="1"/>
  <c r="F143" i="1"/>
  <c r="B144" i="1" l="1"/>
  <c r="F144" i="1"/>
  <c r="B145" i="1" l="1"/>
  <c r="F145" i="1"/>
  <c r="B146" i="1" l="1"/>
  <c r="F146" i="1"/>
  <c r="B147" i="1" l="1"/>
  <c r="F147" i="1"/>
  <c r="B148" i="1" l="1"/>
  <c r="F148" i="1"/>
  <c r="B149" i="1" l="1"/>
  <c r="F149" i="1"/>
  <c r="B150" i="1" l="1"/>
  <c r="F150" i="1"/>
  <c r="B151" i="1" l="1"/>
  <c r="F151" i="1"/>
  <c r="B152" i="1" l="1"/>
  <c r="F152" i="1"/>
  <c r="B153" i="1" l="1"/>
  <c r="F153" i="1"/>
  <c r="B154" i="1" l="1"/>
  <c r="F154" i="1"/>
  <c r="B155" i="1" l="1"/>
  <c r="F155" i="1"/>
  <c r="B156" i="1" l="1"/>
  <c r="F156" i="1"/>
  <c r="B157" i="1" l="1"/>
  <c r="F157" i="1"/>
  <c r="B158" i="1" l="1"/>
  <c r="F158" i="1"/>
  <c r="B159" i="1" l="1"/>
  <c r="F159" i="1"/>
  <c r="B160" i="1" l="1"/>
  <c r="F160" i="1"/>
  <c r="B161" i="1" l="1"/>
  <c r="F161" i="1"/>
  <c r="B162" i="1" l="1"/>
  <c r="F162" i="1"/>
  <c r="B163" i="1" l="1"/>
  <c r="F163" i="1"/>
  <c r="B164" i="1" l="1"/>
  <c r="F164" i="1"/>
  <c r="B165" i="1" l="1"/>
  <c r="F165" i="1"/>
  <c r="B166" i="1" l="1"/>
  <c r="F166" i="1"/>
  <c r="B167" i="1" l="1"/>
  <c r="F167" i="1"/>
  <c r="B168" i="1" l="1"/>
  <c r="F168" i="1"/>
  <c r="B169" i="1" l="1"/>
  <c r="F169" i="1"/>
  <c r="B170" i="1" l="1"/>
  <c r="F170" i="1"/>
  <c r="B171" i="1" l="1"/>
  <c r="F171" i="1"/>
  <c r="B172" i="1" l="1"/>
  <c r="F172" i="1"/>
  <c r="B173" i="1" l="1"/>
  <c r="F173" i="1"/>
  <c r="B174" i="1" l="1"/>
  <c r="F174" i="1"/>
  <c r="B175" i="1" l="1"/>
  <c r="F175" i="1"/>
  <c r="B176" i="1" l="1"/>
  <c r="F176" i="1"/>
  <c r="B177" i="1" l="1"/>
  <c r="F177" i="1"/>
  <c r="B178" i="1" l="1"/>
  <c r="F178" i="1"/>
  <c r="B179" i="1" l="1"/>
  <c r="F179" i="1"/>
  <c r="B180" i="1" l="1"/>
  <c r="F180" i="1"/>
  <c r="B181" i="1" l="1"/>
  <c r="F181" i="1"/>
  <c r="B182" i="1" l="1"/>
  <c r="F182" i="1"/>
  <c r="B183" i="1" l="1"/>
  <c r="F183" i="1"/>
  <c r="B184" i="1" l="1"/>
  <c r="F184" i="1"/>
  <c r="B185" i="1" l="1"/>
  <c r="F185" i="1"/>
  <c r="B186" i="1" l="1"/>
  <c r="F186" i="1"/>
  <c r="B187" i="1" l="1"/>
  <c r="F187" i="1"/>
  <c r="B188" i="1" l="1"/>
  <c r="F188" i="1"/>
  <c r="B189" i="1" l="1"/>
  <c r="F189" i="1"/>
  <c r="B190" i="1" l="1"/>
  <c r="F190" i="1"/>
  <c r="B191" i="1" l="1"/>
  <c r="F191" i="1"/>
  <c r="B192" i="1" l="1"/>
  <c r="F192" i="1"/>
  <c r="B193" i="1" l="1"/>
  <c r="F193" i="1"/>
  <c r="B194" i="1" l="1"/>
  <c r="F194" i="1"/>
  <c r="B195" i="1" l="1"/>
  <c r="F195" i="1"/>
  <c r="B196" i="1" l="1"/>
  <c r="F196" i="1"/>
  <c r="B197" i="1" l="1"/>
  <c r="F197" i="1"/>
  <c r="B198" i="1" l="1"/>
  <c r="F198" i="1"/>
  <c r="B199" i="1" l="1"/>
  <c r="F199" i="1"/>
  <c r="B200" i="1" l="1"/>
  <c r="F200" i="1"/>
  <c r="B201" i="1" l="1"/>
  <c r="F201" i="1"/>
  <c r="B202" i="1" l="1"/>
  <c r="F202" i="1"/>
  <c r="B203" i="1" l="1"/>
  <c r="F203" i="1"/>
  <c r="B204" i="1" l="1"/>
  <c r="F204" i="1"/>
  <c r="B205" i="1" l="1"/>
  <c r="F205" i="1"/>
  <c r="B206" i="1" l="1"/>
  <c r="F206" i="1"/>
  <c r="B207" i="1" l="1"/>
  <c r="F207" i="1"/>
  <c r="B208" i="1" l="1"/>
  <c r="F208" i="1"/>
  <c r="B209" i="1" l="1"/>
  <c r="F209" i="1"/>
  <c r="B210" i="1" l="1"/>
  <c r="F210" i="1"/>
  <c r="B211" i="1" l="1"/>
  <c r="F211" i="1"/>
  <c r="B212" i="1" l="1"/>
  <c r="F212" i="1"/>
  <c r="B213" i="1" l="1"/>
  <c r="F213" i="1"/>
  <c r="B214" i="1" l="1"/>
  <c r="F214" i="1"/>
  <c r="B215" i="1" l="1"/>
  <c r="F215" i="1"/>
  <c r="B216" i="1" l="1"/>
  <c r="F216" i="1"/>
  <c r="B217" i="1" l="1"/>
  <c r="F217" i="1"/>
  <c r="B218" i="1" l="1"/>
  <c r="F218" i="1"/>
  <c r="B219" i="1" l="1"/>
  <c r="F219" i="1"/>
  <c r="B220" i="1" l="1"/>
  <c r="F220" i="1"/>
  <c r="B221" i="1" l="1"/>
  <c r="F221" i="1"/>
  <c r="B222" i="1" l="1"/>
  <c r="F222" i="1"/>
  <c r="B223" i="1" l="1"/>
  <c r="F223" i="1"/>
  <c r="B224" i="1" l="1"/>
  <c r="F224" i="1"/>
  <c r="B225" i="1" l="1"/>
  <c r="F225" i="1"/>
  <c r="B226" i="1" l="1"/>
  <c r="F226" i="1"/>
  <c r="B227" i="1" l="1"/>
  <c r="F227" i="1"/>
  <c r="B228" i="1" l="1"/>
  <c r="F228" i="1"/>
  <c r="B229" i="1" l="1"/>
  <c r="F229" i="1"/>
  <c r="B230" i="1" l="1"/>
  <c r="F230" i="1"/>
  <c r="B231" i="1" l="1"/>
  <c r="F231" i="1"/>
  <c r="B232" i="1" l="1"/>
  <c r="F232" i="1"/>
  <c r="B233" i="1" l="1"/>
  <c r="F233" i="1"/>
  <c r="B234" i="1" l="1"/>
  <c r="F234" i="1"/>
  <c r="B235" i="1" l="1"/>
  <c r="F235" i="1"/>
  <c r="B236" i="1" l="1"/>
  <c r="F236" i="1"/>
  <c r="B237" i="1" l="1"/>
  <c r="F237" i="1"/>
  <c r="B238" i="1" l="1"/>
  <c r="F238" i="1"/>
  <c r="B239" i="1" l="1"/>
  <c r="F239" i="1"/>
  <c r="B240" i="1" l="1"/>
  <c r="F240" i="1"/>
  <c r="B241" i="1" l="1"/>
  <c r="F241" i="1"/>
  <c r="B242" i="1" l="1"/>
  <c r="F242" i="1"/>
  <c r="B243" i="1" l="1"/>
  <c r="F243" i="1"/>
  <c r="B244" i="1" l="1"/>
  <c r="F244" i="1"/>
  <c r="B245" i="1" l="1"/>
  <c r="F245" i="1"/>
  <c r="B246" i="1" l="1"/>
  <c r="F246" i="1"/>
  <c r="B247" i="1" l="1"/>
  <c r="F247" i="1"/>
  <c r="B248" i="1" l="1"/>
  <c r="F248" i="1"/>
  <c r="B249" i="1" l="1"/>
  <c r="F249" i="1"/>
  <c r="B250" i="1" l="1"/>
  <c r="F250" i="1"/>
  <c r="B251" i="1" l="1"/>
  <c r="F251" i="1"/>
  <c r="B252" i="1" l="1"/>
  <c r="F252" i="1"/>
  <c r="B253" i="1" l="1"/>
  <c r="F253" i="1"/>
  <c r="B254" i="1" l="1"/>
  <c r="F254" i="1"/>
  <c r="B255" i="1" l="1"/>
  <c r="F255" i="1"/>
  <c r="B256" i="1" l="1"/>
  <c r="F256" i="1"/>
  <c r="B257" i="1" l="1"/>
  <c r="F257" i="1"/>
  <c r="B258" i="1" l="1"/>
  <c r="F258" i="1"/>
  <c r="B259" i="1" l="1"/>
  <c r="F259" i="1"/>
  <c r="B260" i="1" l="1"/>
  <c r="F260" i="1"/>
  <c r="B261" i="1" l="1"/>
  <c r="F261" i="1"/>
  <c r="B262" i="1" l="1"/>
  <c r="F262" i="1"/>
  <c r="B263" i="1" l="1"/>
  <c r="F263" i="1"/>
  <c r="B264" i="1" l="1"/>
  <c r="F264" i="1"/>
  <c r="B265" i="1" l="1"/>
  <c r="F265" i="1"/>
  <c r="B266" i="1" l="1"/>
  <c r="F266" i="1"/>
  <c r="B267" i="1" l="1"/>
  <c r="F267" i="1"/>
  <c r="B268" i="1" l="1"/>
  <c r="F268" i="1"/>
  <c r="B269" i="1" l="1"/>
  <c r="F269" i="1"/>
  <c r="B270" i="1" l="1"/>
  <c r="F270" i="1"/>
  <c r="B271" i="1" l="1"/>
  <c r="F271" i="1"/>
  <c r="B272" i="1" l="1"/>
  <c r="F272" i="1"/>
  <c r="B273" i="1" l="1"/>
  <c r="F273" i="1"/>
  <c r="B274" i="1" l="1"/>
  <c r="F274" i="1"/>
  <c r="B275" i="1" l="1"/>
  <c r="F275" i="1"/>
  <c r="B276" i="1" l="1"/>
  <c r="F276" i="1"/>
  <c r="B277" i="1" l="1"/>
  <c r="F277" i="1"/>
  <c r="B278" i="1" l="1"/>
  <c r="F278" i="1"/>
  <c r="B279" i="1" l="1"/>
  <c r="F279" i="1"/>
  <c r="B280" i="1" l="1"/>
  <c r="F280" i="1"/>
  <c r="B281" i="1" l="1"/>
  <c r="F281" i="1"/>
  <c r="B282" i="1" l="1"/>
  <c r="F282" i="1"/>
  <c r="B283" i="1" l="1"/>
  <c r="F283" i="1"/>
  <c r="B284" i="1" l="1"/>
  <c r="F284" i="1"/>
  <c r="B285" i="1" l="1"/>
  <c r="F285" i="1"/>
  <c r="B286" i="1" l="1"/>
  <c r="F286" i="1"/>
  <c r="B287" i="1" l="1"/>
  <c r="F287" i="1"/>
  <c r="B288" i="1" l="1"/>
  <c r="F288" i="1"/>
  <c r="B289" i="1" l="1"/>
  <c r="F289" i="1"/>
  <c r="B290" i="1" l="1"/>
  <c r="F290" i="1"/>
  <c r="B291" i="1" l="1"/>
  <c r="F291" i="1"/>
  <c r="B292" i="1" l="1"/>
  <c r="F292" i="1"/>
  <c r="B293" i="1" l="1"/>
  <c r="F293" i="1"/>
  <c r="B294" i="1" l="1"/>
  <c r="F294" i="1"/>
  <c r="B295" i="1" l="1"/>
  <c r="F295" i="1"/>
  <c r="B296" i="1" l="1"/>
  <c r="F296" i="1"/>
  <c r="B297" i="1" l="1"/>
  <c r="F297" i="1"/>
  <c r="B298" i="1" l="1"/>
  <c r="F298" i="1"/>
  <c r="B299" i="1" l="1"/>
  <c r="F299" i="1"/>
  <c r="B300" i="1" l="1"/>
  <c r="F300" i="1"/>
  <c r="B301" i="1" l="1"/>
  <c r="F301" i="1"/>
  <c r="B302" i="1" l="1"/>
  <c r="F302" i="1"/>
  <c r="B303" i="1" l="1"/>
  <c r="F303" i="1"/>
  <c r="B304" i="1" l="1"/>
  <c r="F304" i="1"/>
  <c r="B305" i="1" l="1"/>
  <c r="F305" i="1"/>
  <c r="B306" i="1" l="1"/>
  <c r="F306" i="1"/>
  <c r="B307" i="1" l="1"/>
  <c r="F307" i="1"/>
  <c r="B308" i="1" l="1"/>
  <c r="F308" i="1"/>
  <c r="B309" i="1" l="1"/>
  <c r="F309" i="1"/>
  <c r="B310" i="1" l="1"/>
  <c r="F310" i="1"/>
  <c r="B311" i="1" l="1"/>
  <c r="F311" i="1"/>
  <c r="B312" i="1" l="1"/>
  <c r="F312" i="1"/>
  <c r="B313" i="1" l="1"/>
  <c r="F313" i="1"/>
  <c r="B314" i="1" l="1"/>
  <c r="F314" i="1"/>
  <c r="B315" i="1" l="1"/>
  <c r="F315" i="1"/>
  <c r="B316" i="1" l="1"/>
  <c r="F316" i="1"/>
  <c r="B317" i="1" l="1"/>
  <c r="F317" i="1"/>
  <c r="B318" i="1" l="1"/>
  <c r="F318" i="1"/>
  <c r="B319" i="1" l="1"/>
  <c r="F319" i="1"/>
  <c r="B320" i="1" l="1"/>
  <c r="F320" i="1"/>
  <c r="B321" i="1" l="1"/>
  <c r="F321" i="1"/>
  <c r="B322" i="1" l="1"/>
  <c r="F322" i="1"/>
  <c r="B323" i="1" l="1"/>
  <c r="F323" i="1"/>
  <c r="B324" i="1" l="1"/>
  <c r="F324" i="1"/>
  <c r="B325" i="1" l="1"/>
  <c r="F325" i="1"/>
  <c r="B326" i="1" l="1"/>
  <c r="F326" i="1"/>
  <c r="B327" i="1" l="1"/>
  <c r="F327" i="1"/>
  <c r="B328" i="1" l="1"/>
  <c r="F328" i="1"/>
  <c r="B329" i="1" l="1"/>
  <c r="F329" i="1"/>
  <c r="B330" i="1" l="1"/>
  <c r="F330" i="1"/>
  <c r="B331" i="1" l="1"/>
  <c r="F331" i="1"/>
  <c r="B332" i="1" l="1"/>
  <c r="F332" i="1"/>
  <c r="B333" i="1" l="1"/>
  <c r="F333" i="1"/>
  <c r="B334" i="1" l="1"/>
  <c r="F334" i="1"/>
  <c r="B335" i="1" l="1"/>
  <c r="F335" i="1"/>
  <c r="B336" i="1" l="1"/>
  <c r="F336" i="1"/>
  <c r="B337" i="1" l="1"/>
  <c r="F337" i="1"/>
  <c r="B338" i="1" l="1"/>
  <c r="F338" i="1"/>
  <c r="B339" i="1" l="1"/>
  <c r="F339" i="1"/>
  <c r="B340" i="1" l="1"/>
  <c r="F340" i="1"/>
  <c r="B341" i="1" l="1"/>
  <c r="F341" i="1"/>
  <c r="B342" i="1" l="1"/>
  <c r="F342" i="1"/>
  <c r="B343" i="1" l="1"/>
  <c r="F343" i="1"/>
  <c r="B344" i="1" l="1"/>
  <c r="F344" i="1"/>
  <c r="B345" i="1" l="1"/>
  <c r="F345" i="1"/>
  <c r="B346" i="1" l="1"/>
  <c r="F346" i="1"/>
  <c r="B347" i="1" l="1"/>
  <c r="F347" i="1"/>
  <c r="B348" i="1" l="1"/>
  <c r="F348" i="1"/>
  <c r="B349" i="1" l="1"/>
  <c r="F349" i="1"/>
  <c r="B350" i="1" l="1"/>
  <c r="F350" i="1"/>
  <c r="B351" i="1" l="1"/>
  <c r="F351" i="1"/>
  <c r="B352" i="1" l="1"/>
  <c r="F352" i="1"/>
  <c r="B353" i="1" l="1"/>
  <c r="F353" i="1"/>
  <c r="B354" i="1" l="1"/>
  <c r="F354" i="1"/>
  <c r="B355" i="1" l="1"/>
  <c r="F355" i="1"/>
  <c r="B356" i="1" l="1"/>
  <c r="F356" i="1"/>
  <c r="B357" i="1" l="1"/>
  <c r="F357" i="1"/>
  <c r="B358" i="1" l="1"/>
  <c r="F358" i="1"/>
  <c r="B359" i="1" l="1"/>
  <c r="F359" i="1"/>
  <c r="B360" i="1" l="1"/>
  <c r="F360" i="1"/>
  <c r="B361" i="1" l="1"/>
  <c r="F361" i="1"/>
  <c r="B362" i="1" l="1"/>
  <c r="F362" i="1"/>
  <c r="B363" i="1" l="1"/>
  <c r="F363" i="1"/>
  <c r="B364" i="1" l="1"/>
  <c r="F364" i="1"/>
  <c r="B365" i="1" l="1"/>
  <c r="F365" i="1"/>
  <c r="B366" i="1" l="1"/>
  <c r="F366" i="1"/>
  <c r="B367" i="1" l="1"/>
  <c r="F367" i="1"/>
  <c r="B368" i="1" l="1"/>
  <c r="F368" i="1"/>
  <c r="B369" i="1" l="1"/>
  <c r="F369" i="1"/>
  <c r="B370" i="1" l="1"/>
  <c r="F370" i="1"/>
  <c r="B371" i="1" l="1"/>
  <c r="F371" i="1"/>
  <c r="B372" i="1" l="1"/>
  <c r="F372" i="1"/>
  <c r="B373" i="1" l="1"/>
  <c r="F373" i="1"/>
  <c r="B374" i="1" l="1"/>
  <c r="F374" i="1"/>
  <c r="B375" i="1" l="1"/>
  <c r="F375" i="1"/>
  <c r="B376" i="1" l="1"/>
  <c r="F376" i="1"/>
  <c r="B377" i="1" l="1"/>
  <c r="F377" i="1"/>
  <c r="B378" i="1" l="1"/>
  <c r="F378" i="1"/>
  <c r="B379" i="1" l="1"/>
  <c r="F379" i="1"/>
  <c r="B380" i="1" l="1"/>
  <c r="F380" i="1"/>
  <c r="B381" i="1" l="1"/>
  <c r="F381" i="1"/>
  <c r="B382" i="1" l="1"/>
  <c r="F382" i="1"/>
  <c r="B383" i="1" l="1"/>
  <c r="F383" i="1"/>
  <c r="B384" i="1" l="1"/>
  <c r="F384" i="1"/>
  <c r="B385" i="1" l="1"/>
  <c r="F385" i="1"/>
  <c r="B386" i="1" l="1"/>
  <c r="F386" i="1"/>
  <c r="B387" i="1" l="1"/>
  <c r="F387" i="1"/>
  <c r="B388" i="1" l="1"/>
  <c r="F388" i="1"/>
  <c r="B389" i="1" l="1"/>
  <c r="F389" i="1"/>
  <c r="B390" i="1" l="1"/>
  <c r="F390" i="1"/>
  <c r="B391" i="1" l="1"/>
  <c r="F391" i="1"/>
  <c r="B392" i="1" l="1"/>
  <c r="F392" i="1"/>
  <c r="B393" i="1" l="1"/>
  <c r="F393" i="1"/>
  <c r="B394" i="1" l="1"/>
  <c r="F394" i="1"/>
  <c r="B395" i="1" l="1"/>
  <c r="F395" i="1"/>
  <c r="B396" i="1" l="1"/>
  <c r="F396" i="1"/>
  <c r="B397" i="1" l="1"/>
  <c r="F397" i="1"/>
  <c r="B398" i="1" l="1"/>
  <c r="F398" i="1"/>
  <c r="B399" i="1" l="1"/>
  <c r="F399" i="1"/>
  <c r="B400" i="1" l="1"/>
  <c r="F400" i="1"/>
  <c r="B401" i="1" l="1"/>
  <c r="F401" i="1"/>
  <c r="B402" i="1" l="1"/>
  <c r="F402" i="1"/>
  <c r="B403" i="1" l="1"/>
  <c r="F403" i="1"/>
  <c r="B404" i="1" l="1"/>
  <c r="F404" i="1"/>
  <c r="B405" i="1" l="1"/>
  <c r="F405" i="1"/>
  <c r="B406" i="1" l="1"/>
  <c r="F406" i="1"/>
  <c r="B407" i="1" l="1"/>
  <c r="F407" i="1"/>
  <c r="B408" i="1" l="1"/>
  <c r="F408" i="1"/>
  <c r="B409" i="1" l="1"/>
  <c r="F409" i="1"/>
  <c r="B410" i="1" l="1"/>
  <c r="F410" i="1"/>
  <c r="B411" i="1" l="1"/>
  <c r="F411" i="1"/>
  <c r="B412" i="1" l="1"/>
  <c r="F412" i="1"/>
  <c r="B413" i="1" l="1"/>
  <c r="F413" i="1"/>
  <c r="B414" i="1" l="1"/>
  <c r="F414" i="1"/>
  <c r="B415" i="1" l="1"/>
  <c r="F415" i="1"/>
  <c r="B416" i="1" l="1"/>
  <c r="F416" i="1"/>
  <c r="B417" i="1" l="1"/>
  <c r="F417" i="1"/>
  <c r="B418" i="1" l="1"/>
  <c r="F418" i="1"/>
  <c r="B419" i="1" l="1"/>
  <c r="F419" i="1"/>
  <c r="B420" i="1" l="1"/>
  <c r="F420" i="1"/>
  <c r="B421" i="1" l="1"/>
  <c r="F421" i="1"/>
  <c r="B422" i="1" l="1"/>
  <c r="F422" i="1"/>
  <c r="B423" i="1" l="1"/>
  <c r="F423" i="1"/>
  <c r="B424" i="1" l="1"/>
  <c r="F424" i="1"/>
  <c r="B425" i="1" l="1"/>
  <c r="F425" i="1"/>
  <c r="B426" i="1" l="1"/>
  <c r="F426" i="1"/>
  <c r="B427" i="1" l="1"/>
  <c r="F427" i="1"/>
  <c r="B428" i="1" l="1"/>
  <c r="F428" i="1"/>
  <c r="B429" i="1" l="1"/>
  <c r="F429" i="1"/>
  <c r="B430" i="1" l="1"/>
  <c r="F430" i="1"/>
  <c r="B431" i="1" l="1"/>
  <c r="F431" i="1"/>
  <c r="B432" i="1" l="1"/>
  <c r="F432" i="1"/>
  <c r="B433" i="1" l="1"/>
  <c r="F433" i="1"/>
  <c r="B434" i="1" l="1"/>
  <c r="F434" i="1"/>
  <c r="B435" i="1" l="1"/>
  <c r="F435" i="1"/>
  <c r="B436" i="1" l="1"/>
  <c r="F436" i="1"/>
  <c r="B437" i="1" l="1"/>
  <c r="F437" i="1"/>
  <c r="B438" i="1" l="1"/>
  <c r="F438" i="1"/>
  <c r="B439" i="1" l="1"/>
  <c r="F439" i="1"/>
  <c r="B440" i="1" l="1"/>
  <c r="F440" i="1"/>
  <c r="B441" i="1" l="1"/>
  <c r="F441" i="1"/>
  <c r="B442" i="1" l="1"/>
  <c r="F442" i="1"/>
  <c r="B443" i="1" l="1"/>
  <c r="F443" i="1"/>
  <c r="B444" i="1" l="1"/>
  <c r="F444" i="1"/>
  <c r="B445" i="1" l="1"/>
  <c r="F445" i="1"/>
  <c r="B446" i="1" l="1"/>
  <c r="F446" i="1"/>
  <c r="B447" i="1" l="1"/>
  <c r="F447" i="1"/>
  <c r="B448" i="1" l="1"/>
  <c r="F448" i="1"/>
  <c r="B449" i="1" l="1"/>
  <c r="F449" i="1"/>
  <c r="B450" i="1" l="1"/>
  <c r="F450" i="1"/>
  <c r="B451" i="1" l="1"/>
  <c r="F451" i="1"/>
  <c r="B452" i="1" l="1"/>
  <c r="F452" i="1"/>
  <c r="B453" i="1" l="1"/>
  <c r="F453" i="1"/>
  <c r="B454" i="1" l="1"/>
  <c r="F454" i="1"/>
  <c r="B455" i="1" l="1"/>
  <c r="F455" i="1"/>
  <c r="B456" i="1" l="1"/>
  <c r="F456" i="1"/>
  <c r="B457" i="1" l="1"/>
  <c r="F457" i="1"/>
  <c r="B458" i="1" l="1"/>
  <c r="F458" i="1"/>
  <c r="B459" i="1" l="1"/>
  <c r="F459" i="1"/>
  <c r="B460" i="1" l="1"/>
  <c r="F460" i="1"/>
  <c r="B461" i="1" l="1"/>
  <c r="F461" i="1"/>
  <c r="B462" i="1" l="1"/>
  <c r="F462" i="1"/>
  <c r="B463" i="1" l="1"/>
  <c r="F463" i="1"/>
  <c r="B464" i="1" l="1"/>
  <c r="F464" i="1"/>
  <c r="B465" i="1" l="1"/>
  <c r="F465" i="1"/>
  <c r="B466" i="1" l="1"/>
  <c r="F466" i="1"/>
  <c r="B467" i="1" l="1"/>
  <c r="F467" i="1"/>
  <c r="B468" i="1" l="1"/>
  <c r="F468" i="1"/>
  <c r="B469" i="1" l="1"/>
  <c r="F469" i="1"/>
  <c r="B470" i="1" l="1"/>
  <c r="F470" i="1"/>
  <c r="B471" i="1" l="1"/>
  <c r="F471" i="1"/>
  <c r="B472" i="1" l="1"/>
  <c r="F472" i="1"/>
  <c r="B473" i="1" l="1"/>
  <c r="F473" i="1"/>
  <c r="B474" i="1" l="1"/>
  <c r="F474" i="1"/>
  <c r="B475" i="1" l="1"/>
  <c r="F475" i="1"/>
  <c r="B476" i="1" l="1"/>
  <c r="F476" i="1"/>
  <c r="B477" i="1" l="1"/>
  <c r="F477" i="1"/>
  <c r="B478" i="1" l="1"/>
  <c r="F478" i="1"/>
  <c r="B479" i="1" l="1"/>
  <c r="F479" i="1"/>
  <c r="B480" i="1" l="1"/>
  <c r="F480" i="1"/>
  <c r="B481" i="1" l="1"/>
  <c r="F481" i="1"/>
  <c r="B482" i="1" l="1"/>
  <c r="F482" i="1"/>
  <c r="B483" i="1" l="1"/>
  <c r="F483" i="1"/>
  <c r="B484" i="1" l="1"/>
  <c r="F484" i="1"/>
  <c r="B485" i="1" l="1"/>
  <c r="F485" i="1"/>
  <c r="B486" i="1" l="1"/>
  <c r="F486" i="1"/>
  <c r="B487" i="1" l="1"/>
  <c r="F487" i="1"/>
  <c r="B488" i="1" l="1"/>
  <c r="F488" i="1"/>
  <c r="B489" i="1" l="1"/>
  <c r="F489" i="1"/>
  <c r="B490" i="1" l="1"/>
  <c r="F490" i="1"/>
  <c r="B491" i="1" l="1"/>
  <c r="F491" i="1"/>
  <c r="B492" i="1" l="1"/>
  <c r="F492" i="1"/>
  <c r="B493" i="1" l="1"/>
  <c r="F493" i="1"/>
  <c r="B494" i="1" l="1"/>
  <c r="F494" i="1"/>
  <c r="B495" i="1" l="1"/>
  <c r="F495" i="1"/>
  <c r="B496" i="1" l="1"/>
  <c r="F496" i="1"/>
  <c r="B497" i="1" l="1"/>
  <c r="F497" i="1"/>
  <c r="B498" i="1" l="1"/>
  <c r="F498" i="1"/>
  <c r="B499" i="1" l="1"/>
  <c r="F499" i="1"/>
  <c r="B500" i="1" l="1"/>
  <c r="F500" i="1"/>
  <c r="B501" i="1" l="1"/>
  <c r="F501" i="1"/>
  <c r="B502" i="1" l="1"/>
  <c r="F502" i="1"/>
  <c r="B503" i="1" l="1"/>
  <c r="F503" i="1"/>
  <c r="B504" i="1" l="1"/>
  <c r="F504" i="1"/>
  <c r="B505" i="1" l="1"/>
  <c r="F505" i="1"/>
  <c r="B506" i="1" l="1"/>
  <c r="F506" i="1"/>
  <c r="B507" i="1" l="1"/>
  <c r="F507" i="1"/>
  <c r="B508" i="1" l="1"/>
  <c r="F508" i="1"/>
  <c r="B509" i="1" l="1"/>
  <c r="F509" i="1"/>
  <c r="B510" i="1" l="1"/>
  <c r="F510" i="1"/>
  <c r="B511" i="1" l="1"/>
  <c r="F511" i="1"/>
  <c r="B512" i="1" l="1"/>
  <c r="F512" i="1"/>
  <c r="B513" i="1" l="1"/>
  <c r="F513" i="1"/>
  <c r="B514" i="1" l="1"/>
  <c r="F514" i="1"/>
  <c r="B515" i="1" l="1"/>
  <c r="F515" i="1"/>
  <c r="B516" i="1" l="1"/>
  <c r="F516" i="1"/>
  <c r="B517" i="1" l="1"/>
  <c r="F517" i="1"/>
  <c r="B518" i="1" l="1"/>
  <c r="F518" i="1"/>
  <c r="B519" i="1" l="1"/>
  <c r="F519" i="1"/>
  <c r="B520" i="1" l="1"/>
  <c r="F520" i="1"/>
  <c r="B521" i="1" l="1"/>
  <c r="F521" i="1"/>
  <c r="B522" i="1" l="1"/>
  <c r="F522" i="1"/>
  <c r="B523" i="1" l="1"/>
  <c r="F523" i="1"/>
  <c r="B524" i="1" l="1"/>
  <c r="F524" i="1"/>
  <c r="B525" i="1" l="1"/>
  <c r="F525" i="1"/>
  <c r="B526" i="1" l="1"/>
  <c r="F526" i="1"/>
  <c r="B527" i="1" l="1"/>
  <c r="F527" i="1"/>
  <c r="B528" i="1" l="1"/>
  <c r="F528" i="1"/>
  <c r="B529" i="1" l="1"/>
  <c r="F529" i="1"/>
  <c r="B530" i="1" l="1"/>
  <c r="F530" i="1"/>
  <c r="B531" i="1" l="1"/>
  <c r="F531" i="1"/>
  <c r="B532" i="1" l="1"/>
  <c r="F532" i="1"/>
  <c r="B533" i="1" l="1"/>
  <c r="F533" i="1"/>
  <c r="B534" i="1" l="1"/>
  <c r="F534" i="1"/>
  <c r="B535" i="1" l="1"/>
  <c r="F535" i="1"/>
  <c r="B536" i="1" l="1"/>
  <c r="F536" i="1"/>
  <c r="B537" i="1" l="1"/>
  <c r="F537" i="1"/>
  <c r="B538" i="1" l="1"/>
  <c r="F538" i="1"/>
  <c r="B539" i="1" l="1"/>
  <c r="F539" i="1"/>
  <c r="B540" i="1" l="1"/>
  <c r="F540" i="1"/>
  <c r="B541" i="1" l="1"/>
  <c r="F541" i="1"/>
  <c r="B542" i="1" l="1"/>
  <c r="F542" i="1"/>
  <c r="B543" i="1" l="1"/>
  <c r="F543" i="1"/>
  <c r="B544" i="1" l="1"/>
  <c r="F544" i="1"/>
  <c r="B545" i="1" l="1"/>
  <c r="F545" i="1"/>
  <c r="B546" i="1" l="1"/>
  <c r="F546" i="1"/>
  <c r="B547" i="1" l="1"/>
  <c r="F547" i="1"/>
  <c r="B548" i="1" l="1"/>
  <c r="F548" i="1"/>
  <c r="B549" i="1" l="1"/>
  <c r="F549" i="1"/>
  <c r="B550" i="1" l="1"/>
  <c r="F550" i="1"/>
  <c r="B551" i="1" l="1"/>
  <c r="F551" i="1"/>
  <c r="B552" i="1" l="1"/>
  <c r="F552" i="1"/>
  <c r="B553" i="1" l="1"/>
  <c r="F553" i="1"/>
  <c r="B554" i="1" l="1"/>
  <c r="F554" i="1"/>
  <c r="B555" i="1" l="1"/>
  <c r="F555" i="1"/>
  <c r="B556" i="1" l="1"/>
  <c r="F556" i="1"/>
  <c r="B557" i="1" l="1"/>
  <c r="F557" i="1"/>
  <c r="B558" i="1" l="1"/>
  <c r="F558" i="1"/>
  <c r="B559" i="1" l="1"/>
  <c r="F559" i="1"/>
  <c r="B560" i="1" l="1"/>
  <c r="F560" i="1"/>
  <c r="B561" i="1" l="1"/>
  <c r="F561" i="1"/>
  <c r="B562" i="1" l="1"/>
  <c r="F562" i="1"/>
  <c r="B563" i="1" l="1"/>
  <c r="F563" i="1"/>
  <c r="B564" i="1" l="1"/>
  <c r="F564" i="1"/>
  <c r="B565" i="1" l="1"/>
  <c r="F565" i="1"/>
  <c r="B566" i="1" l="1"/>
  <c r="F566" i="1"/>
  <c r="B567" i="1" l="1"/>
  <c r="F567" i="1"/>
  <c r="B568" i="1" l="1"/>
  <c r="F568" i="1"/>
  <c r="B569" i="1" l="1"/>
  <c r="F569" i="1"/>
  <c r="B570" i="1" l="1"/>
  <c r="F570" i="1"/>
  <c r="B571" i="1" l="1"/>
  <c r="F571" i="1"/>
  <c r="B572" i="1" l="1"/>
  <c r="F572" i="1"/>
  <c r="B573" i="1" l="1"/>
  <c r="F573" i="1"/>
  <c r="B574" i="1" l="1"/>
  <c r="F574" i="1"/>
  <c r="B575" i="1" l="1"/>
  <c r="F575" i="1"/>
  <c r="B576" i="1" l="1"/>
  <c r="F576" i="1"/>
  <c r="B577" i="1" l="1"/>
  <c r="F577" i="1"/>
  <c r="B578" i="1" l="1"/>
  <c r="F578" i="1"/>
  <c r="B579" i="1" l="1"/>
  <c r="F579" i="1"/>
  <c r="B580" i="1" l="1"/>
  <c r="F580" i="1"/>
  <c r="B581" i="1" l="1"/>
  <c r="F581" i="1"/>
  <c r="B582" i="1" l="1"/>
  <c r="F582" i="1"/>
  <c r="B583" i="1" l="1"/>
  <c r="F583" i="1"/>
  <c r="B584" i="1" l="1"/>
  <c r="F584" i="1"/>
  <c r="B585" i="1" l="1"/>
  <c r="F585" i="1"/>
  <c r="B586" i="1" l="1"/>
  <c r="F586" i="1"/>
  <c r="B587" i="1" l="1"/>
  <c r="F587" i="1"/>
  <c r="B588" i="1" l="1"/>
  <c r="F588" i="1"/>
  <c r="B589" i="1" l="1"/>
  <c r="F589" i="1"/>
  <c r="B590" i="1" l="1"/>
  <c r="F590" i="1"/>
  <c r="B591" i="1" l="1"/>
  <c r="F591" i="1"/>
  <c r="B592" i="1" l="1"/>
  <c r="F592" i="1"/>
  <c r="B593" i="1" l="1"/>
  <c r="F593" i="1"/>
  <c r="B594" i="1" l="1"/>
  <c r="F594" i="1"/>
  <c r="B595" i="1" l="1"/>
  <c r="F595" i="1"/>
  <c r="B596" i="1" l="1"/>
  <c r="F596" i="1"/>
  <c r="B597" i="1" l="1"/>
  <c r="F597" i="1"/>
  <c r="B598" i="1" l="1"/>
  <c r="F598" i="1"/>
  <c r="B599" i="1" l="1"/>
  <c r="F599" i="1"/>
  <c r="B600" i="1" l="1"/>
  <c r="F600" i="1"/>
  <c r="B601" i="1" l="1"/>
  <c r="F601" i="1"/>
  <c r="B602" i="1" l="1"/>
  <c r="F602" i="1"/>
  <c r="B603" i="1" l="1"/>
  <c r="F603" i="1"/>
  <c r="B604" i="1" l="1"/>
  <c r="F604" i="1"/>
  <c r="B605" i="1" l="1"/>
  <c r="F605" i="1"/>
  <c r="B606" i="1" l="1"/>
  <c r="F606" i="1"/>
  <c r="B607" i="1" l="1"/>
  <c r="F607" i="1"/>
  <c r="B608" i="1" l="1"/>
  <c r="F608" i="1"/>
  <c r="B609" i="1" l="1"/>
  <c r="F609" i="1"/>
  <c r="B610" i="1" l="1"/>
  <c r="F610" i="1"/>
  <c r="B611" i="1" l="1"/>
  <c r="F611" i="1"/>
  <c r="B612" i="1" l="1"/>
  <c r="F612" i="1"/>
  <c r="B613" i="1" l="1"/>
  <c r="F613" i="1"/>
  <c r="B614" i="1" l="1"/>
  <c r="F614" i="1"/>
  <c r="B615" i="1" l="1"/>
  <c r="F615" i="1"/>
  <c r="B616" i="1" l="1"/>
  <c r="F616" i="1"/>
  <c r="B617" i="1" l="1"/>
  <c r="F617" i="1"/>
  <c r="B618" i="1" l="1"/>
  <c r="F618" i="1"/>
  <c r="B619" i="1" l="1"/>
  <c r="F619" i="1"/>
  <c r="B620" i="1" l="1"/>
  <c r="F620" i="1"/>
  <c r="B621" i="1" l="1"/>
  <c r="F621" i="1"/>
  <c r="B622" i="1" l="1"/>
  <c r="F622" i="1"/>
  <c r="B623" i="1" l="1"/>
  <c r="F623" i="1"/>
  <c r="B624" i="1" l="1"/>
  <c r="F624" i="1"/>
  <c r="B625" i="1" l="1"/>
  <c r="F625" i="1"/>
  <c r="B626" i="1" l="1"/>
  <c r="F626" i="1"/>
  <c r="B627" i="1" l="1"/>
  <c r="F627" i="1"/>
  <c r="B628" i="1" l="1"/>
  <c r="F628" i="1"/>
  <c r="B629" i="1" l="1"/>
  <c r="F629" i="1"/>
  <c r="B630" i="1" l="1"/>
  <c r="F630" i="1"/>
  <c r="B631" i="1" l="1"/>
  <c r="F631" i="1"/>
  <c r="B632" i="1" l="1"/>
  <c r="F632" i="1"/>
  <c r="B633" i="1" l="1"/>
  <c r="F633" i="1"/>
  <c r="B634" i="1" l="1"/>
  <c r="F634" i="1"/>
  <c r="B635" i="1" l="1"/>
  <c r="F635" i="1"/>
  <c r="B636" i="1" l="1"/>
  <c r="F636" i="1"/>
  <c r="B637" i="1" l="1"/>
  <c r="F637" i="1"/>
  <c r="B638" i="1" l="1"/>
  <c r="F638" i="1"/>
  <c r="B639" i="1" l="1"/>
  <c r="F639" i="1"/>
  <c r="B640" i="1" l="1"/>
  <c r="F640" i="1"/>
  <c r="B641" i="1" l="1"/>
  <c r="F641" i="1"/>
  <c r="B642" i="1" l="1"/>
  <c r="F642" i="1"/>
  <c r="B643" i="1" l="1"/>
  <c r="F643" i="1"/>
  <c r="B644" i="1" l="1"/>
  <c r="F644" i="1"/>
  <c r="B645" i="1" l="1"/>
  <c r="F645" i="1"/>
  <c r="B646" i="1" l="1"/>
  <c r="F646" i="1"/>
  <c r="B647" i="1" l="1"/>
  <c r="F647" i="1"/>
  <c r="B648" i="1" l="1"/>
  <c r="F648" i="1"/>
  <c r="B649" i="1" l="1"/>
  <c r="F649" i="1"/>
  <c r="B650" i="1" l="1"/>
  <c r="F650" i="1"/>
  <c r="B651" i="1" l="1"/>
  <c r="F651" i="1"/>
  <c r="B652" i="1" l="1"/>
  <c r="F652" i="1"/>
  <c r="B653" i="1" l="1"/>
  <c r="F653" i="1"/>
  <c r="B654" i="1" l="1"/>
  <c r="F654" i="1"/>
  <c r="B655" i="1" l="1"/>
  <c r="F655" i="1"/>
  <c r="B656" i="1" l="1"/>
  <c r="F656" i="1"/>
  <c r="B657" i="1" l="1"/>
  <c r="F657" i="1"/>
  <c r="B658" i="1" l="1"/>
  <c r="F658" i="1"/>
  <c r="B659" i="1" l="1"/>
  <c r="F659" i="1"/>
  <c r="B660" i="1" l="1"/>
  <c r="F660" i="1"/>
  <c r="B661" i="1" l="1"/>
  <c r="F661" i="1"/>
  <c r="B662" i="1" l="1"/>
  <c r="F662" i="1"/>
  <c r="B663" i="1" l="1"/>
  <c r="F663" i="1"/>
  <c r="B664" i="1" l="1"/>
  <c r="F664" i="1"/>
  <c r="B665" i="1" l="1"/>
  <c r="F665" i="1"/>
  <c r="B666" i="1" l="1"/>
  <c r="F666" i="1"/>
  <c r="B667" i="1" l="1"/>
  <c r="F667" i="1"/>
  <c r="B668" i="1" l="1"/>
  <c r="F668" i="1"/>
  <c r="B669" i="1" l="1"/>
  <c r="F669" i="1"/>
  <c r="B670" i="1" l="1"/>
  <c r="F670" i="1"/>
  <c r="B671" i="1" l="1"/>
  <c r="F671" i="1"/>
  <c r="B672" i="1" l="1"/>
  <c r="F672" i="1"/>
  <c r="B673" i="1" l="1"/>
  <c r="F673" i="1"/>
  <c r="B674" i="1" l="1"/>
  <c r="F674" i="1"/>
  <c r="B675" i="1" l="1"/>
  <c r="F675" i="1"/>
  <c r="B676" i="1" l="1"/>
  <c r="F676" i="1"/>
  <c r="B677" i="1" l="1"/>
  <c r="F677" i="1"/>
  <c r="B678" i="1" l="1"/>
  <c r="F678" i="1"/>
  <c r="B679" i="1" l="1"/>
  <c r="F679" i="1"/>
  <c r="B680" i="1" l="1"/>
  <c r="F680" i="1"/>
  <c r="B681" i="1" l="1"/>
  <c r="F681" i="1"/>
  <c r="B682" i="1" l="1"/>
  <c r="F682" i="1"/>
  <c r="B683" i="1" l="1"/>
  <c r="F683" i="1"/>
  <c r="B684" i="1" l="1"/>
  <c r="F684" i="1"/>
  <c r="B685" i="1" l="1"/>
  <c r="F685" i="1"/>
  <c r="B686" i="1" l="1"/>
  <c r="F686" i="1"/>
  <c r="B687" i="1" l="1"/>
  <c r="F687" i="1"/>
  <c r="B688" i="1" l="1"/>
  <c r="F688" i="1"/>
  <c r="B689" i="1" l="1"/>
  <c r="F689" i="1"/>
  <c r="B690" i="1" l="1"/>
  <c r="F690" i="1"/>
  <c r="B691" i="1" l="1"/>
  <c r="F691" i="1"/>
  <c r="B692" i="1" l="1"/>
  <c r="F692" i="1"/>
  <c r="B693" i="1" l="1"/>
  <c r="F693" i="1"/>
  <c r="B694" i="1" l="1"/>
  <c r="F694" i="1"/>
  <c r="B695" i="1" l="1"/>
  <c r="F695" i="1"/>
  <c r="B696" i="1" l="1"/>
  <c r="F696" i="1"/>
  <c r="B697" i="1" l="1"/>
  <c r="F697" i="1"/>
  <c r="B698" i="1" l="1"/>
  <c r="F698" i="1"/>
  <c r="B699" i="1" l="1"/>
  <c r="F699" i="1"/>
  <c r="B700" i="1" l="1"/>
  <c r="F700" i="1"/>
  <c r="B701" i="1" l="1"/>
  <c r="F701" i="1"/>
  <c r="B702" i="1" l="1"/>
  <c r="F702" i="1"/>
  <c r="B703" i="1" l="1"/>
  <c r="F703" i="1"/>
  <c r="B704" i="1" l="1"/>
  <c r="F704" i="1"/>
  <c r="B705" i="1" l="1"/>
  <c r="F705" i="1"/>
  <c r="B706" i="1" l="1"/>
  <c r="F706" i="1"/>
  <c r="B707" i="1" l="1"/>
  <c r="F707" i="1"/>
  <c r="B708" i="1" l="1"/>
  <c r="F708" i="1"/>
  <c r="B709" i="1" l="1"/>
  <c r="F709" i="1"/>
  <c r="B710" i="1" l="1"/>
  <c r="F710" i="1"/>
  <c r="B711" i="1" l="1"/>
  <c r="F711" i="1"/>
  <c r="B712" i="1" l="1"/>
  <c r="F712" i="1"/>
  <c r="B713" i="1" l="1"/>
  <c r="F713" i="1"/>
  <c r="B714" i="1" l="1"/>
  <c r="F714" i="1"/>
  <c r="B715" i="1" l="1"/>
  <c r="F715" i="1"/>
  <c r="B716" i="1" l="1"/>
  <c r="F716" i="1"/>
  <c r="B717" i="1" l="1"/>
  <c r="F717" i="1"/>
  <c r="B718" i="1" l="1"/>
  <c r="F718" i="1"/>
  <c r="B719" i="1" l="1"/>
  <c r="F719" i="1"/>
  <c r="B720" i="1" l="1"/>
  <c r="F720" i="1"/>
  <c r="B721" i="1" l="1"/>
  <c r="F721" i="1"/>
  <c r="B722" i="1" l="1"/>
  <c r="F722" i="1"/>
  <c r="B723" i="1" l="1"/>
  <c r="F723" i="1"/>
  <c r="B724" i="1" l="1"/>
  <c r="F724" i="1"/>
  <c r="B725" i="1" l="1"/>
  <c r="F725" i="1"/>
  <c r="B726" i="1" l="1"/>
  <c r="F726" i="1"/>
  <c r="B727" i="1" l="1"/>
  <c r="F727" i="1"/>
  <c r="B728" i="1" l="1"/>
  <c r="F728" i="1"/>
  <c r="B729" i="1" l="1"/>
  <c r="F729" i="1"/>
  <c r="B730" i="1" l="1"/>
  <c r="F730" i="1"/>
  <c r="B731" i="1" l="1"/>
  <c r="F731" i="1"/>
  <c r="B732" i="1" l="1"/>
  <c r="F732" i="1"/>
  <c r="B733" i="1" l="1"/>
  <c r="F733" i="1"/>
  <c r="B734" i="1" l="1"/>
  <c r="F734" i="1"/>
  <c r="B735" i="1" l="1"/>
  <c r="F735" i="1"/>
  <c r="B736" i="1" l="1"/>
  <c r="F736" i="1"/>
  <c r="B737" i="1" l="1"/>
  <c r="F737" i="1"/>
  <c r="B738" i="1" l="1"/>
  <c r="F738" i="1"/>
  <c r="B739" i="1" l="1"/>
  <c r="F739" i="1"/>
  <c r="B740" i="1" l="1"/>
  <c r="F740" i="1"/>
  <c r="B741" i="1" l="1"/>
  <c r="F741" i="1"/>
  <c r="B742" i="1" l="1"/>
  <c r="F742" i="1"/>
  <c r="B743" i="1" l="1"/>
  <c r="F743" i="1"/>
  <c r="B744" i="1" l="1"/>
  <c r="F744" i="1"/>
  <c r="B745" i="1" l="1"/>
  <c r="F745" i="1"/>
  <c r="B746" i="1" l="1"/>
  <c r="F746" i="1"/>
  <c r="B747" i="1" l="1"/>
  <c r="F747" i="1"/>
  <c r="B748" i="1" l="1"/>
  <c r="F748" i="1"/>
  <c r="B749" i="1" l="1"/>
  <c r="F749" i="1"/>
  <c r="B750" i="1" l="1"/>
  <c r="F750" i="1"/>
  <c r="B751" i="1" l="1"/>
  <c r="F751" i="1"/>
  <c r="B752" i="1" l="1"/>
  <c r="F752" i="1"/>
  <c r="B753" i="1" l="1"/>
  <c r="F753" i="1"/>
  <c r="B754" i="1" l="1"/>
  <c r="F754" i="1"/>
  <c r="B755" i="1" l="1"/>
  <c r="F755" i="1"/>
  <c r="B756" i="1" l="1"/>
  <c r="F756" i="1"/>
  <c r="B757" i="1" l="1"/>
  <c r="F757" i="1"/>
  <c r="B758" i="1" l="1"/>
  <c r="F758" i="1"/>
  <c r="B759" i="1" l="1"/>
  <c r="F759" i="1"/>
  <c r="B760" i="1" l="1"/>
  <c r="F760" i="1"/>
  <c r="B761" i="1" l="1"/>
  <c r="F761" i="1"/>
  <c r="B762" i="1" l="1"/>
  <c r="F762" i="1"/>
  <c r="B763" i="1" l="1"/>
  <c r="F763" i="1"/>
  <c r="B764" i="1" l="1"/>
  <c r="F764" i="1"/>
  <c r="B765" i="1" l="1"/>
  <c r="F765" i="1"/>
  <c r="B766" i="1" l="1"/>
  <c r="F766" i="1"/>
  <c r="B767" i="1" l="1"/>
  <c r="F767" i="1"/>
  <c r="B768" i="1" l="1"/>
  <c r="F768" i="1"/>
  <c r="B769" i="1" l="1"/>
  <c r="F769" i="1"/>
  <c r="B770" i="1" l="1"/>
  <c r="F770" i="1"/>
  <c r="B771" i="1" l="1"/>
  <c r="F771" i="1"/>
  <c r="B772" i="1" l="1"/>
  <c r="F772" i="1"/>
  <c r="B773" i="1" l="1"/>
  <c r="F773" i="1"/>
  <c r="B774" i="1" l="1"/>
  <c r="F774" i="1"/>
  <c r="B775" i="1" l="1"/>
  <c r="F775" i="1"/>
  <c r="B776" i="1" l="1"/>
  <c r="F776" i="1"/>
  <c r="B777" i="1" l="1"/>
  <c r="F777" i="1"/>
  <c r="B778" i="1" l="1"/>
  <c r="F778" i="1"/>
  <c r="B779" i="1" l="1"/>
  <c r="F779" i="1"/>
  <c r="B780" i="1" l="1"/>
  <c r="F780" i="1"/>
  <c r="B781" i="1" l="1"/>
  <c r="F781" i="1"/>
  <c r="B782" i="1" l="1"/>
  <c r="F782" i="1"/>
  <c r="B783" i="1" l="1"/>
  <c r="F783" i="1"/>
  <c r="B784" i="1" l="1"/>
  <c r="F784" i="1"/>
  <c r="B785" i="1" l="1"/>
  <c r="F785" i="1"/>
  <c r="B786" i="1" l="1"/>
  <c r="F786" i="1"/>
  <c r="B787" i="1" l="1"/>
  <c r="F787" i="1"/>
  <c r="B788" i="1" l="1"/>
  <c r="F788" i="1"/>
  <c r="B789" i="1" l="1"/>
  <c r="F789" i="1"/>
  <c r="B790" i="1" l="1"/>
  <c r="F790" i="1"/>
  <c r="B791" i="1" l="1"/>
  <c r="F791" i="1"/>
  <c r="B792" i="1" l="1"/>
  <c r="F792" i="1"/>
  <c r="B793" i="1" l="1"/>
  <c r="F793" i="1"/>
  <c r="B794" i="1" l="1"/>
  <c r="F794" i="1"/>
  <c r="B795" i="1" l="1"/>
  <c r="F795" i="1"/>
  <c r="B796" i="1" l="1"/>
  <c r="F796" i="1"/>
  <c r="B797" i="1" l="1"/>
  <c r="F797" i="1"/>
  <c r="B798" i="1" l="1"/>
  <c r="F798" i="1"/>
  <c r="B799" i="1" l="1"/>
  <c r="F799" i="1"/>
  <c r="B800" i="1" l="1"/>
  <c r="F800" i="1"/>
  <c r="B801" i="1" l="1"/>
  <c r="F801" i="1"/>
  <c r="B802" i="1" l="1"/>
  <c r="F802" i="1"/>
  <c r="B803" i="1" l="1"/>
  <c r="F803" i="1"/>
  <c r="B804" i="1" l="1"/>
  <c r="F804" i="1"/>
  <c r="B805" i="1" l="1"/>
  <c r="F805" i="1"/>
  <c r="B806" i="1" l="1"/>
  <c r="F806" i="1"/>
  <c r="B807" i="1" l="1"/>
  <c r="F807" i="1"/>
  <c r="B808" i="1" l="1"/>
  <c r="F808" i="1"/>
  <c r="B809" i="1" l="1"/>
  <c r="F809" i="1"/>
  <c r="B810" i="1" l="1"/>
  <c r="F810" i="1"/>
  <c r="B811" i="1" l="1"/>
  <c r="F811" i="1"/>
  <c r="B812" i="1" l="1"/>
  <c r="F812" i="1"/>
  <c r="B813" i="1" l="1"/>
  <c r="F813" i="1"/>
  <c r="B814" i="1" l="1"/>
  <c r="F814" i="1"/>
  <c r="B815" i="1" l="1"/>
  <c r="F815" i="1"/>
  <c r="B816" i="1" l="1"/>
  <c r="F816" i="1"/>
  <c r="B817" i="1" l="1"/>
  <c r="F817" i="1"/>
  <c r="B818" i="1" l="1"/>
  <c r="F818" i="1"/>
  <c r="B819" i="1" l="1"/>
  <c r="F819" i="1"/>
  <c r="B820" i="1" l="1"/>
  <c r="F820" i="1"/>
  <c r="B821" i="1" l="1"/>
  <c r="F821" i="1"/>
  <c r="B822" i="1" l="1"/>
  <c r="F822" i="1"/>
  <c r="B823" i="1" l="1"/>
  <c r="F823" i="1"/>
  <c r="B824" i="1" l="1"/>
  <c r="F824" i="1"/>
  <c r="B825" i="1" l="1"/>
  <c r="F825" i="1"/>
  <c r="B826" i="1" l="1"/>
  <c r="F826" i="1"/>
  <c r="B827" i="1" l="1"/>
  <c r="F827" i="1"/>
  <c r="B828" i="1" l="1"/>
  <c r="F828" i="1"/>
  <c r="B829" i="1" l="1"/>
  <c r="F829" i="1"/>
  <c r="B830" i="1" l="1"/>
  <c r="F830" i="1"/>
  <c r="B831" i="1" l="1"/>
  <c r="F831" i="1"/>
  <c r="B832" i="1" l="1"/>
  <c r="F832" i="1"/>
  <c r="B833" i="1" l="1"/>
  <c r="F833" i="1"/>
  <c r="B834" i="1" l="1"/>
  <c r="F834" i="1"/>
  <c r="B835" i="1" l="1"/>
  <c r="F835" i="1"/>
  <c r="B836" i="1" l="1"/>
  <c r="F836" i="1"/>
  <c r="B837" i="1" l="1"/>
  <c r="F837" i="1"/>
  <c r="B838" i="1" l="1"/>
  <c r="F838" i="1"/>
  <c r="B839" i="1" l="1"/>
  <c r="F839" i="1"/>
  <c r="B840" i="1" l="1"/>
  <c r="F840" i="1"/>
  <c r="B841" i="1" l="1"/>
  <c r="F841" i="1"/>
  <c r="B842" i="1" l="1"/>
  <c r="F842" i="1"/>
  <c r="B843" i="1" l="1"/>
  <c r="F843" i="1"/>
  <c r="B844" i="1" l="1"/>
  <c r="F844" i="1"/>
  <c r="B845" i="1" l="1"/>
  <c r="F845" i="1"/>
  <c r="B846" i="1" l="1"/>
  <c r="F846" i="1"/>
  <c r="B847" i="1" l="1"/>
  <c r="F847" i="1"/>
  <c r="B848" i="1" l="1"/>
  <c r="F848" i="1"/>
  <c r="B849" i="1" l="1"/>
  <c r="F849" i="1"/>
  <c r="B850" i="1" l="1"/>
  <c r="F850" i="1"/>
  <c r="B851" i="1" l="1"/>
  <c r="F851" i="1"/>
  <c r="B852" i="1" l="1"/>
  <c r="F852" i="1"/>
  <c r="B853" i="1" l="1"/>
  <c r="F853" i="1"/>
  <c r="B854" i="1" l="1"/>
  <c r="F854" i="1"/>
  <c r="B855" i="1" l="1"/>
  <c r="F855" i="1"/>
  <c r="B856" i="1" l="1"/>
  <c r="F856" i="1"/>
  <c r="B857" i="1" l="1"/>
  <c r="F857" i="1"/>
  <c r="B858" i="1" l="1"/>
  <c r="F858" i="1"/>
  <c r="B859" i="1" l="1"/>
  <c r="F859" i="1"/>
  <c r="B860" i="1" l="1"/>
  <c r="F860" i="1"/>
  <c r="B861" i="1" l="1"/>
  <c r="F861" i="1"/>
  <c r="B862" i="1" l="1"/>
  <c r="F862" i="1"/>
  <c r="B863" i="1" l="1"/>
  <c r="F863" i="1"/>
  <c r="B864" i="1" l="1"/>
  <c r="F864" i="1"/>
  <c r="B865" i="1" l="1"/>
  <c r="F865" i="1"/>
  <c r="B866" i="1" l="1"/>
  <c r="F866" i="1"/>
  <c r="B867" i="1" l="1"/>
  <c r="F867" i="1"/>
  <c r="B868" i="1" l="1"/>
  <c r="F868" i="1"/>
  <c r="B869" i="1" l="1"/>
  <c r="F869" i="1"/>
  <c r="B870" i="1" l="1"/>
  <c r="F870" i="1"/>
  <c r="B871" i="1" l="1"/>
  <c r="F871" i="1"/>
  <c r="B872" i="1" l="1"/>
  <c r="F872" i="1"/>
  <c r="B873" i="1" l="1"/>
  <c r="F873" i="1"/>
  <c r="B874" i="1" l="1"/>
  <c r="F874" i="1"/>
  <c r="B875" i="1" l="1"/>
  <c r="F875" i="1"/>
  <c r="B876" i="1" l="1"/>
  <c r="F876" i="1"/>
  <c r="B877" i="1" l="1"/>
  <c r="F877" i="1"/>
  <c r="B878" i="1" l="1"/>
  <c r="F878" i="1"/>
  <c r="B879" i="1" l="1"/>
  <c r="F879" i="1"/>
  <c r="B880" i="1" l="1"/>
  <c r="F880" i="1"/>
  <c r="B881" i="1" l="1"/>
  <c r="F881" i="1"/>
  <c r="B882" i="1" l="1"/>
  <c r="F882" i="1"/>
  <c r="B883" i="1" l="1"/>
  <c r="F883" i="1"/>
  <c r="B884" i="1" l="1"/>
  <c r="F884" i="1"/>
  <c r="B885" i="1" l="1"/>
  <c r="F885" i="1"/>
  <c r="B886" i="1" l="1"/>
  <c r="F886" i="1"/>
  <c r="B887" i="1" l="1"/>
  <c r="F887" i="1"/>
  <c r="B888" i="1" l="1"/>
  <c r="F888" i="1"/>
  <c r="B889" i="1" l="1"/>
  <c r="F889" i="1"/>
  <c r="B890" i="1" l="1"/>
  <c r="F890" i="1"/>
  <c r="B891" i="1" l="1"/>
  <c r="F891" i="1"/>
  <c r="B892" i="1" l="1"/>
  <c r="F892" i="1"/>
  <c r="B893" i="1" l="1"/>
  <c r="F893" i="1"/>
  <c r="B894" i="1" l="1"/>
  <c r="F894" i="1"/>
  <c r="B895" i="1" l="1"/>
  <c r="F895" i="1"/>
  <c r="B896" i="1" l="1"/>
  <c r="F896" i="1"/>
  <c r="B897" i="1" l="1"/>
  <c r="F897" i="1"/>
  <c r="B898" i="1" l="1"/>
  <c r="F898" i="1"/>
  <c r="B899" i="1" l="1"/>
  <c r="F899" i="1"/>
  <c r="B900" i="1" l="1"/>
  <c r="F900" i="1"/>
  <c r="B901" i="1" l="1"/>
  <c r="F901" i="1"/>
  <c r="B902" i="1" l="1"/>
  <c r="F902" i="1"/>
  <c r="B903" i="1" l="1"/>
  <c r="F903" i="1"/>
  <c r="B904" i="1" l="1"/>
  <c r="F904" i="1"/>
  <c r="B905" i="1" l="1"/>
  <c r="F905" i="1"/>
  <c r="B906" i="1" l="1"/>
  <c r="F906" i="1"/>
  <c r="B907" i="1" l="1"/>
  <c r="F907" i="1"/>
  <c r="B908" i="1" l="1"/>
  <c r="F908" i="1"/>
  <c r="B909" i="1" l="1"/>
  <c r="F909" i="1"/>
  <c r="B910" i="1" l="1"/>
  <c r="F910" i="1"/>
  <c r="B911" i="1" l="1"/>
  <c r="F911" i="1"/>
  <c r="B912" i="1" l="1"/>
  <c r="F912" i="1"/>
  <c r="B913" i="1" l="1"/>
  <c r="F913" i="1"/>
  <c r="B914" i="1" l="1"/>
  <c r="F914" i="1"/>
  <c r="B915" i="1" l="1"/>
  <c r="F915" i="1"/>
  <c r="B916" i="1" l="1"/>
  <c r="F916" i="1"/>
  <c r="B917" i="1" l="1"/>
  <c r="F917" i="1"/>
  <c r="B918" i="1" l="1"/>
  <c r="F918" i="1"/>
  <c r="B919" i="1" l="1"/>
  <c r="F919" i="1"/>
  <c r="B920" i="1" l="1"/>
  <c r="F920" i="1"/>
  <c r="B921" i="1" l="1"/>
  <c r="F921" i="1"/>
  <c r="B922" i="1" l="1"/>
  <c r="F922" i="1"/>
  <c r="B923" i="1" l="1"/>
  <c r="F923" i="1"/>
  <c r="B924" i="1" l="1"/>
  <c r="F924" i="1"/>
  <c r="B925" i="1" l="1"/>
  <c r="F925" i="1"/>
  <c r="B926" i="1" l="1"/>
  <c r="F926" i="1"/>
  <c r="B927" i="1" l="1"/>
  <c r="F927" i="1"/>
  <c r="B928" i="1" l="1"/>
  <c r="F928" i="1"/>
  <c r="B929" i="1" l="1"/>
  <c r="F929" i="1"/>
  <c r="B930" i="1" l="1"/>
  <c r="F930" i="1"/>
  <c r="B931" i="1" l="1"/>
  <c r="F931" i="1"/>
  <c r="B932" i="1" l="1"/>
  <c r="F932" i="1"/>
  <c r="B933" i="1" l="1"/>
  <c r="F933" i="1"/>
  <c r="B934" i="1" l="1"/>
  <c r="F934" i="1"/>
  <c r="B935" i="1" l="1"/>
  <c r="F935" i="1"/>
  <c r="B936" i="1" l="1"/>
  <c r="F936" i="1"/>
  <c r="B937" i="1" l="1"/>
  <c r="F937" i="1"/>
  <c r="B938" i="1" l="1"/>
  <c r="F938" i="1"/>
  <c r="B939" i="1" l="1"/>
  <c r="F939" i="1"/>
  <c r="B940" i="1" l="1"/>
  <c r="F940" i="1"/>
  <c r="B941" i="1" l="1"/>
  <c r="F941" i="1"/>
  <c r="B942" i="1" l="1"/>
  <c r="F942" i="1"/>
  <c r="B943" i="1" l="1"/>
  <c r="F943" i="1"/>
  <c r="B944" i="1" l="1"/>
  <c r="F944" i="1"/>
  <c r="B945" i="1" l="1"/>
  <c r="F945" i="1"/>
  <c r="B946" i="1" l="1"/>
  <c r="F946" i="1"/>
  <c r="B947" i="1" l="1"/>
  <c r="F947" i="1"/>
  <c r="B948" i="1" l="1"/>
  <c r="F948" i="1"/>
  <c r="B949" i="1" l="1"/>
  <c r="F949" i="1"/>
  <c r="B950" i="1" l="1"/>
  <c r="F950" i="1"/>
  <c r="B951" i="1" l="1"/>
  <c r="F951" i="1"/>
  <c r="B952" i="1" l="1"/>
  <c r="F952" i="1"/>
  <c r="B953" i="1" l="1"/>
  <c r="F953" i="1"/>
  <c r="B954" i="1" l="1"/>
  <c r="F954" i="1"/>
  <c r="B955" i="1" l="1"/>
  <c r="F955" i="1"/>
  <c r="B956" i="1" l="1"/>
  <c r="F956" i="1"/>
  <c r="B957" i="1" l="1"/>
  <c r="F957" i="1"/>
  <c r="B958" i="1" l="1"/>
  <c r="F958" i="1"/>
  <c r="B959" i="1" l="1"/>
  <c r="F959" i="1"/>
  <c r="B960" i="1" l="1"/>
  <c r="F960" i="1"/>
  <c r="B961" i="1" l="1"/>
  <c r="F961" i="1"/>
  <c r="B962" i="1" l="1"/>
  <c r="F962" i="1"/>
  <c r="B963" i="1" l="1"/>
  <c r="F963" i="1"/>
  <c r="B964" i="1" l="1"/>
  <c r="F964" i="1"/>
  <c r="B965" i="1" l="1"/>
  <c r="F965" i="1"/>
  <c r="B966" i="1" l="1"/>
  <c r="F966" i="1"/>
  <c r="B967" i="1" l="1"/>
  <c r="F967" i="1"/>
  <c r="B968" i="1" l="1"/>
  <c r="F968" i="1"/>
  <c r="B969" i="1" l="1"/>
  <c r="F969" i="1"/>
  <c r="B970" i="1" l="1"/>
  <c r="F970" i="1"/>
  <c r="B971" i="1" l="1"/>
  <c r="F971" i="1"/>
  <c r="B972" i="1" l="1"/>
  <c r="F972" i="1"/>
  <c r="B973" i="1" l="1"/>
  <c r="F973" i="1"/>
  <c r="B974" i="1" l="1"/>
  <c r="F974" i="1"/>
  <c r="B975" i="1" l="1"/>
  <c r="F975" i="1"/>
  <c r="B976" i="1" l="1"/>
  <c r="F976" i="1"/>
  <c r="B977" i="1" l="1"/>
  <c r="F977" i="1"/>
  <c r="B978" i="1" l="1"/>
  <c r="F978" i="1"/>
  <c r="B979" i="1" l="1"/>
  <c r="F979" i="1"/>
  <c r="B980" i="1" l="1"/>
  <c r="F980" i="1"/>
  <c r="B981" i="1" l="1"/>
  <c r="F981" i="1"/>
  <c r="B982" i="1" l="1"/>
  <c r="F982" i="1"/>
  <c r="B983" i="1" l="1"/>
  <c r="F983" i="1"/>
  <c r="B984" i="1" l="1"/>
  <c r="F984" i="1"/>
  <c r="B985" i="1" l="1"/>
  <c r="F985" i="1"/>
  <c r="B986" i="1" l="1"/>
  <c r="F986" i="1"/>
  <c r="B987" i="1" l="1"/>
  <c r="F987" i="1"/>
  <c r="B988" i="1" l="1"/>
  <c r="F988" i="1"/>
  <c r="B989" i="1" l="1"/>
  <c r="F989" i="1"/>
  <c r="B990" i="1" l="1"/>
  <c r="F990" i="1"/>
  <c r="B991" i="1" l="1"/>
  <c r="F991" i="1"/>
  <c r="B992" i="1" l="1"/>
  <c r="F992" i="1"/>
  <c r="B993" i="1" l="1"/>
  <c r="F993" i="1"/>
  <c r="B994" i="1" l="1"/>
  <c r="F994" i="1"/>
  <c r="B995" i="1" l="1"/>
  <c r="F995" i="1"/>
  <c r="B996" i="1" l="1"/>
  <c r="F996" i="1"/>
  <c r="B997" i="1" l="1"/>
  <c r="F997" i="1"/>
  <c r="B998" i="1" l="1"/>
  <c r="F998" i="1"/>
  <c r="B999" i="1" l="1"/>
  <c r="F999" i="1"/>
  <c r="B1000" i="1" l="1"/>
  <c r="F1000" i="1"/>
  <c r="B1001" i="1" l="1"/>
  <c r="F1001" i="1"/>
  <c r="B1002" i="1" l="1"/>
  <c r="F1002" i="1"/>
  <c r="B1003" i="1" l="1"/>
  <c r="F1003" i="1"/>
  <c r="B1004" i="1" l="1"/>
  <c r="F1004" i="1"/>
  <c r="B1005" i="1" l="1"/>
  <c r="F1005" i="1"/>
  <c r="B1006" i="1" l="1"/>
  <c r="F1006" i="1"/>
  <c r="B1007" i="1" l="1"/>
  <c r="F1007" i="1"/>
  <c r="B1008" i="1" l="1"/>
  <c r="F1008" i="1"/>
  <c r="B1009" i="1" l="1"/>
  <c r="F1009" i="1"/>
  <c r="B1010" i="1" l="1"/>
  <c r="F1010" i="1"/>
  <c r="B1011" i="1" l="1"/>
  <c r="F1011" i="1"/>
  <c r="B1012" i="1" l="1"/>
  <c r="F1012" i="1"/>
  <c r="B1013" i="1" l="1"/>
  <c r="F1013" i="1"/>
  <c r="B1014" i="1" l="1"/>
  <c r="F1014" i="1"/>
  <c r="B1015" i="1" l="1"/>
  <c r="F1015" i="1"/>
  <c r="B1016" i="1" l="1"/>
  <c r="F1016" i="1"/>
  <c r="B1017" i="1" l="1"/>
  <c r="F1017" i="1"/>
  <c r="B1018" i="1" l="1"/>
  <c r="F1018" i="1"/>
  <c r="B1019" i="1" l="1"/>
  <c r="F1019" i="1"/>
  <c r="B1020" i="1" l="1"/>
  <c r="F1020" i="1"/>
  <c r="B1021" i="1" l="1"/>
  <c r="F1021" i="1"/>
  <c r="B1022" i="1" l="1"/>
  <c r="F1022" i="1"/>
  <c r="B1023" i="1" l="1"/>
  <c r="F1023" i="1"/>
  <c r="B1024" i="1" l="1"/>
  <c r="F1024" i="1"/>
  <c r="B1025" i="1" l="1"/>
  <c r="F1025" i="1"/>
  <c r="B1026" i="1" l="1"/>
  <c r="F1026" i="1"/>
  <c r="B1027" i="1" l="1"/>
  <c r="F1027" i="1"/>
  <c r="B1028" i="1" l="1"/>
  <c r="F1028" i="1"/>
  <c r="B1029" i="1" l="1"/>
  <c r="F1029" i="1"/>
  <c r="B1030" i="1" l="1"/>
  <c r="F1030" i="1"/>
  <c r="B1031" i="1" l="1"/>
  <c r="F1031" i="1"/>
  <c r="B1032" i="1" l="1"/>
  <c r="F1032" i="1"/>
  <c r="B1033" i="1" l="1"/>
  <c r="F1033" i="1"/>
  <c r="B1034" i="1" l="1"/>
  <c r="F1034" i="1"/>
  <c r="B1035" i="1" l="1"/>
  <c r="F1035" i="1"/>
  <c r="B1036" i="1" l="1"/>
  <c r="F1036" i="1"/>
  <c r="B1037" i="1" l="1"/>
  <c r="F1037" i="1"/>
  <c r="B1038" i="1" l="1"/>
  <c r="F1038" i="1"/>
  <c r="B1039" i="1" l="1"/>
  <c r="F1039" i="1"/>
  <c r="B1040" i="1" l="1"/>
  <c r="F1040" i="1"/>
  <c r="B1041" i="1" l="1"/>
  <c r="F1041" i="1"/>
</calcChain>
</file>

<file path=xl/sharedStrings.xml><?xml version="1.0" encoding="utf-8"?>
<sst xmlns="http://schemas.openxmlformats.org/spreadsheetml/2006/main" count="1224" uniqueCount="590">
  <si>
    <t>Height</t>
  </si>
  <si>
    <t>2,2</t>
  </si>
  <si>
    <t>2,3</t>
  </si>
  <si>
    <t>2,5</t>
  </si>
  <si>
    <t>1,2</t>
  </si>
  <si>
    <t>1,3</t>
  </si>
  <si>
    <t>1,5</t>
  </si>
  <si>
    <t>2,1</t>
  </si>
  <si>
    <t>1,1</t>
  </si>
  <si>
    <t>3,4</t>
  </si>
  <si>
    <t>3,1</t>
  </si>
  <si>
    <t>3,2</t>
  </si>
  <si>
    <t>11,1,2,2</t>
  </si>
  <si>
    <t>11,2,2,2</t>
  </si>
  <si>
    <t>11,3,2,2</t>
  </si>
  <si>
    <t>11,4,2,2</t>
  </si>
  <si>
    <t>11,5,2,2</t>
  </si>
  <si>
    <t>11,6,2,2</t>
  </si>
  <si>
    <t>11,7,2,2</t>
  </si>
  <si>
    <t>11,8,2,2</t>
  </si>
  <si>
    <t>11,9,2,2</t>
  </si>
  <si>
    <t>11,10,2,2</t>
  </si>
  <si>
    <t>11,11,2,2</t>
  </si>
  <si>
    <t>11,12,2,2</t>
  </si>
  <si>
    <t>11,13,2,2</t>
  </si>
  <si>
    <t>11,14,2,2</t>
  </si>
  <si>
    <t>11,15,2,2</t>
  </si>
  <si>
    <t>11,16,2,2</t>
  </si>
  <si>
    <t>11,21,2,2</t>
  </si>
  <si>
    <t>11,22,2,2</t>
  </si>
  <si>
    <t>11,23,2,2</t>
  </si>
  <si>
    <t>11,24,2,2</t>
  </si>
  <si>
    <t>11,25,2,2</t>
  </si>
  <si>
    <t>11,26,2,2</t>
  </si>
  <si>
    <t>11,27,2,2</t>
  </si>
  <si>
    <t>11,28,2,2</t>
  </si>
  <si>
    <t>11,35,2,2</t>
  </si>
  <si>
    <t>11,36,2,2</t>
  </si>
  <si>
    <t>11,37,2,2</t>
  </si>
  <si>
    <t>11,38,2,2</t>
  </si>
  <si>
    <t>11,63,2,2</t>
  </si>
  <si>
    <t>11,64,2,2</t>
  </si>
  <si>
    <t>11,65,2,2</t>
  </si>
  <si>
    <t>11,66,2,2</t>
  </si>
  <si>
    <t>11,67,2,2</t>
  </si>
  <si>
    <t>11,68,2,2</t>
  </si>
  <si>
    <t>11,69,2,3</t>
  </si>
  <si>
    <t>11,73,2,1</t>
  </si>
  <si>
    <t>11,74,2,2</t>
  </si>
  <si>
    <t>11,75,2,2</t>
  </si>
  <si>
    <t>11,76,2,2</t>
  </si>
  <si>
    <t>11,77,2,2</t>
  </si>
  <si>
    <t>11,78,2,2</t>
  </si>
  <si>
    <t>11,79,2,2</t>
  </si>
  <si>
    <t>11,80,2,2</t>
  </si>
  <si>
    <t>11,81,2,2</t>
  </si>
  <si>
    <t>11,82,2,2</t>
  </si>
  <si>
    <t>11,83,2,2</t>
  </si>
  <si>
    <t>11,84,2,2</t>
  </si>
  <si>
    <t>11,85,2,2</t>
  </si>
  <si>
    <t>11,86,2,2</t>
  </si>
  <si>
    <t>11,87,2,2</t>
  </si>
  <si>
    <t>11,88,2,2</t>
  </si>
  <si>
    <t>11,89,2,2</t>
  </si>
  <si>
    <t>11,90,2,2</t>
  </si>
  <si>
    <t>11,91,2,2</t>
  </si>
  <si>
    <t>11,92,2,2</t>
  </si>
  <si>
    <t>11,93,2,2</t>
  </si>
  <si>
    <t>11,94,2,2</t>
  </si>
  <si>
    <t>11,95,2,2</t>
  </si>
  <si>
    <t>11,96,2,2</t>
  </si>
  <si>
    <t>11,97,2,2</t>
  </si>
  <si>
    <t>11,98,2,2</t>
  </si>
  <si>
    <t>11,105,2,2</t>
  </si>
  <si>
    <t>11,106,2,2</t>
  </si>
  <si>
    <t>11,107,2,2</t>
  </si>
  <si>
    <t>11,108,2,2</t>
  </si>
  <si>
    <t>11,109,2,2</t>
  </si>
  <si>
    <t>11,110,2,2</t>
  </si>
  <si>
    <t>11,111,2,2</t>
  </si>
  <si>
    <t>11,112,2,2</t>
  </si>
  <si>
    <t>11,113,2,2</t>
  </si>
  <si>
    <t>11,114,2,2</t>
  </si>
  <si>
    <t>11,115,2,2</t>
  </si>
  <si>
    <t>11,116,2,2</t>
  </si>
  <si>
    <t>11,117,2,2</t>
  </si>
  <si>
    <t>11,118,2,2</t>
  </si>
  <si>
    <t>11,119,2,2</t>
  </si>
  <si>
    <t>11,120,2,2</t>
  </si>
  <si>
    <t>11,121,2,2</t>
  </si>
  <si>
    <t>11,122,2,2</t>
  </si>
  <si>
    <t>11,123,2,2</t>
  </si>
  <si>
    <t>11,124,2,2</t>
  </si>
  <si>
    <t>11,125,2,2</t>
  </si>
  <si>
    <t>11,126,2,2</t>
  </si>
  <si>
    <t>11,127,2,2</t>
  </si>
  <si>
    <t>11,128,2,2</t>
  </si>
  <si>
    <t>11,129,2,2</t>
  </si>
  <si>
    <t>11,130,2,2</t>
  </si>
  <si>
    <t>11,131,2,2</t>
  </si>
  <si>
    <t>11,132,2,2</t>
  </si>
  <si>
    <t>11,133,2,2</t>
  </si>
  <si>
    <t>11,134,2,2</t>
  </si>
  <si>
    <t>11,135,2,2</t>
  </si>
  <si>
    <t>11,136,2,2</t>
  </si>
  <si>
    <t>11,137,2,2</t>
  </si>
  <si>
    <t>11,138,2,2</t>
  </si>
  <si>
    <t>11,139,2,2</t>
  </si>
  <si>
    <t>11,140,2,2</t>
  </si>
  <si>
    <t>11,141,2,2</t>
  </si>
  <si>
    <t>11,142,2,2</t>
  </si>
  <si>
    <t>11,143,2,2</t>
  </si>
  <si>
    <t>11,144,2,3</t>
  </si>
  <si>
    <t>11,148,2,1</t>
  </si>
  <si>
    <t>11,149,2,2</t>
  </si>
  <si>
    <t>11,156,2,2</t>
  </si>
  <si>
    <t>11,157,2,2</t>
  </si>
  <si>
    <t>11,158,2,2</t>
  </si>
  <si>
    <t>11,159,2,2</t>
  </si>
  <si>
    <t>11,160,2,2</t>
  </si>
  <si>
    <t>11,161,2,2</t>
  </si>
  <si>
    <t>11,162,2,2</t>
  </si>
  <si>
    <t>11,163,2,2</t>
  </si>
  <si>
    <t>1,143,1,1</t>
  </si>
  <si>
    <t>1,144,1,2</t>
  </si>
  <si>
    <t>1,145,1,2</t>
  </si>
  <si>
    <t>1,146,1,2</t>
  </si>
  <si>
    <t>1,147,1,2</t>
  </si>
  <si>
    <t>1,148,1,3</t>
  </si>
  <si>
    <t>10,1,1,2</t>
  </si>
  <si>
    <t>10,2,1,2</t>
  </si>
  <si>
    <t>10,3,1,2</t>
  </si>
  <si>
    <t>10,4,1,2</t>
  </si>
  <si>
    <t>10,5,1,2</t>
  </si>
  <si>
    <t>10,6,1,2</t>
  </si>
  <si>
    <t>10,7,1,2</t>
  </si>
  <si>
    <t>10,8,1,2</t>
  </si>
  <si>
    <t>10,9,1,2</t>
  </si>
  <si>
    <t>10,10,1,2</t>
  </si>
  <si>
    <t>10,11,1,2</t>
  </si>
  <si>
    <t>10,15,1,2</t>
  </si>
  <si>
    <t>10,16,1,2</t>
  </si>
  <si>
    <t>10,21,2,2</t>
  </si>
  <si>
    <t>10,23,1,2</t>
  </si>
  <si>
    <t>10,24,1,2</t>
  </si>
  <si>
    <t>10,25,1,2</t>
  </si>
  <si>
    <t>10,26,1,2</t>
  </si>
  <si>
    <t>10,28,2,2</t>
  </si>
  <si>
    <t>10,35,1,2</t>
  </si>
  <si>
    <t>10,36,1,2</t>
  </si>
  <si>
    <t>10,38,1,2</t>
  </si>
  <si>
    <t>10,63,1,2</t>
  </si>
  <si>
    <t>10,64,1,2</t>
  </si>
  <si>
    <t>10,65,1,2</t>
  </si>
  <si>
    <t>10,66,1,2</t>
  </si>
  <si>
    <t>10,67,1,2</t>
  </si>
  <si>
    <t>10,68,1,2</t>
  </si>
  <si>
    <t>10,69,1,3</t>
  </si>
  <si>
    <t>10,73,1,1</t>
  </si>
  <si>
    <t>10,74,1,2</t>
  </si>
  <si>
    <t>10,75,1,2</t>
  </si>
  <si>
    <t>10,76,1,2</t>
  </si>
  <si>
    <t>10,77,1,2</t>
  </si>
  <si>
    <t>10,78,1,2</t>
  </si>
  <si>
    <t>10,79,1,2</t>
  </si>
  <si>
    <t>10,92,1,2</t>
  </si>
  <si>
    <t>10,93,1,2</t>
  </si>
  <si>
    <t>10,94,1,2</t>
  </si>
  <si>
    <t>10,95,1,2</t>
  </si>
  <si>
    <t>10,96,1,2</t>
  </si>
  <si>
    <t>10,97,1,2</t>
  </si>
  <si>
    <t>10,98,1,2</t>
  </si>
  <si>
    <t>10,105,1,2</t>
  </si>
  <si>
    <t>10,106,1,2</t>
  </si>
  <si>
    <t>10,107,1,2</t>
  </si>
  <si>
    <t>10,108,1,2</t>
  </si>
  <si>
    <t>10,109,1,2</t>
  </si>
  <si>
    <t>10,110,1,2</t>
  </si>
  <si>
    <t>10,111,1,2</t>
  </si>
  <si>
    <t>10,112,1,2</t>
  </si>
  <si>
    <t>10,113,1,2</t>
  </si>
  <si>
    <t>10,114,1,2</t>
  </si>
  <si>
    <t>10,115,1,2</t>
  </si>
  <si>
    <t>10,116,1,2</t>
  </si>
  <si>
    <t>10,117,1,2</t>
  </si>
  <si>
    <t>10,118,1,2</t>
  </si>
  <si>
    <t>10,119,1,2</t>
  </si>
  <si>
    <t>10,120,1,2</t>
  </si>
  <si>
    <t>10,121,1,2</t>
  </si>
  <si>
    <t>10,122,1,2</t>
  </si>
  <si>
    <t>10,123,1,2</t>
  </si>
  <si>
    <t>10,124,1,2</t>
  </si>
  <si>
    <t>10,125,1,2</t>
  </si>
  <si>
    <t>10,126,1,2</t>
  </si>
  <si>
    <t>10,128,2,2</t>
  </si>
  <si>
    <t>10,130,1,2</t>
  </si>
  <si>
    <t>10,131,1,2</t>
  </si>
  <si>
    <t>10,132,1,2</t>
  </si>
  <si>
    <t>10,133,1,2</t>
  </si>
  <si>
    <t>10,134,1,2</t>
  </si>
  <si>
    <t>10,135,1,2</t>
  </si>
  <si>
    <t>10,136,1,2</t>
  </si>
  <si>
    <t>10,137,1,2</t>
  </si>
  <si>
    <t>10,138,1,2</t>
  </si>
  <si>
    <t>10,139,1,2</t>
  </si>
  <si>
    <t>10,140,1,2</t>
  </si>
  <si>
    <t>10,141,1,2</t>
  </si>
  <si>
    <t>10,142,1,2</t>
  </si>
  <si>
    <t>10,143,1,2</t>
  </si>
  <si>
    <t>10,144,1,3</t>
  </si>
  <si>
    <t>10,148,1,1</t>
  </si>
  <si>
    <t>10,149,1,2</t>
  </si>
  <si>
    <t>10,156,1,2</t>
  </si>
  <si>
    <t>10,157,1,2</t>
  </si>
  <si>
    <t>10,158,1,2</t>
  </si>
  <si>
    <t>10,159,1,2</t>
  </si>
  <si>
    <t>10,160,1,2</t>
  </si>
  <si>
    <t>10,161,1,2</t>
  </si>
  <si>
    <t>10,162,1,2</t>
  </si>
  <si>
    <t>10,163,1,2</t>
  </si>
  <si>
    <t>9,20,2,1</t>
  </si>
  <si>
    <t>9,21,2,2</t>
  </si>
  <si>
    <t>9,22,2,3</t>
  </si>
  <si>
    <t>9,27,2,1</t>
  </si>
  <si>
    <t>9,28,2,2</t>
  </si>
  <si>
    <t>9,29,2,3</t>
  </si>
  <si>
    <t>9,127,2,1</t>
  </si>
  <si>
    <t>9,128,2,2</t>
  </si>
  <si>
    <t>9,129,2,3</t>
  </si>
  <si>
    <t>8,20,1,1</t>
  </si>
  <si>
    <t>8,21,1,2</t>
  </si>
  <si>
    <t>8,22,1,3</t>
  </si>
  <si>
    <t>8,27,1,1</t>
  </si>
  <si>
    <t>8,29,2,3</t>
  </si>
  <si>
    <t>8,127,1,1</t>
  </si>
  <si>
    <t>8,128,1,2</t>
  </si>
  <si>
    <t>8,129,1,3</t>
  </si>
  <si>
    <t>7,28,2,1</t>
  </si>
  <si>
    <t>7,29,2,3</t>
  </si>
  <si>
    <t>5,134,3,1</t>
  </si>
  <si>
    <t>5,135,3,2</t>
  </si>
  <si>
    <t>5,136,3,2</t>
  </si>
  <si>
    <t>5,137,3,2</t>
  </si>
  <si>
    <t>5,138,3,2</t>
  </si>
  <si>
    <t>4,134,1,1</t>
  </si>
  <si>
    <t>4,135,1,2</t>
  </si>
  <si>
    <t>4,136,1,2</t>
  </si>
  <si>
    <t>4,137,1,2</t>
  </si>
  <si>
    <t>4,138,1,2</t>
  </si>
  <si>
    <t>4,139,1,3</t>
  </si>
  <si>
    <t>2,143,3,1</t>
  </si>
  <si>
    <t>2,144,3,2</t>
  </si>
  <si>
    <t>2,145,3,2</t>
  </si>
  <si>
    <t>2,146,3,2</t>
  </si>
  <si>
    <t>2,147,3,2</t>
  </si>
  <si>
    <t>Result</t>
  </si>
  <si>
    <t>1,6</t>
  </si>
  <si>
    <t>X</t>
  </si>
  <si>
    <t>Y</t>
  </si>
  <si>
    <t>1,8</t>
  </si>
  <si>
    <t>3,3</t>
  </si>
  <si>
    <t>2,148,3,3</t>
  </si>
  <si>
    <t>5,139,3,3</t>
  </si>
  <si>
    <t>10,27,1,8</t>
  </si>
  <si>
    <t>10,22,1,6</t>
  </si>
  <si>
    <t>10,127,1,8</t>
  </si>
  <si>
    <t>10,129,1,6</t>
  </si>
  <si>
    <t>3,8</t>
  </si>
  <si>
    <t>3,7</t>
  </si>
  <si>
    <t>3,6</t>
  </si>
  <si>
    <t>7,21,3,6</t>
  </si>
  <si>
    <t>9,44,3,6</t>
  </si>
  <si>
    <t>9,66,3,6</t>
  </si>
  <si>
    <t>9,69,3,6</t>
  </si>
  <si>
    <t>3,5</t>
  </si>
  <si>
    <t>Monsters</t>
  </si>
  <si>
    <t>8,28,1,8</t>
  </si>
  <si>
    <t>Value</t>
  </si>
  <si>
    <t>Candies</t>
  </si>
  <si>
    <t>Tiles</t>
  </si>
  <si>
    <t>Zombies</t>
  </si>
  <si>
    <t>Translate</t>
  </si>
  <si>
    <t>9,12,2,1</t>
  </si>
  <si>
    <t>9,13,2,2</t>
  </si>
  <si>
    <t>9,14,2,3</t>
  </si>
  <si>
    <t>10,12,1,8</t>
  </si>
  <si>
    <t>10,13,2,2</t>
  </si>
  <si>
    <t>10,14,1,6</t>
  </si>
  <si>
    <t>10,20,2,1</t>
  </si>
  <si>
    <t>10,44,1,1</t>
  </si>
  <si>
    <t>10,45,1,3</t>
  </si>
  <si>
    <t>11,17,2,3</t>
  </si>
  <si>
    <t>11,20,2,1</t>
  </si>
  <si>
    <t>11,44,2,1</t>
  </si>
  <si>
    <t>11,45,2,3</t>
  </si>
  <si>
    <t>6,28,1,1</t>
  </si>
  <si>
    <t>6,29,1,3</t>
  </si>
  <si>
    <t>9,45,3,7</t>
  </si>
  <si>
    <t>10,17,1,3</t>
  </si>
  <si>
    <t>10,39,1,3</t>
  </si>
  <si>
    <t>11,39,2,3</t>
  </si>
  <si>
    <t>8,82,2,2</t>
  </si>
  <si>
    <t>9,82,2,2</t>
  </si>
  <si>
    <t>10,82,2,2</t>
  </si>
  <si>
    <t>0,160,1,1</t>
  </si>
  <si>
    <t>0,161,1,3</t>
  </si>
  <si>
    <t>1,160,3,1</t>
  </si>
  <si>
    <t>1,161,3,3</t>
  </si>
  <si>
    <t>[9,15,13,15,4],</t>
  </si>
  <si>
    <t>2,4</t>
  </si>
  <si>
    <t>2,6</t>
  </si>
  <si>
    <t>0,65,3,6</t>
  </si>
  <si>
    <t>0,104,1,1</t>
  </si>
  <si>
    <t>0,105,1,3</t>
  </si>
  <si>
    <t>0,110,1,1</t>
  </si>
  <si>
    <t>0,111,1,3</t>
  </si>
  <si>
    <t>1,63,1,1</t>
  </si>
  <si>
    <t>1,64,1,2</t>
  </si>
  <si>
    <t>1,65,1,2</t>
  </si>
  <si>
    <t>1,66,1,2</t>
  </si>
  <si>
    <t>1,67,1,3</t>
  </si>
  <si>
    <t>1,104,3,1</t>
  </si>
  <si>
    <t>1,105,3,3</t>
  </si>
  <si>
    <t>1,110,3,1</t>
  </si>
  <si>
    <t>1,111,3,3</t>
  </si>
  <si>
    <t>2,29,1,1</t>
  </si>
  <si>
    <t>2,30,1,2</t>
  </si>
  <si>
    <t>2,31,1,2</t>
  </si>
  <si>
    <t>2,32,1,2</t>
  </si>
  <si>
    <t>2,33,1,2</t>
  </si>
  <si>
    <t>2,34,1,2</t>
  </si>
  <si>
    <t>2,35,1,2</t>
  </si>
  <si>
    <t>2,36,1,2</t>
  </si>
  <si>
    <t>2,37,1,3</t>
  </si>
  <si>
    <t>2,63,3,1</t>
  </si>
  <si>
    <t>2,64,3,2</t>
  </si>
  <si>
    <t>2,65,3,2</t>
  </si>
  <si>
    <t>2,66,3,2</t>
  </si>
  <si>
    <t>2,67,3,3</t>
  </si>
  <si>
    <t>3,29,3,1</t>
  </si>
  <si>
    <t>3,30,3,2</t>
  </si>
  <si>
    <t>3,31,3,2</t>
  </si>
  <si>
    <t>3,32,3,2</t>
  </si>
  <si>
    <t>3,33,3,2</t>
  </si>
  <si>
    <t>3,34,3,2</t>
  </si>
  <si>
    <t>3,35,3,2</t>
  </si>
  <si>
    <t>3,36,3,2</t>
  </si>
  <si>
    <t>3,37,3,3</t>
  </si>
  <si>
    <t>4,29,2,4</t>
  </si>
  <si>
    <t>4,37,2,4</t>
  </si>
  <si>
    <t>4,51,3,6</t>
  </si>
  <si>
    <t>4,52,3,7</t>
  </si>
  <si>
    <t>5,29,3,4</t>
  </si>
  <si>
    <t>5,37,3,4</t>
  </si>
  <si>
    <t>5,49,1,1</t>
  </si>
  <si>
    <t>5,50,1,2</t>
  </si>
  <si>
    <t>5,51,1,2</t>
  </si>
  <si>
    <t>5,52,1,2</t>
  </si>
  <si>
    <t>5,53,1,2</t>
  </si>
  <si>
    <t>5,54,1,3</t>
  </si>
  <si>
    <t>6,13,3,6</t>
  </si>
  <si>
    <t>6,49,3,1</t>
  </si>
  <si>
    <t>6,50,3,2</t>
  </si>
  <si>
    <t>6,51,3,2</t>
  </si>
  <si>
    <t>6,52,3,2</t>
  </si>
  <si>
    <t>6,53,3,2</t>
  </si>
  <si>
    <t>6,54,3,3</t>
  </si>
  <si>
    <t>7,12,1,1</t>
  </si>
  <si>
    <t>7,13,1,2</t>
  </si>
  <si>
    <t>7,14,1,3</t>
  </si>
  <si>
    <t>7,50,2,6</t>
  </si>
  <si>
    <t>8,12,2,1</t>
  </si>
  <si>
    <t>8,13,2,2</t>
  </si>
  <si>
    <t>8,14,2,3</t>
  </si>
  <si>
    <t>9,5,3,6</t>
  </si>
  <si>
    <t>9,8,3,6</t>
  </si>
  <si>
    <t>9,37,3,5</t>
  </si>
  <si>
    <t>10,30,1,2</t>
  </si>
  <si>
    <t>10,31,1,2</t>
  </si>
  <si>
    <t>10,32,1,2</t>
  </si>
  <si>
    <t>10,33,1,2</t>
  </si>
  <si>
    <t>10,34,1,2</t>
  </si>
  <si>
    <t>10,37,1,2</t>
  </si>
  <si>
    <t>10,60,1,1</t>
  </si>
  <si>
    <t>10,61,1,2</t>
  </si>
  <si>
    <t>10,62,1,2</t>
  </si>
  <si>
    <t>10,99,1,2</t>
  </si>
  <si>
    <t>10,100,1,2</t>
  </si>
  <si>
    <t>10,101,1,2</t>
  </si>
  <si>
    <t>10,102,1,2</t>
  </si>
  <si>
    <t>10,103,1,2</t>
  </si>
  <si>
    <t>10,104,1,2</t>
  </si>
  <si>
    <t>10,150,1,2</t>
  </si>
  <si>
    <t>10,151,1,2</t>
  </si>
  <si>
    <t>10,152,1,2</t>
  </si>
  <si>
    <t>10,153,1,2</t>
  </si>
  <si>
    <t>10,154,1,2</t>
  </si>
  <si>
    <t>10,155,1,2</t>
  </si>
  <si>
    <t>10,164,1,2</t>
  </si>
  <si>
    <t>10,165,1,2</t>
  </si>
  <si>
    <t>10,166,1,2</t>
  </si>
  <si>
    <t>10,167,1,2</t>
  </si>
  <si>
    <t>10,168,1,2</t>
  </si>
  <si>
    <t>10,169,1,2</t>
  </si>
  <si>
    <t>10,170,1,2</t>
  </si>
  <si>
    <t>10,171,1,2</t>
  </si>
  <si>
    <t>10,172,1,2</t>
  </si>
  <si>
    <t>11,30,2,2</t>
  </si>
  <si>
    <t>11,31,2,2</t>
  </si>
  <si>
    <t>11,32,2,2</t>
  </si>
  <si>
    <t>11,33,2,2</t>
  </si>
  <si>
    <t>11,34,2,2</t>
  </si>
  <si>
    <t>11,60,2,1</t>
  </si>
  <si>
    <t>11,61,2,2</t>
  </si>
  <si>
    <t>11,62,2,2</t>
  </si>
  <si>
    <t>11,99,2,2</t>
  </si>
  <si>
    <t>11,100,2,2</t>
  </si>
  <si>
    <t>11,101,2,2</t>
  </si>
  <si>
    <t>11,102,2,2</t>
  </si>
  <si>
    <t>11,103,2,2</t>
  </si>
  <si>
    <t>11,150,2,2</t>
  </si>
  <si>
    <t>11,151,2,2</t>
  </si>
  <si>
    <t>11,152,2,2</t>
  </si>
  <si>
    <t>11,153,2,2</t>
  </si>
  <si>
    <t>11,154,2,2</t>
  </si>
  <si>
    <t>11,155,2,2</t>
  </si>
  <si>
    <t>11,164,2,2</t>
  </si>
  <si>
    <t>11,165,2,2</t>
  </si>
  <si>
    <t>11,166,2,2</t>
  </si>
  <si>
    <t>11,167,2,2</t>
  </si>
  <si>
    <t>11,168,2,2</t>
  </si>
  <si>
    <t>11,169,2,2</t>
  </si>
  <si>
    <t>11,170,2,2</t>
  </si>
  <si>
    <t>11,171,2,2</t>
  </si>
  <si>
    <t>11,172,2,2</t>
  </si>
  <si>
    <t>2,7</t>
  </si>
  <si>
    <t>2,8</t>
  </si>
  <si>
    <t>3,64,2,7</t>
  </si>
  <si>
    <t>6,37,2,4</t>
  </si>
  <si>
    <t>6,136,2,7</t>
  </si>
  <si>
    <t>6,137,2,8</t>
  </si>
  <si>
    <t>6,138,2,8</t>
  </si>
  <si>
    <t>7,37,3,4</t>
  </si>
  <si>
    <t>8,37,1,5</t>
  </si>
  <si>
    <t>11,104,2,2</t>
  </si>
  <si>
    <t>87,6,0</t>
  </si>
  <si>
    <t>3,82,1,1</t>
  </si>
  <si>
    <t>3,83,1,2</t>
  </si>
  <si>
    <t>3,84,1,2</t>
  </si>
  <si>
    <t>3,85,1,2</t>
  </si>
  <si>
    <t>3,86,1,3</t>
  </si>
  <si>
    <t>4,81,1,1</t>
  </si>
  <si>
    <t>4,82,1,8</t>
  </si>
  <si>
    <t>4,83,2,2</t>
  </si>
  <si>
    <t>4,84,2,2</t>
  </si>
  <si>
    <t>4,85,2,2</t>
  </si>
  <si>
    <t>4,86,1,6</t>
  </si>
  <si>
    <t>4,87,1,2</t>
  </si>
  <si>
    <t>4,88,1,2</t>
  </si>
  <si>
    <t>4,89,1,2</t>
  </si>
  <si>
    <t>4,90,1,2</t>
  </si>
  <si>
    <t>4,91,1,3</t>
  </si>
  <si>
    <t>4,99,1,1</t>
  </si>
  <si>
    <t>4,100,1,3</t>
  </si>
  <si>
    <t>5,81,2,1</t>
  </si>
  <si>
    <t>5,82,2,2</t>
  </si>
  <si>
    <t>5,83,2,2</t>
  </si>
  <si>
    <t>5,84,3,2</t>
  </si>
  <si>
    <t>5,85,3,2</t>
  </si>
  <si>
    <t>5,86,3,2</t>
  </si>
  <si>
    <t>5,87,3,2</t>
  </si>
  <si>
    <t>5,88,3,2</t>
  </si>
  <si>
    <t>5,89,3,2</t>
  </si>
  <si>
    <t>5,99,3,1</t>
  </si>
  <si>
    <t>5,100,3,3</t>
  </si>
  <si>
    <t>6,81,2,1</t>
  </si>
  <si>
    <t>6,82,2,2</t>
  </si>
  <si>
    <t>6,83,2,3</t>
  </si>
  <si>
    <t>6,91,2,4</t>
  </si>
  <si>
    <t>7,82,2,2</t>
  </si>
  <si>
    <t>7,83,2,3</t>
  </si>
  <si>
    <t>7,91,3,4</t>
  </si>
  <si>
    <t>8,83,2,3</t>
  </si>
  <si>
    <t>8,91,2,4</t>
  </si>
  <si>
    <t>9,91,3,4</t>
  </si>
  <si>
    <t>10,83,1,6</t>
  </si>
  <si>
    <t>10,84,1,2</t>
  </si>
  <si>
    <t>10,86,1,2</t>
  </si>
  <si>
    <t>10,87,1,2</t>
  </si>
  <si>
    <t>10,88,1,2</t>
  </si>
  <si>
    <t>10,89,1,2</t>
  </si>
  <si>
    <t>10,90,1,2</t>
  </si>
  <si>
    <t>10,91,1,2</t>
  </si>
  <si>
    <t>[9,25,21,25,3],</t>
  </si>
  <si>
    <t>[9,33,26,35,1],</t>
  </si>
  <si>
    <t>[9,30,26,35,2],</t>
  </si>
  <si>
    <t>[3,50,49,53,3],</t>
  </si>
  <si>
    <t>[0,64,63,66,1],</t>
  </si>
  <si>
    <t>[9,77,73,95,1],</t>
  </si>
  <si>
    <t>[9,82,73,95,2],</t>
  </si>
  <si>
    <t>[9,86,73,95,2],</t>
  </si>
  <si>
    <t>[2,86,73,95,4],</t>
  </si>
  <si>
    <t>[3,89,73,95,4],</t>
  </si>
  <si>
    <t>32,7,1</t>
  </si>
  <si>
    <t>[9,110,73,126,3],</t>
  </si>
  <si>
    <t>[9,120,73,126,1],</t>
  </si>
  <si>
    <t>[9,130,129,143,2],</t>
  </si>
  <si>
    <t>[9,140,129,143,2],</t>
  </si>
  <si>
    <t>[9,160,148,171,4],</t>
  </si>
  <si>
    <t>[9,170,148,171,3],</t>
  </si>
  <si>
    <t>[9,150,148,171,1],</t>
  </si>
  <si>
    <t>10,29,1,6</t>
  </si>
  <si>
    <t>11,29,2,2</t>
  </si>
  <si>
    <t>117,-2,0</t>
  </si>
  <si>
    <t>0,117,1,1</t>
  </si>
  <si>
    <t>0,118,1,3</t>
  </si>
  <si>
    <t>1,117,3,1</t>
  </si>
  <si>
    <t>1,118,3,3</t>
  </si>
  <si>
    <t>5,90,3,2</t>
  </si>
  <si>
    <t>5,91,3,3</t>
  </si>
  <si>
    <t>9,83,2,3</t>
  </si>
  <si>
    <t>10,85,1,2</t>
  </si>
  <si>
    <t>7,80,1,1</t>
  </si>
  <si>
    <t>7,81,1,8</t>
  </si>
  <si>
    <t>8,80,2,1</t>
  </si>
  <si>
    <t>8,81,2,2</t>
  </si>
  <si>
    <t>9,80,2,1</t>
  </si>
  <si>
    <t>9,81,2,2</t>
  </si>
  <si>
    <t>10,80,1,8</t>
  </si>
  <si>
    <t>10,81,2,2</t>
  </si>
  <si>
    <t>3,11</t>
  </si>
  <si>
    <t>3,12</t>
  </si>
  <si>
    <t>2,11</t>
  </si>
  <si>
    <t>2,12</t>
  </si>
  <si>
    <t>3,9</t>
  </si>
  <si>
    <t>2,9</t>
  </si>
  <si>
    <t>1,9</t>
  </si>
  <si>
    <t>1,10</t>
  </si>
  <si>
    <t>2,10</t>
  </si>
  <si>
    <t>3,10</t>
  </si>
  <si>
    <t>1,12</t>
  </si>
  <si>
    <t>1,11</t>
  </si>
  <si>
    <t>6,84,1,11</t>
  </si>
  <si>
    <t>6,85,2,7</t>
  </si>
  <si>
    <t>6,120,1,12</t>
  </si>
  <si>
    <t>7,108,1,9</t>
  </si>
  <si>
    <t>7,109,1,10</t>
  </si>
  <si>
    <t>7,110,1,10</t>
  </si>
  <si>
    <t>7,111,1,10</t>
  </si>
  <si>
    <t>7,112,1,9</t>
  </si>
  <si>
    <t>7,113,1,10</t>
  </si>
  <si>
    <t>7,114,1,10</t>
  </si>
  <si>
    <t>7,115,1,10</t>
  </si>
  <si>
    <t>7,116,1,9</t>
  </si>
  <si>
    <t>7,117,1,10</t>
  </si>
  <si>
    <t>7,118,1,10</t>
  </si>
  <si>
    <t>7,119,1,10</t>
  </si>
  <si>
    <t>7,120,1,9</t>
  </si>
  <si>
    <t>8,2,2,11</t>
  </si>
  <si>
    <t>8,3,2,12</t>
  </si>
  <si>
    <t>8,108,2,9</t>
  </si>
  <si>
    <t>8,109,2,10</t>
  </si>
  <si>
    <t>8,110,2,10</t>
  </si>
  <si>
    <t>8,111,2,10</t>
  </si>
  <si>
    <t>8,112,2,9</t>
  </si>
  <si>
    <t>8,113,2,10</t>
  </si>
  <si>
    <t>8,114,2,10</t>
  </si>
  <si>
    <t>8,115,2,10</t>
  </si>
  <si>
    <t>8,116,2,9</t>
  </si>
  <si>
    <t>8,117,2,10</t>
  </si>
  <si>
    <t>8,118,2,10</t>
  </si>
  <si>
    <t>8,119,2,10</t>
  </si>
  <si>
    <t>8,120,2,9</t>
  </si>
  <si>
    <t>9,2,3,11</t>
  </si>
  <si>
    <t>9,3,3,12</t>
  </si>
  <si>
    <t>9,85,1,12</t>
  </si>
  <si>
    <t>9,107,3,8</t>
  </si>
  <si>
    <t>9,108,3,9</t>
  </si>
  <si>
    <t>9,109,3,10</t>
  </si>
  <si>
    <t>9,110,3,10</t>
  </si>
  <si>
    <t>9,111,3,10</t>
  </si>
  <si>
    <t>9,112,3,9</t>
  </si>
  <si>
    <t>9,113,3,10</t>
  </si>
  <si>
    <t>9,114,3,10</t>
  </si>
  <si>
    <t>9,115,3,10</t>
  </si>
  <si>
    <t>9,116,3,9</t>
  </si>
  <si>
    <t>9,117,3,10</t>
  </si>
  <si>
    <t>9,118,3,10</t>
  </si>
  <si>
    <t>9,119,3,10</t>
  </si>
  <si>
    <t>9,120,3,9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</si>
</sst>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b/>
      <i/>
      <sz val="11"/>
      <color theme="0"/>
      <name val="Calibri"/>
      <family val="2"/>
      <charset val="238"/>
      <scheme val="minor"/>
    </font>
    <font>
      <i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quotePrefix="1"/>
    <xf numFmtId="0" fontId="0" fillId="2" borderId="0" xfId="0" applyFill="1"/>
    <xf numFmtId="0" fontId="2" fillId="4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6" borderId="1" xfId="0" applyFont="1" applyFill="1" applyBorder="1"/>
    <xf numFmtId="0" fontId="0" fillId="0" borderId="2" xfId="0" applyBorder="1"/>
    <xf numFmtId="0" fontId="1" fillId="7" borderId="1" xfId="0" applyFont="1" applyFill="1" applyBorder="1"/>
    <xf numFmtId="0" fontId="3" fillId="5" borderId="0" xfId="0" applyFont="1" applyFill="1"/>
    <xf numFmtId="0" fontId="2" fillId="3" borderId="0" xfId="0" applyFont="1" applyFill="1"/>
    <xf numFmtId="0" fontId="0" fillId="0" borderId="2" xfId="0" quotePrefix="1" applyBorder="1"/>
    <xf numFmtId="0" fontId="0" fillId="0" borderId="3" xfId="0" applyBorder="1"/>
  </cellXfs>
  <cellStyles count="1">
    <cellStyle name="Normál" xfId="0" builtinId="0"/>
  </cellStyles>
  <dxfs count="702"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Stars!$A$3:$A$47</c:f>
              <c:numCache>
                <c:formatCode>General</c:formatCode>
                <c:ptCount val="45"/>
                <c:pt idx="0">
                  <c:v>100</c:v>
                </c:pt>
                <c:pt idx="1">
                  <c:v>120</c:v>
                </c:pt>
                <c:pt idx="2">
                  <c:v>140</c:v>
                </c:pt>
                <c:pt idx="3">
                  <c:v>160</c:v>
                </c:pt>
                <c:pt idx="4">
                  <c:v>180</c:v>
                </c:pt>
                <c:pt idx="5">
                  <c:v>200</c:v>
                </c:pt>
                <c:pt idx="6">
                  <c:v>220</c:v>
                </c:pt>
                <c:pt idx="7">
                  <c:v>240</c:v>
                </c:pt>
                <c:pt idx="8">
                  <c:v>260</c:v>
                </c:pt>
                <c:pt idx="9">
                  <c:v>280</c:v>
                </c:pt>
                <c:pt idx="10">
                  <c:v>300</c:v>
                </c:pt>
                <c:pt idx="11">
                  <c:v>320</c:v>
                </c:pt>
                <c:pt idx="12">
                  <c:v>340</c:v>
                </c:pt>
                <c:pt idx="13">
                  <c:v>360</c:v>
                </c:pt>
                <c:pt idx="14">
                  <c:v>380</c:v>
                </c:pt>
                <c:pt idx="15">
                  <c:v>125</c:v>
                </c:pt>
                <c:pt idx="16">
                  <c:v>145</c:v>
                </c:pt>
                <c:pt idx="17">
                  <c:v>165</c:v>
                </c:pt>
                <c:pt idx="18">
                  <c:v>185</c:v>
                </c:pt>
                <c:pt idx="19">
                  <c:v>205</c:v>
                </c:pt>
                <c:pt idx="20">
                  <c:v>225</c:v>
                </c:pt>
                <c:pt idx="21">
                  <c:v>245</c:v>
                </c:pt>
                <c:pt idx="22">
                  <c:v>265</c:v>
                </c:pt>
                <c:pt idx="23">
                  <c:v>285</c:v>
                </c:pt>
                <c:pt idx="24">
                  <c:v>305</c:v>
                </c:pt>
                <c:pt idx="25">
                  <c:v>325</c:v>
                </c:pt>
                <c:pt idx="26">
                  <c:v>345</c:v>
                </c:pt>
                <c:pt idx="27">
                  <c:v>365</c:v>
                </c:pt>
                <c:pt idx="28">
                  <c:v>385</c:v>
                </c:pt>
                <c:pt idx="29">
                  <c:v>405</c:v>
                </c:pt>
                <c:pt idx="30">
                  <c:v>75</c:v>
                </c:pt>
                <c:pt idx="31">
                  <c:v>105</c:v>
                </c:pt>
                <c:pt idx="32">
                  <c:v>135</c:v>
                </c:pt>
                <c:pt idx="33">
                  <c:v>165</c:v>
                </c:pt>
                <c:pt idx="34">
                  <c:v>195</c:v>
                </c:pt>
                <c:pt idx="35">
                  <c:v>225</c:v>
                </c:pt>
                <c:pt idx="36">
                  <c:v>255</c:v>
                </c:pt>
                <c:pt idx="37">
                  <c:v>285</c:v>
                </c:pt>
                <c:pt idx="38">
                  <c:v>315</c:v>
                </c:pt>
                <c:pt idx="39">
                  <c:v>345</c:v>
                </c:pt>
                <c:pt idx="40">
                  <c:v>375</c:v>
                </c:pt>
                <c:pt idx="41">
                  <c:v>405</c:v>
                </c:pt>
                <c:pt idx="42">
                  <c:v>435</c:v>
                </c:pt>
                <c:pt idx="43">
                  <c:v>465</c:v>
                </c:pt>
                <c:pt idx="44">
                  <c:v>495</c:v>
                </c:pt>
              </c:numCache>
            </c:numRef>
          </c:xVal>
          <c:yVal>
            <c:numRef>
              <c:f>Stars!$B$3:$B$47</c:f>
              <c:numCache>
                <c:formatCode>General</c:formatCode>
                <c:ptCount val="45"/>
                <c:pt idx="0">
                  <c:v>500</c:v>
                </c:pt>
                <c:pt idx="1">
                  <c:v>480</c:v>
                </c:pt>
                <c:pt idx="2">
                  <c:v>460</c:v>
                </c:pt>
                <c:pt idx="3">
                  <c:v>440</c:v>
                </c:pt>
                <c:pt idx="4">
                  <c:v>420</c:v>
                </c:pt>
                <c:pt idx="5">
                  <c:v>400</c:v>
                </c:pt>
                <c:pt idx="6">
                  <c:v>380</c:v>
                </c:pt>
                <c:pt idx="7">
                  <c:v>360</c:v>
                </c:pt>
                <c:pt idx="8">
                  <c:v>340</c:v>
                </c:pt>
                <c:pt idx="9">
                  <c:v>320</c:v>
                </c:pt>
                <c:pt idx="10">
                  <c:v>300</c:v>
                </c:pt>
                <c:pt idx="11">
                  <c:v>280</c:v>
                </c:pt>
                <c:pt idx="12">
                  <c:v>260</c:v>
                </c:pt>
                <c:pt idx="13">
                  <c:v>240</c:v>
                </c:pt>
                <c:pt idx="14">
                  <c:v>220</c:v>
                </c:pt>
                <c:pt idx="15">
                  <c:v>500</c:v>
                </c:pt>
                <c:pt idx="16">
                  <c:v>480</c:v>
                </c:pt>
                <c:pt idx="17">
                  <c:v>460</c:v>
                </c:pt>
                <c:pt idx="18">
                  <c:v>440</c:v>
                </c:pt>
                <c:pt idx="19">
                  <c:v>420</c:v>
                </c:pt>
                <c:pt idx="20">
                  <c:v>400</c:v>
                </c:pt>
                <c:pt idx="21">
                  <c:v>380</c:v>
                </c:pt>
                <c:pt idx="22">
                  <c:v>360</c:v>
                </c:pt>
                <c:pt idx="23">
                  <c:v>340</c:v>
                </c:pt>
                <c:pt idx="24">
                  <c:v>320</c:v>
                </c:pt>
                <c:pt idx="25">
                  <c:v>300</c:v>
                </c:pt>
                <c:pt idx="26">
                  <c:v>280</c:v>
                </c:pt>
                <c:pt idx="27">
                  <c:v>260</c:v>
                </c:pt>
                <c:pt idx="28">
                  <c:v>240</c:v>
                </c:pt>
                <c:pt idx="29">
                  <c:v>220</c:v>
                </c:pt>
                <c:pt idx="30">
                  <c:v>500</c:v>
                </c:pt>
                <c:pt idx="31">
                  <c:v>480</c:v>
                </c:pt>
                <c:pt idx="32">
                  <c:v>460</c:v>
                </c:pt>
                <c:pt idx="33">
                  <c:v>440</c:v>
                </c:pt>
                <c:pt idx="34">
                  <c:v>420</c:v>
                </c:pt>
                <c:pt idx="35">
                  <c:v>400</c:v>
                </c:pt>
                <c:pt idx="36">
                  <c:v>380</c:v>
                </c:pt>
                <c:pt idx="37">
                  <c:v>360</c:v>
                </c:pt>
                <c:pt idx="38">
                  <c:v>340</c:v>
                </c:pt>
                <c:pt idx="39">
                  <c:v>320</c:v>
                </c:pt>
                <c:pt idx="40">
                  <c:v>300</c:v>
                </c:pt>
                <c:pt idx="41">
                  <c:v>280</c:v>
                </c:pt>
                <c:pt idx="42">
                  <c:v>260</c:v>
                </c:pt>
                <c:pt idx="43">
                  <c:v>240</c:v>
                </c:pt>
                <c:pt idx="44">
                  <c:v>220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91-4FA9-86E7-8C92B3F5B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191904"/>
        <c:axId val="403192320"/>
      </c:scatterChart>
      <c:valAx>
        <c:axId val="403191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03192320"/>
        <c:crosses val="autoZero"/>
        <c:crossBetween val="midCat"/>
      </c:valAx>
      <c:valAx>
        <c:axId val="40319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03191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21</xdr:row>
          <xdr:rowOff>137160</xdr:rowOff>
        </xdr:from>
        <xdr:to>
          <xdr:col>0</xdr:col>
          <xdr:colOff>975360</xdr:colOff>
          <xdr:row>23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19</xdr:row>
          <xdr:rowOff>7620</xdr:rowOff>
        </xdr:from>
        <xdr:to>
          <xdr:col>0</xdr:col>
          <xdr:colOff>960120</xdr:colOff>
          <xdr:row>21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327660</xdr:colOff>
      <xdr:row>4</xdr:row>
      <xdr:rowOff>137160</xdr:rowOff>
    </xdr:from>
    <xdr:to>
      <xdr:col>13</xdr:col>
      <xdr:colOff>22860</xdr:colOff>
      <xdr:row>19</xdr:row>
      <xdr:rowOff>137160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A1:LZ1041"/>
  <sheetViews>
    <sheetView tabSelected="1" workbookViewId="0">
      <pane xSplit="1" ySplit="1" topLeftCell="EP2" activePane="bottomRight" state="frozen"/>
      <selection pane="topRight" activeCell="B1" sqref="B1"/>
      <selection pane="bottomLeft" activeCell="A2" sqref="A2"/>
      <selection pane="bottomRight" activeCell="EV11" sqref="EV3:EV11"/>
    </sheetView>
  </sheetViews>
  <sheetFormatPr defaultRowHeight="14.4" x14ac:dyDescent="0.3"/>
  <cols>
    <col min="1" max="1" width="15.6640625" customWidth="1"/>
    <col min="2" max="2" width="11.6640625" customWidth="1"/>
    <col min="4" max="4" width="10.109375" customWidth="1"/>
  </cols>
  <sheetData>
    <row r="1" spans="1:338" x14ac:dyDescent="0.3">
      <c r="A1" s="9" t="s">
        <v>0</v>
      </c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  <c r="L1" s="10">
        <v>11</v>
      </c>
      <c r="M1" s="10">
        <v>12</v>
      </c>
      <c r="N1" s="10">
        <v>13</v>
      </c>
      <c r="O1" s="10">
        <v>14</v>
      </c>
      <c r="P1" s="10">
        <v>15</v>
      </c>
      <c r="Q1" s="10">
        <v>16</v>
      </c>
      <c r="R1" s="10">
        <v>17</v>
      </c>
      <c r="S1" s="10">
        <v>18</v>
      </c>
      <c r="T1" s="10">
        <v>19</v>
      </c>
      <c r="U1" s="10">
        <v>20</v>
      </c>
      <c r="V1" s="10">
        <v>21</v>
      </c>
      <c r="W1" s="10">
        <v>22</v>
      </c>
      <c r="X1" s="10">
        <v>23</v>
      </c>
      <c r="Y1" s="10">
        <v>24</v>
      </c>
      <c r="Z1" s="10">
        <v>25</v>
      </c>
      <c r="AA1" s="10">
        <v>26</v>
      </c>
      <c r="AB1" s="10">
        <v>27</v>
      </c>
      <c r="AC1" s="10">
        <v>28</v>
      </c>
      <c r="AD1" s="10">
        <v>29</v>
      </c>
      <c r="AE1" s="10">
        <v>30</v>
      </c>
      <c r="AF1" s="10">
        <v>31</v>
      </c>
      <c r="AG1" s="10">
        <v>32</v>
      </c>
      <c r="AH1" s="10">
        <v>33</v>
      </c>
      <c r="AI1" s="10">
        <v>34</v>
      </c>
      <c r="AJ1" s="10">
        <v>35</v>
      </c>
      <c r="AK1" s="10">
        <v>36</v>
      </c>
      <c r="AL1" s="10">
        <v>37</v>
      </c>
      <c r="AM1" s="10">
        <v>38</v>
      </c>
      <c r="AN1" s="10">
        <v>39</v>
      </c>
      <c r="AO1" s="10">
        <v>40</v>
      </c>
      <c r="AP1" s="10">
        <v>41</v>
      </c>
      <c r="AQ1" s="10">
        <v>42</v>
      </c>
      <c r="AR1" s="10">
        <v>43</v>
      </c>
      <c r="AS1" s="10">
        <v>44</v>
      </c>
      <c r="AT1" s="10">
        <v>45</v>
      </c>
      <c r="AU1" s="10">
        <v>46</v>
      </c>
      <c r="AV1" s="10">
        <v>47</v>
      </c>
      <c r="AW1" s="10">
        <v>48</v>
      </c>
      <c r="AX1" s="10">
        <v>49</v>
      </c>
      <c r="AY1" s="10">
        <v>50</v>
      </c>
      <c r="AZ1" s="10">
        <v>51</v>
      </c>
      <c r="BA1" s="10">
        <v>52</v>
      </c>
      <c r="BB1" s="10">
        <v>53</v>
      </c>
      <c r="BC1" s="10">
        <v>54</v>
      </c>
      <c r="BD1" s="10">
        <v>55</v>
      </c>
      <c r="BE1" s="10">
        <v>56</v>
      </c>
      <c r="BF1" s="10">
        <v>57</v>
      </c>
      <c r="BG1" s="10">
        <v>58</v>
      </c>
      <c r="BH1" s="10">
        <v>59</v>
      </c>
      <c r="BI1" s="10">
        <v>60</v>
      </c>
      <c r="BJ1" s="10">
        <v>61</v>
      </c>
      <c r="BK1" s="10">
        <v>62</v>
      </c>
      <c r="BL1" s="10">
        <v>63</v>
      </c>
      <c r="BM1" s="10">
        <v>64</v>
      </c>
      <c r="BN1" s="10">
        <v>65</v>
      </c>
      <c r="BO1" s="10">
        <v>66</v>
      </c>
      <c r="BP1" s="10">
        <v>67</v>
      </c>
      <c r="BQ1" s="10">
        <v>68</v>
      </c>
      <c r="BR1" s="10">
        <v>69</v>
      </c>
      <c r="BS1" s="10">
        <v>70</v>
      </c>
      <c r="BT1" s="10">
        <v>71</v>
      </c>
      <c r="BU1" s="10">
        <v>72</v>
      </c>
      <c r="BV1" s="10">
        <v>73</v>
      </c>
      <c r="BW1" s="10">
        <v>74</v>
      </c>
      <c r="BX1" s="10">
        <v>75</v>
      </c>
      <c r="BY1" s="10">
        <v>76</v>
      </c>
      <c r="BZ1" s="10">
        <v>77</v>
      </c>
      <c r="CA1" s="10">
        <v>78</v>
      </c>
      <c r="CB1" s="10">
        <v>79</v>
      </c>
      <c r="CC1" s="10">
        <v>80</v>
      </c>
      <c r="CD1" s="10">
        <v>81</v>
      </c>
      <c r="CE1" s="10">
        <v>82</v>
      </c>
      <c r="CF1" s="10">
        <v>83</v>
      </c>
      <c r="CG1" s="10">
        <v>84</v>
      </c>
      <c r="CH1" s="10">
        <v>85</v>
      </c>
      <c r="CI1" s="10">
        <v>86</v>
      </c>
      <c r="CJ1" s="10">
        <v>87</v>
      </c>
      <c r="CK1" s="10">
        <v>88</v>
      </c>
      <c r="CL1" s="10">
        <v>89</v>
      </c>
      <c r="CM1" s="10">
        <v>90</v>
      </c>
      <c r="CN1" s="10">
        <v>91</v>
      </c>
      <c r="CO1" s="10">
        <v>92</v>
      </c>
      <c r="CP1" s="10">
        <v>93</v>
      </c>
      <c r="CQ1" s="10">
        <v>94</v>
      </c>
      <c r="CR1" s="10">
        <v>95</v>
      </c>
      <c r="CS1" s="10">
        <v>96</v>
      </c>
      <c r="CT1" s="10">
        <v>97</v>
      </c>
      <c r="CU1" s="10">
        <v>98</v>
      </c>
      <c r="CV1" s="10">
        <v>99</v>
      </c>
      <c r="CW1" s="10">
        <v>100</v>
      </c>
      <c r="CX1" s="10">
        <v>101</v>
      </c>
      <c r="CY1" s="10">
        <v>102</v>
      </c>
      <c r="CZ1" s="10">
        <v>103</v>
      </c>
      <c r="DA1" s="10">
        <v>104</v>
      </c>
      <c r="DB1" s="10">
        <v>105</v>
      </c>
      <c r="DC1" s="10">
        <v>106</v>
      </c>
      <c r="DD1" s="10">
        <v>107</v>
      </c>
      <c r="DE1" s="10">
        <v>108</v>
      </c>
      <c r="DF1" s="10">
        <v>109</v>
      </c>
      <c r="DG1" s="10">
        <v>110</v>
      </c>
      <c r="DH1" s="10">
        <v>111</v>
      </c>
      <c r="DI1" s="10">
        <v>112</v>
      </c>
      <c r="DJ1" s="10">
        <v>113</v>
      </c>
      <c r="DK1" s="10">
        <v>114</v>
      </c>
      <c r="DL1" s="10">
        <v>115</v>
      </c>
      <c r="DM1" s="10">
        <v>116</v>
      </c>
      <c r="DN1" s="10">
        <v>117</v>
      </c>
      <c r="DO1" s="10">
        <v>118</v>
      </c>
      <c r="DP1" s="10">
        <v>119</v>
      </c>
      <c r="DQ1" s="10">
        <v>120</v>
      </c>
      <c r="DR1" s="10">
        <v>121</v>
      </c>
      <c r="DS1" s="10">
        <v>122</v>
      </c>
      <c r="DT1" s="10">
        <v>123</v>
      </c>
      <c r="DU1" s="10">
        <v>124</v>
      </c>
      <c r="DV1" s="10">
        <v>125</v>
      </c>
      <c r="DW1" s="10">
        <v>126</v>
      </c>
      <c r="DX1" s="10">
        <v>127</v>
      </c>
      <c r="DY1" s="10">
        <v>128</v>
      </c>
      <c r="DZ1" s="10">
        <v>129</v>
      </c>
      <c r="EA1" s="10">
        <v>130</v>
      </c>
      <c r="EB1" s="10">
        <v>131</v>
      </c>
      <c r="EC1" s="10">
        <v>132</v>
      </c>
      <c r="ED1" s="10">
        <v>133</v>
      </c>
      <c r="EE1" s="10">
        <v>134</v>
      </c>
      <c r="EF1" s="10">
        <v>135</v>
      </c>
      <c r="EG1" s="10">
        <v>136</v>
      </c>
      <c r="EH1" s="10">
        <v>137</v>
      </c>
      <c r="EI1" s="10">
        <v>138</v>
      </c>
      <c r="EJ1" s="10">
        <v>139</v>
      </c>
      <c r="EK1" s="10">
        <v>140</v>
      </c>
      <c r="EL1" s="10">
        <v>141</v>
      </c>
      <c r="EM1" s="10">
        <v>142</v>
      </c>
      <c r="EN1" s="10">
        <v>143</v>
      </c>
      <c r="EO1" s="10">
        <v>144</v>
      </c>
      <c r="EP1" s="10">
        <v>145</v>
      </c>
      <c r="EQ1" s="10">
        <v>146</v>
      </c>
      <c r="ER1" s="10">
        <v>147</v>
      </c>
      <c r="ES1" s="10">
        <v>148</v>
      </c>
      <c r="ET1" s="10">
        <v>149</v>
      </c>
      <c r="EU1" s="10">
        <v>150</v>
      </c>
      <c r="EV1" s="10">
        <v>151</v>
      </c>
      <c r="EW1" s="10">
        <v>152</v>
      </c>
      <c r="EX1" s="10">
        <v>153</v>
      </c>
      <c r="EY1" s="10">
        <v>154</v>
      </c>
      <c r="EZ1" s="10">
        <v>155</v>
      </c>
      <c r="FA1" s="10">
        <v>156</v>
      </c>
      <c r="FB1" s="10">
        <v>157</v>
      </c>
      <c r="FC1" s="10">
        <v>158</v>
      </c>
      <c r="FD1" s="10">
        <v>159</v>
      </c>
      <c r="FE1" s="10">
        <v>160</v>
      </c>
      <c r="FF1" s="10">
        <v>161</v>
      </c>
      <c r="FG1" s="10">
        <v>162</v>
      </c>
      <c r="FH1" s="10">
        <v>163</v>
      </c>
      <c r="FI1" s="10">
        <v>164</v>
      </c>
      <c r="FJ1" s="10">
        <v>165</v>
      </c>
      <c r="FK1" s="10">
        <v>166</v>
      </c>
      <c r="FL1" s="10">
        <v>167</v>
      </c>
      <c r="FM1" s="10">
        <v>168</v>
      </c>
      <c r="FN1" s="10">
        <v>169</v>
      </c>
      <c r="FO1" s="10">
        <v>170</v>
      </c>
      <c r="FP1" s="10">
        <v>171</v>
      </c>
      <c r="FQ1" s="10">
        <v>172</v>
      </c>
      <c r="FR1" s="10">
        <v>173</v>
      </c>
      <c r="FS1" s="10">
        <v>174</v>
      </c>
      <c r="FT1" s="10">
        <v>175</v>
      </c>
      <c r="FU1" s="10">
        <v>176</v>
      </c>
      <c r="FV1" s="10">
        <v>177</v>
      </c>
      <c r="FW1" s="10">
        <v>178</v>
      </c>
      <c r="FX1" s="10">
        <v>179</v>
      </c>
      <c r="FY1" s="10">
        <v>180</v>
      </c>
      <c r="FZ1" s="10">
        <v>181</v>
      </c>
      <c r="GA1" s="10">
        <v>182</v>
      </c>
      <c r="GB1" s="10">
        <v>183</v>
      </c>
      <c r="GC1" s="10">
        <v>184</v>
      </c>
      <c r="GD1" s="10">
        <v>185</v>
      </c>
      <c r="GE1" s="10">
        <v>186</v>
      </c>
      <c r="GF1" s="10">
        <v>187</v>
      </c>
      <c r="GG1" s="10">
        <v>188</v>
      </c>
      <c r="GH1" s="10">
        <v>189</v>
      </c>
      <c r="GI1" s="10">
        <v>190</v>
      </c>
      <c r="GJ1" s="10">
        <v>191</v>
      </c>
      <c r="GK1" s="10">
        <v>192</v>
      </c>
      <c r="GL1" s="10">
        <v>193</v>
      </c>
      <c r="GM1" s="10">
        <v>194</v>
      </c>
      <c r="GN1" s="10">
        <v>195</v>
      </c>
      <c r="GO1" s="10">
        <v>196</v>
      </c>
      <c r="GP1" s="10">
        <v>197</v>
      </c>
      <c r="GQ1" s="10">
        <v>198</v>
      </c>
      <c r="GR1" s="10">
        <v>199</v>
      </c>
      <c r="GS1" s="10">
        <v>200</v>
      </c>
      <c r="GT1" s="10">
        <v>201</v>
      </c>
      <c r="GU1" s="10">
        <v>202</v>
      </c>
      <c r="GV1" s="10">
        <v>203</v>
      </c>
      <c r="GW1" s="10">
        <v>204</v>
      </c>
      <c r="GX1" s="10">
        <v>205</v>
      </c>
      <c r="GY1" s="10">
        <v>206</v>
      </c>
      <c r="GZ1" s="10">
        <v>207</v>
      </c>
      <c r="HA1" s="10">
        <v>208</v>
      </c>
      <c r="HB1" s="10">
        <v>209</v>
      </c>
      <c r="HC1" s="10">
        <v>210</v>
      </c>
      <c r="HD1" s="10">
        <v>211</v>
      </c>
      <c r="HE1" s="10">
        <v>212</v>
      </c>
      <c r="HF1" s="10">
        <v>213</v>
      </c>
      <c r="HG1" s="10">
        <v>214</v>
      </c>
      <c r="HH1" s="10">
        <v>215</v>
      </c>
      <c r="HI1" s="10">
        <v>216</v>
      </c>
      <c r="HJ1" s="10">
        <v>217</v>
      </c>
      <c r="HK1" s="10">
        <v>218</v>
      </c>
      <c r="HL1" s="10">
        <v>219</v>
      </c>
      <c r="HM1" s="10">
        <v>220</v>
      </c>
      <c r="HN1" s="10">
        <v>221</v>
      </c>
      <c r="HO1" s="10">
        <v>222</v>
      </c>
      <c r="HP1" s="10">
        <v>223</v>
      </c>
      <c r="HQ1" s="10">
        <v>224</v>
      </c>
      <c r="HR1" s="10">
        <v>225</v>
      </c>
      <c r="HS1" s="10">
        <v>226</v>
      </c>
      <c r="HT1" s="10">
        <v>227</v>
      </c>
      <c r="HU1" s="10">
        <v>228</v>
      </c>
      <c r="HV1" s="10">
        <v>229</v>
      </c>
      <c r="HW1" s="10">
        <v>230</v>
      </c>
      <c r="HX1" s="10">
        <v>231</v>
      </c>
      <c r="HY1" s="10">
        <v>232</v>
      </c>
      <c r="HZ1" s="10">
        <v>233</v>
      </c>
      <c r="IA1" s="10">
        <v>234</v>
      </c>
      <c r="IB1" s="10">
        <v>235</v>
      </c>
      <c r="IC1" s="10">
        <v>236</v>
      </c>
      <c r="ID1" s="10">
        <v>237</v>
      </c>
      <c r="IE1" s="10">
        <v>238</v>
      </c>
      <c r="IF1" s="10">
        <v>239</v>
      </c>
      <c r="IG1" s="10">
        <v>240</v>
      </c>
      <c r="IH1" s="10">
        <v>241</v>
      </c>
      <c r="II1" s="10">
        <v>242</v>
      </c>
      <c r="IJ1" s="10">
        <v>243</v>
      </c>
      <c r="IK1" s="10">
        <v>244</v>
      </c>
      <c r="IL1" s="10">
        <v>245</v>
      </c>
      <c r="IM1" s="10">
        <v>246</v>
      </c>
      <c r="IN1" s="10">
        <v>247</v>
      </c>
      <c r="IO1" s="10">
        <v>248</v>
      </c>
      <c r="IP1" s="10">
        <v>249</v>
      </c>
      <c r="IQ1" s="10">
        <v>250</v>
      </c>
      <c r="IR1" s="10">
        <v>251</v>
      </c>
      <c r="IS1" s="10">
        <v>252</v>
      </c>
      <c r="IT1" s="10">
        <v>253</v>
      </c>
      <c r="IU1" s="10">
        <v>254</v>
      </c>
      <c r="IV1" s="10">
        <v>255</v>
      </c>
      <c r="IW1" s="10">
        <v>256</v>
      </c>
      <c r="IX1" s="10">
        <v>257</v>
      </c>
      <c r="IY1" s="10">
        <v>258</v>
      </c>
      <c r="IZ1" s="10">
        <v>259</v>
      </c>
      <c r="JA1" s="10">
        <v>260</v>
      </c>
      <c r="JB1" s="10">
        <v>261</v>
      </c>
      <c r="JC1" s="10">
        <v>262</v>
      </c>
      <c r="JD1" s="10">
        <v>263</v>
      </c>
      <c r="JE1" s="10">
        <v>264</v>
      </c>
      <c r="JF1" s="10">
        <v>265</v>
      </c>
      <c r="JG1" s="10">
        <v>266</v>
      </c>
      <c r="JH1" s="10">
        <v>267</v>
      </c>
      <c r="JI1" s="10">
        <v>268</v>
      </c>
      <c r="JJ1" s="10">
        <v>269</v>
      </c>
      <c r="JK1" s="10">
        <v>270</v>
      </c>
      <c r="JL1" s="10">
        <v>271</v>
      </c>
      <c r="JM1" s="10">
        <v>272</v>
      </c>
      <c r="JN1" s="10">
        <v>273</v>
      </c>
      <c r="JO1" s="10">
        <v>274</v>
      </c>
      <c r="JP1" s="10">
        <v>275</v>
      </c>
      <c r="JQ1" s="10">
        <v>276</v>
      </c>
      <c r="JR1" s="10">
        <v>277</v>
      </c>
      <c r="JS1" s="10">
        <v>278</v>
      </c>
      <c r="JT1" s="10">
        <v>279</v>
      </c>
      <c r="JU1" s="10">
        <v>280</v>
      </c>
      <c r="JV1" s="10">
        <v>281</v>
      </c>
      <c r="JW1" s="10">
        <v>282</v>
      </c>
      <c r="JX1" s="10">
        <v>283</v>
      </c>
      <c r="JY1" s="10">
        <v>284</v>
      </c>
      <c r="JZ1" s="10">
        <v>285</v>
      </c>
      <c r="KA1" s="10">
        <v>286</v>
      </c>
      <c r="KB1" s="10">
        <v>287</v>
      </c>
      <c r="KC1" s="10">
        <v>288</v>
      </c>
      <c r="KD1" s="10">
        <v>289</v>
      </c>
      <c r="KE1" s="10">
        <v>290</v>
      </c>
      <c r="KF1" s="10">
        <v>291</v>
      </c>
      <c r="KG1" s="10">
        <v>292</v>
      </c>
      <c r="KH1" s="10">
        <v>293</v>
      </c>
      <c r="KI1" s="10">
        <v>294</v>
      </c>
      <c r="KJ1" s="10">
        <v>295</v>
      </c>
      <c r="KK1" s="10">
        <v>296</v>
      </c>
      <c r="KL1" s="10">
        <v>297</v>
      </c>
      <c r="KM1" s="10">
        <v>298</v>
      </c>
      <c r="KN1" s="10">
        <v>299</v>
      </c>
      <c r="KO1" s="10">
        <v>300</v>
      </c>
      <c r="KP1" s="10">
        <v>301</v>
      </c>
      <c r="KQ1" s="10">
        <v>302</v>
      </c>
      <c r="KR1" s="10">
        <v>303</v>
      </c>
      <c r="KS1" s="10">
        <v>304</v>
      </c>
      <c r="KT1" s="10">
        <v>305</v>
      </c>
      <c r="KU1" s="10">
        <v>306</v>
      </c>
      <c r="KV1" s="10">
        <v>307</v>
      </c>
      <c r="KW1" s="10">
        <v>308</v>
      </c>
      <c r="KX1" s="10">
        <v>309</v>
      </c>
      <c r="KY1" s="10">
        <v>310</v>
      </c>
      <c r="KZ1" s="10">
        <v>311</v>
      </c>
      <c r="LA1" s="10">
        <v>312</v>
      </c>
      <c r="LB1" s="10">
        <v>313</v>
      </c>
      <c r="LC1" s="10">
        <v>314</v>
      </c>
      <c r="LD1" s="10">
        <v>315</v>
      </c>
      <c r="LE1" s="10">
        <v>316</v>
      </c>
      <c r="LF1" s="10">
        <v>317</v>
      </c>
      <c r="LG1" s="10">
        <v>318</v>
      </c>
      <c r="LH1" s="10">
        <v>319</v>
      </c>
      <c r="LI1" s="10">
        <v>320</v>
      </c>
      <c r="LJ1" s="10">
        <v>321</v>
      </c>
      <c r="LK1" s="10">
        <v>322</v>
      </c>
      <c r="LL1" s="10">
        <v>323</v>
      </c>
      <c r="LM1" s="10">
        <v>324</v>
      </c>
      <c r="LN1" s="10">
        <v>325</v>
      </c>
      <c r="LO1" s="10">
        <v>326</v>
      </c>
      <c r="LP1" s="10">
        <v>327</v>
      </c>
      <c r="LQ1" s="10">
        <v>328</v>
      </c>
      <c r="LR1" s="10">
        <v>329</v>
      </c>
      <c r="LS1" s="10">
        <v>330</v>
      </c>
      <c r="LT1" s="10">
        <v>331</v>
      </c>
      <c r="LU1" s="10">
        <v>332</v>
      </c>
      <c r="LV1" s="10">
        <v>333</v>
      </c>
      <c r="LW1" s="10">
        <v>334</v>
      </c>
      <c r="LX1" s="10">
        <v>335</v>
      </c>
      <c r="LY1" s="10">
        <v>336</v>
      </c>
      <c r="LZ1" s="10">
        <v>337</v>
      </c>
    </row>
    <row r="2" spans="1:338" x14ac:dyDescent="0.3">
      <c r="A2" s="9">
        <v>0</v>
      </c>
      <c r="B2" s="1"/>
      <c r="C2" s="1"/>
      <c r="D2" s="1"/>
      <c r="E2" s="1"/>
      <c r="F2" s="1"/>
      <c r="G2" s="1"/>
      <c r="H2" s="1"/>
      <c r="I2" s="1"/>
      <c r="J2" s="1"/>
      <c r="AH2" s="1"/>
      <c r="AI2" s="1"/>
      <c r="AJ2" s="1"/>
      <c r="AK2" s="1"/>
      <c r="AL2" s="1"/>
      <c r="AM2" s="1"/>
      <c r="BB2" s="1"/>
      <c r="BN2" s="1" t="s">
        <v>269</v>
      </c>
      <c r="DA2" s="1" t="s">
        <v>8</v>
      </c>
      <c r="DB2" s="1" t="s">
        <v>5</v>
      </c>
      <c r="DG2" s="1" t="s">
        <v>8</v>
      </c>
      <c r="DH2" s="1" t="s">
        <v>5</v>
      </c>
      <c r="DN2" s="1" t="s">
        <v>8</v>
      </c>
      <c r="DO2" s="1" t="s">
        <v>5</v>
      </c>
      <c r="DP2" s="1"/>
      <c r="FE2" s="1" t="s">
        <v>8</v>
      </c>
      <c r="FF2" s="1" t="s">
        <v>5</v>
      </c>
      <c r="HD2" s="1"/>
      <c r="HE2" s="1"/>
      <c r="HF2" s="1"/>
      <c r="HG2" s="1"/>
      <c r="HH2" s="1"/>
      <c r="HI2" s="1"/>
      <c r="HJ2" s="1"/>
      <c r="HK2" s="1"/>
      <c r="HL2" s="1"/>
      <c r="ID2" s="1"/>
      <c r="IE2" s="1"/>
      <c r="IF2" s="1"/>
      <c r="IG2" s="1"/>
      <c r="IH2" s="1"/>
      <c r="II2" s="1"/>
      <c r="IJ2" s="1"/>
      <c r="IK2" s="1"/>
      <c r="IL2" s="1"/>
      <c r="JF2" s="1"/>
      <c r="JG2" s="1"/>
      <c r="JH2" s="1"/>
      <c r="JI2" s="1"/>
      <c r="JJ2" s="1"/>
      <c r="JK2" s="1"/>
      <c r="JL2" s="1"/>
      <c r="JM2" s="1"/>
      <c r="JN2" s="1"/>
      <c r="KG2" s="1"/>
      <c r="KH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</row>
    <row r="3" spans="1:338" x14ac:dyDescent="0.3">
      <c r="A3" s="9">
        <v>1</v>
      </c>
      <c r="B3" s="1"/>
      <c r="C3" s="1"/>
      <c r="D3" s="1"/>
      <c r="E3" s="1"/>
      <c r="F3" s="1"/>
      <c r="G3" s="1"/>
      <c r="H3" s="1"/>
      <c r="I3" s="1"/>
      <c r="J3" s="1"/>
      <c r="AH3" s="1"/>
      <c r="AI3" s="1"/>
      <c r="AJ3" s="1"/>
      <c r="AK3" s="1"/>
      <c r="AL3" s="1"/>
      <c r="AM3" s="1"/>
      <c r="AZ3" s="1"/>
      <c r="BA3" s="1"/>
      <c r="BB3" s="1"/>
      <c r="BC3" s="1"/>
      <c r="BD3" s="1"/>
      <c r="BL3" s="1" t="s">
        <v>8</v>
      </c>
      <c r="BM3" s="1" t="s">
        <v>4</v>
      </c>
      <c r="BN3" s="1" t="s">
        <v>4</v>
      </c>
      <c r="BO3" s="1" t="s">
        <v>4</v>
      </c>
      <c r="BP3" s="1" t="s">
        <v>5</v>
      </c>
      <c r="DA3" s="1" t="s">
        <v>10</v>
      </c>
      <c r="DB3" s="1" t="s">
        <v>260</v>
      </c>
      <c r="DG3" s="1" t="s">
        <v>10</v>
      </c>
      <c r="DH3" s="1" t="s">
        <v>260</v>
      </c>
      <c r="DN3" s="1" t="s">
        <v>10</v>
      </c>
      <c r="DO3" s="1" t="s">
        <v>260</v>
      </c>
      <c r="DP3" s="1"/>
      <c r="EN3" s="1" t="s">
        <v>8</v>
      </c>
      <c r="EO3" s="1" t="s">
        <v>4</v>
      </c>
      <c r="EP3" s="1" t="s">
        <v>4</v>
      </c>
      <c r="EQ3" s="1" t="s">
        <v>4</v>
      </c>
      <c r="ER3" s="1" t="s">
        <v>4</v>
      </c>
      <c r="ES3" s="1" t="s">
        <v>5</v>
      </c>
      <c r="FE3" s="1" t="s">
        <v>10</v>
      </c>
      <c r="FF3" s="1" t="s">
        <v>260</v>
      </c>
      <c r="HD3" s="1"/>
      <c r="HE3" s="1"/>
      <c r="HF3" s="1"/>
      <c r="HG3" s="1"/>
      <c r="HH3" s="1"/>
      <c r="HI3" s="1"/>
      <c r="HJ3" s="1"/>
      <c r="HK3" s="1"/>
      <c r="HL3" s="1"/>
      <c r="ID3" s="1"/>
      <c r="IE3" s="1"/>
      <c r="IF3" s="1"/>
      <c r="IG3" s="1"/>
      <c r="IH3" s="1"/>
      <c r="II3" s="1"/>
      <c r="IJ3" s="1"/>
      <c r="IK3" s="1"/>
      <c r="IL3" s="1"/>
      <c r="JF3" s="1"/>
      <c r="JG3" s="1"/>
      <c r="JH3" s="1"/>
      <c r="JI3" s="1"/>
      <c r="JJ3" s="1"/>
      <c r="JK3" s="1"/>
      <c r="JL3" s="1"/>
      <c r="JM3" s="1"/>
      <c r="JN3" s="1"/>
      <c r="JQ3" s="1"/>
      <c r="KI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</row>
    <row r="4" spans="1:338" x14ac:dyDescent="0.3">
      <c r="A4" s="9">
        <v>2</v>
      </c>
      <c r="B4" s="1"/>
      <c r="C4" s="1"/>
      <c r="D4" s="1"/>
      <c r="E4" s="1"/>
      <c r="F4" s="1"/>
      <c r="G4" s="1"/>
      <c r="H4" s="1"/>
      <c r="AD4" s="1" t="s">
        <v>8</v>
      </c>
      <c r="AE4" s="1" t="s">
        <v>4</v>
      </c>
      <c r="AF4" s="1" t="s">
        <v>4</v>
      </c>
      <c r="AG4" s="1" t="s">
        <v>4</v>
      </c>
      <c r="AH4" s="1" t="s">
        <v>4</v>
      </c>
      <c r="AI4" s="1" t="s">
        <v>4</v>
      </c>
      <c r="AJ4" s="1" t="s">
        <v>4</v>
      </c>
      <c r="AK4" s="1" t="s">
        <v>4</v>
      </c>
      <c r="AL4" s="1" t="s">
        <v>5</v>
      </c>
      <c r="BB4" s="1"/>
      <c r="BL4" s="1" t="s">
        <v>10</v>
      </c>
      <c r="BM4" s="1" t="s">
        <v>11</v>
      </c>
      <c r="BN4" s="1" t="s">
        <v>11</v>
      </c>
      <c r="BO4" s="1" t="s">
        <v>11</v>
      </c>
      <c r="BP4" s="1" t="s">
        <v>260</v>
      </c>
      <c r="CV4" s="1"/>
      <c r="CW4" s="1"/>
      <c r="EN4" s="1" t="s">
        <v>10</v>
      </c>
      <c r="EO4" s="1" t="s">
        <v>11</v>
      </c>
      <c r="EP4" s="1" t="s">
        <v>11</v>
      </c>
      <c r="EQ4" s="1" t="s">
        <v>11</v>
      </c>
      <c r="ER4" s="1" t="s">
        <v>11</v>
      </c>
      <c r="ES4" s="1" t="s">
        <v>260</v>
      </c>
      <c r="FL4" s="1"/>
      <c r="FP4" s="1"/>
      <c r="FV4" s="1"/>
      <c r="HZ4" s="1"/>
      <c r="IG4" s="1"/>
      <c r="IJ4" s="1"/>
      <c r="JG4" s="1"/>
      <c r="JI4" s="1"/>
      <c r="JK4" s="1"/>
      <c r="JO4" s="1"/>
      <c r="JP4" s="1"/>
      <c r="JQ4" s="1"/>
      <c r="JR4" s="1"/>
      <c r="JS4" s="1"/>
      <c r="KG4" s="1"/>
      <c r="KJ4" s="1"/>
      <c r="KK4" s="1"/>
      <c r="KM4" s="1"/>
      <c r="KQ4" s="1"/>
      <c r="KW4" s="1"/>
      <c r="KY4" s="1"/>
      <c r="LG4" s="1"/>
      <c r="LH4" s="1"/>
      <c r="LI4" s="1"/>
      <c r="LJ4" s="1"/>
      <c r="LP4" s="1"/>
      <c r="LQ4" s="1"/>
      <c r="LS4" s="1"/>
      <c r="LT4" s="1"/>
      <c r="LU4" s="1"/>
      <c r="LV4" s="1"/>
      <c r="LW4" s="1"/>
    </row>
    <row r="5" spans="1:338" x14ac:dyDescent="0.3">
      <c r="A5" s="9">
        <v>3</v>
      </c>
      <c r="B5" s="1"/>
      <c r="C5" s="1"/>
      <c r="D5" s="1"/>
      <c r="E5" s="1"/>
      <c r="F5" s="1"/>
      <c r="G5" s="1"/>
      <c r="H5" s="1"/>
      <c r="AD5" s="1" t="s">
        <v>10</v>
      </c>
      <c r="AE5" s="1" t="s">
        <v>11</v>
      </c>
      <c r="AF5" s="1" t="s">
        <v>11</v>
      </c>
      <c r="AG5" s="1" t="s">
        <v>11</v>
      </c>
      <c r="AH5" s="1" t="s">
        <v>11</v>
      </c>
      <c r="AI5" s="1" t="s">
        <v>11</v>
      </c>
      <c r="AJ5" s="1" t="s">
        <v>11</v>
      </c>
      <c r="AK5" s="1" t="s">
        <v>11</v>
      </c>
      <c r="AL5" s="1" t="s">
        <v>260</v>
      </c>
      <c r="BB5" s="1"/>
      <c r="BM5" s="1" t="s">
        <v>435</v>
      </c>
      <c r="CE5" s="1" t="s">
        <v>8</v>
      </c>
      <c r="CF5" s="1" t="s">
        <v>4</v>
      </c>
      <c r="CG5" s="1" t="s">
        <v>4</v>
      </c>
      <c r="CH5" s="1" t="s">
        <v>4</v>
      </c>
      <c r="CI5" s="1" t="s">
        <v>5</v>
      </c>
      <c r="CV5" s="1"/>
      <c r="CW5" s="1"/>
      <c r="DP5" s="1"/>
      <c r="DQ5" s="1"/>
      <c r="DR5" s="1"/>
      <c r="DS5" s="1"/>
      <c r="DT5" s="1"/>
      <c r="DU5" s="1"/>
      <c r="EO5" s="1"/>
      <c r="ER5" s="1"/>
      <c r="FL5" s="1"/>
      <c r="FP5" s="1"/>
      <c r="FV5" s="1"/>
      <c r="HM5" s="1"/>
      <c r="HN5" s="1"/>
      <c r="HO5" s="1"/>
      <c r="HP5" s="1"/>
      <c r="HQ5" s="1"/>
      <c r="HR5" s="1"/>
      <c r="HZ5" s="1"/>
      <c r="IG5" s="1"/>
      <c r="IJ5" s="1"/>
      <c r="JO5" s="1"/>
      <c r="JP5" s="1"/>
      <c r="JQ5" s="1"/>
      <c r="JR5" s="1"/>
      <c r="JS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LG5" s="1"/>
      <c r="LH5" s="1"/>
      <c r="LI5" s="1"/>
      <c r="LJ5" s="1"/>
      <c r="LP5" s="1"/>
      <c r="LQ5" s="1"/>
      <c r="LU5" s="1"/>
    </row>
    <row r="6" spans="1:338" x14ac:dyDescent="0.3">
      <c r="A6" s="9">
        <v>4</v>
      </c>
      <c r="C6" s="1"/>
      <c r="I6" s="1" t="s">
        <v>4</v>
      </c>
      <c r="J6" s="1" t="s">
        <v>5</v>
      </c>
      <c r="AD6" s="1" t="s">
        <v>309</v>
      </c>
      <c r="AL6" s="1" t="s">
        <v>309</v>
      </c>
      <c r="AZ6" s="1" t="s">
        <v>269</v>
      </c>
      <c r="BA6" s="1" t="s">
        <v>268</v>
      </c>
      <c r="BB6" s="1"/>
      <c r="BC6" s="1"/>
      <c r="BD6" s="1"/>
      <c r="CD6" s="1" t="s">
        <v>8</v>
      </c>
      <c r="CE6" s="1" t="s">
        <v>259</v>
      </c>
      <c r="CF6" s="1" t="s">
        <v>1</v>
      </c>
      <c r="CG6" s="1" t="s">
        <v>1</v>
      </c>
      <c r="CH6" s="1" t="s">
        <v>1</v>
      </c>
      <c r="CI6" s="1" t="s">
        <v>256</v>
      </c>
      <c r="CJ6" s="1" t="s">
        <v>4</v>
      </c>
      <c r="CK6" s="1" t="s">
        <v>4</v>
      </c>
      <c r="CL6" s="1" t="s">
        <v>4</v>
      </c>
      <c r="CM6" s="1" t="s">
        <v>4</v>
      </c>
      <c r="CN6" s="1" t="s">
        <v>5</v>
      </c>
      <c r="CV6" s="1" t="s">
        <v>8</v>
      </c>
      <c r="CW6" s="1" t="s">
        <v>5</v>
      </c>
      <c r="DP6" s="1"/>
      <c r="DQ6" s="1"/>
      <c r="DR6" s="1"/>
      <c r="DS6" s="1"/>
      <c r="DT6" s="1"/>
      <c r="DU6" s="1"/>
      <c r="EE6" s="1" t="s">
        <v>8</v>
      </c>
      <c r="EF6" s="1" t="s">
        <v>4</v>
      </c>
      <c r="EG6" s="1" t="s">
        <v>4</v>
      </c>
      <c r="EH6" s="1" t="s">
        <v>4</v>
      </c>
      <c r="EI6" s="1" t="s">
        <v>4</v>
      </c>
      <c r="EJ6" s="1" t="s">
        <v>5</v>
      </c>
      <c r="FP6" s="1"/>
      <c r="FU6" s="1"/>
      <c r="FV6" s="1"/>
      <c r="FZ6" s="1"/>
      <c r="GA6" s="1"/>
      <c r="GB6" s="1"/>
      <c r="GC6" s="1"/>
      <c r="GD6" s="1"/>
      <c r="GM6" s="1"/>
      <c r="HM6" s="1"/>
      <c r="HN6" s="1"/>
      <c r="HO6" s="1"/>
      <c r="HP6" s="1"/>
      <c r="HQ6" s="1"/>
      <c r="HR6" s="1"/>
      <c r="JP6" s="1"/>
      <c r="JS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L6" s="1"/>
      <c r="KM6" s="1"/>
      <c r="KN6" s="1"/>
      <c r="KO6" s="1"/>
      <c r="LI6" s="1"/>
      <c r="LN6" s="1"/>
      <c r="LP6" s="1"/>
      <c r="LQ6" s="1"/>
    </row>
    <row r="7" spans="1:338" x14ac:dyDescent="0.3">
      <c r="A7" s="9">
        <v>5</v>
      </c>
      <c r="B7" s="1"/>
      <c r="C7" s="1"/>
      <c r="D7" s="1"/>
      <c r="E7" s="1"/>
      <c r="F7" s="1"/>
      <c r="G7" s="1"/>
      <c r="H7" s="1"/>
      <c r="I7" s="1" t="s">
        <v>11</v>
      </c>
      <c r="J7" s="1" t="s">
        <v>260</v>
      </c>
      <c r="AD7" s="1" t="s">
        <v>9</v>
      </c>
      <c r="AL7" s="1" t="s">
        <v>9</v>
      </c>
      <c r="AX7" s="1" t="s">
        <v>8</v>
      </c>
      <c r="AY7" s="1" t="s">
        <v>4</v>
      </c>
      <c r="AZ7" s="1" t="s">
        <v>4</v>
      </c>
      <c r="BA7" s="1" t="s">
        <v>4</v>
      </c>
      <c r="BB7" s="1" t="s">
        <v>4</v>
      </c>
      <c r="BC7" s="1" t="s">
        <v>5</v>
      </c>
      <c r="BD7" s="1"/>
      <c r="CD7" s="1" t="s">
        <v>7</v>
      </c>
      <c r="CE7" s="1" t="s">
        <v>1</v>
      </c>
      <c r="CF7" s="1" t="s">
        <v>1</v>
      </c>
      <c r="CG7" s="1" t="s">
        <v>11</v>
      </c>
      <c r="CH7" s="1" t="s">
        <v>11</v>
      </c>
      <c r="CI7" s="1" t="s">
        <v>11</v>
      </c>
      <c r="CJ7" s="1" t="s">
        <v>11</v>
      </c>
      <c r="CK7" s="1" t="s">
        <v>11</v>
      </c>
      <c r="CL7" s="1" t="s">
        <v>11</v>
      </c>
      <c r="CM7" s="1" t="s">
        <v>11</v>
      </c>
      <c r="CN7" s="1" t="s">
        <v>260</v>
      </c>
      <c r="CV7" s="1" t="s">
        <v>10</v>
      </c>
      <c r="CW7" s="1" t="s">
        <v>260</v>
      </c>
      <c r="DQ7" s="1"/>
      <c r="DT7" s="1"/>
      <c r="EE7" s="1" t="s">
        <v>10</v>
      </c>
      <c r="EF7" s="1" t="s">
        <v>11</v>
      </c>
      <c r="EG7" s="1" t="s">
        <v>11</v>
      </c>
      <c r="EH7" s="1" t="s">
        <v>11</v>
      </c>
      <c r="EI7" s="1" t="s">
        <v>11</v>
      </c>
      <c r="EJ7" s="1" t="s">
        <v>260</v>
      </c>
      <c r="FU7" s="1"/>
      <c r="FV7" s="1"/>
      <c r="FZ7" s="1"/>
      <c r="GA7" s="1"/>
      <c r="GB7" s="1"/>
      <c r="GC7" s="1"/>
      <c r="GD7" s="1"/>
      <c r="GM7" s="1"/>
      <c r="HO7" s="1"/>
      <c r="HQ7" s="1"/>
      <c r="JQ7" s="1"/>
      <c r="JR7" s="1"/>
      <c r="JS7" s="1"/>
      <c r="JT7" s="1"/>
      <c r="JU7" s="1"/>
      <c r="JY7" s="1"/>
      <c r="JZ7" s="1"/>
      <c r="KA7" s="1"/>
      <c r="KB7" s="1"/>
      <c r="KC7" s="1"/>
      <c r="KD7" s="1"/>
      <c r="KF7" s="1"/>
      <c r="KL7" s="1"/>
      <c r="KN7" s="1"/>
      <c r="LN7" s="1"/>
      <c r="LO7" s="1"/>
      <c r="LP7" s="1"/>
      <c r="LQ7" s="1"/>
      <c r="LX7" s="1"/>
      <c r="LY7" s="1"/>
      <c r="LZ7" s="1"/>
    </row>
    <row r="8" spans="1:338" x14ac:dyDescent="0.3">
      <c r="A8" s="9">
        <v>6</v>
      </c>
      <c r="B8" s="1"/>
      <c r="C8" s="1"/>
      <c r="D8" s="1"/>
      <c r="E8" s="1"/>
      <c r="F8" s="1"/>
      <c r="G8" s="1"/>
      <c r="H8" s="1"/>
      <c r="N8" s="1" t="s">
        <v>269</v>
      </c>
      <c r="AC8" s="1" t="s">
        <v>8</v>
      </c>
      <c r="AD8" s="1" t="s">
        <v>5</v>
      </c>
      <c r="AL8" s="1" t="s">
        <v>309</v>
      </c>
      <c r="AX8" s="1" t="s">
        <v>10</v>
      </c>
      <c r="AY8" s="1" t="s">
        <v>11</v>
      </c>
      <c r="AZ8" s="1" t="s">
        <v>11</v>
      </c>
      <c r="BA8" s="1" t="s">
        <v>11</v>
      </c>
      <c r="BB8" s="1" t="s">
        <v>11</v>
      </c>
      <c r="BC8" s="1" t="s">
        <v>260</v>
      </c>
      <c r="CD8" s="1" t="s">
        <v>7</v>
      </c>
      <c r="CE8" s="1" t="s">
        <v>1</v>
      </c>
      <c r="CF8" s="1" t="s">
        <v>2</v>
      </c>
      <c r="CG8" s="1" t="s">
        <v>541</v>
      </c>
      <c r="CH8" s="1" t="s">
        <v>435</v>
      </c>
      <c r="CI8" s="1"/>
      <c r="CJ8" s="1"/>
      <c r="CK8" s="1"/>
      <c r="CL8" s="1"/>
      <c r="CM8" s="1"/>
      <c r="CN8" s="1" t="s">
        <v>309</v>
      </c>
      <c r="DQ8" s="1" t="s">
        <v>540</v>
      </c>
      <c r="EG8" s="1" t="s">
        <v>435</v>
      </c>
      <c r="EH8" s="1" t="s">
        <v>436</v>
      </c>
      <c r="EI8" s="1" t="s">
        <v>436</v>
      </c>
      <c r="GA8" s="1"/>
      <c r="GC8" s="1"/>
      <c r="GJ8" s="1"/>
      <c r="GM8" s="1"/>
      <c r="IN8" s="1"/>
      <c r="IT8" s="1"/>
      <c r="IU8" s="1"/>
      <c r="IV8" s="1"/>
      <c r="IW8" s="1"/>
      <c r="IX8" s="1"/>
      <c r="IY8" s="1"/>
      <c r="IZ8" s="1"/>
      <c r="JA8" s="1"/>
      <c r="JB8" s="1"/>
      <c r="JQ8" s="1"/>
      <c r="JR8" s="1"/>
      <c r="JS8" s="1"/>
      <c r="JT8" s="1"/>
      <c r="JU8" s="1"/>
      <c r="KA8" s="1"/>
      <c r="KC8" s="1"/>
      <c r="KP8" s="1"/>
      <c r="KQ8" s="1"/>
      <c r="KR8" s="1"/>
      <c r="KS8" s="1"/>
      <c r="KT8" s="1"/>
      <c r="KU8" s="1"/>
      <c r="KY8" s="1"/>
      <c r="KZ8" s="1"/>
      <c r="LA8" s="1"/>
      <c r="LB8" s="1"/>
      <c r="LC8" s="1"/>
      <c r="LD8" s="1"/>
      <c r="LO8" s="1"/>
      <c r="LP8" s="1"/>
      <c r="LQ8" s="1"/>
      <c r="LX8" s="1"/>
      <c r="LY8" s="1"/>
      <c r="LZ8" s="1"/>
    </row>
    <row r="9" spans="1:338" x14ac:dyDescent="0.3">
      <c r="A9" s="9">
        <v>7</v>
      </c>
      <c r="C9" s="1"/>
      <c r="M9" s="1" t="s">
        <v>8</v>
      </c>
      <c r="N9" s="1" t="s">
        <v>4</v>
      </c>
      <c r="O9" s="1" t="s">
        <v>5</v>
      </c>
      <c r="V9" s="1" t="s">
        <v>269</v>
      </c>
      <c r="AC9" s="1" t="s">
        <v>7</v>
      </c>
      <c r="AD9" s="1" t="s">
        <v>2</v>
      </c>
      <c r="AL9" s="1" t="s">
        <v>9</v>
      </c>
      <c r="AY9" s="1" t="s">
        <v>310</v>
      </c>
      <c r="BB9" s="1"/>
      <c r="CC9" s="1" t="s">
        <v>8</v>
      </c>
      <c r="CD9" s="1" t="s">
        <v>259</v>
      </c>
      <c r="CE9" s="1" t="s">
        <v>1</v>
      </c>
      <c r="CF9" s="1" t="s">
        <v>2</v>
      </c>
      <c r="CG9" s="1"/>
      <c r="CH9" s="1"/>
      <c r="CI9" s="1"/>
      <c r="CJ9" s="1"/>
      <c r="CK9" s="1"/>
      <c r="CL9" s="1"/>
      <c r="CM9" s="1"/>
      <c r="CN9" s="1" t="s">
        <v>9</v>
      </c>
      <c r="CV9" s="1"/>
      <c r="DE9" s="1" t="s">
        <v>536</v>
      </c>
      <c r="DF9" s="1" t="s">
        <v>537</v>
      </c>
      <c r="DG9" s="1" t="s">
        <v>537</v>
      </c>
      <c r="DH9" s="1" t="s">
        <v>537</v>
      </c>
      <c r="DI9" s="1" t="s">
        <v>536</v>
      </c>
      <c r="DJ9" s="1" t="s">
        <v>537</v>
      </c>
      <c r="DK9" s="1" t="s">
        <v>537</v>
      </c>
      <c r="DL9" s="1" t="s">
        <v>537</v>
      </c>
      <c r="DM9" s="1" t="s">
        <v>536</v>
      </c>
      <c r="DN9" s="1" t="s">
        <v>537</v>
      </c>
      <c r="DO9" s="1" t="s">
        <v>537</v>
      </c>
      <c r="DP9" s="1" t="s">
        <v>537</v>
      </c>
      <c r="DQ9" s="1" t="s">
        <v>536</v>
      </c>
      <c r="GJ9" s="1"/>
      <c r="GX9" s="1"/>
      <c r="GY9" s="1"/>
      <c r="GZ9" s="1"/>
      <c r="HA9" s="1"/>
      <c r="HB9" s="1"/>
      <c r="HC9" s="1"/>
      <c r="HD9" s="1"/>
      <c r="HE9" s="1"/>
      <c r="HF9" s="1"/>
      <c r="IN9" s="1"/>
      <c r="IT9" s="1"/>
      <c r="IU9" s="1"/>
      <c r="IV9" s="1"/>
      <c r="IW9" s="1"/>
      <c r="IX9" s="1"/>
      <c r="IY9" s="1"/>
      <c r="IZ9" s="1"/>
      <c r="JA9" s="1"/>
      <c r="JB9" s="1"/>
      <c r="JR9" s="1"/>
      <c r="KA9" s="1"/>
      <c r="KK9" s="1"/>
      <c r="KP9" s="1"/>
      <c r="KQ9" s="1"/>
      <c r="KR9" s="1"/>
      <c r="KS9" s="1"/>
      <c r="KT9" s="1"/>
      <c r="KU9" s="1"/>
      <c r="KY9" s="1"/>
      <c r="KZ9" s="1"/>
      <c r="LA9" s="1"/>
      <c r="LB9" s="1"/>
      <c r="LC9" s="1"/>
      <c r="LD9" s="1"/>
      <c r="LO9" s="1"/>
      <c r="LP9" s="1"/>
      <c r="LQ9" s="1"/>
      <c r="LY9" s="1"/>
    </row>
    <row r="10" spans="1:338" x14ac:dyDescent="0.3">
      <c r="A10" s="9">
        <v>8</v>
      </c>
      <c r="C10" s="1" t="s">
        <v>532</v>
      </c>
      <c r="D10" s="1" t="s">
        <v>533</v>
      </c>
      <c r="M10" s="1" t="s">
        <v>7</v>
      </c>
      <c r="N10" s="1" t="s">
        <v>1</v>
      </c>
      <c r="O10" s="1" t="s">
        <v>2</v>
      </c>
      <c r="U10" s="1" t="s">
        <v>8</v>
      </c>
      <c r="V10" s="1" t="s">
        <v>4</v>
      </c>
      <c r="W10" s="1" t="s">
        <v>5</v>
      </c>
      <c r="AB10" s="1" t="s">
        <v>8</v>
      </c>
      <c r="AC10" s="1" t="s">
        <v>259</v>
      </c>
      <c r="AD10" s="1" t="s">
        <v>2</v>
      </c>
      <c r="AL10" s="1" t="s">
        <v>6</v>
      </c>
      <c r="AV10" s="1"/>
      <c r="CC10" s="1" t="s">
        <v>7</v>
      </c>
      <c r="CD10" s="1" t="s">
        <v>1</v>
      </c>
      <c r="CE10" s="1" t="s">
        <v>1</v>
      </c>
      <c r="CF10" s="1" t="s">
        <v>2</v>
      </c>
      <c r="CG10" s="1"/>
      <c r="CH10" s="1"/>
      <c r="CI10" s="1"/>
      <c r="CJ10" s="1"/>
      <c r="CK10" s="1"/>
      <c r="CL10" s="1"/>
      <c r="CM10" s="1"/>
      <c r="CN10" s="1" t="s">
        <v>309</v>
      </c>
      <c r="CV10" s="1"/>
      <c r="DE10" s="1" t="s">
        <v>535</v>
      </c>
      <c r="DF10" s="1" t="s">
        <v>538</v>
      </c>
      <c r="DG10" s="1" t="s">
        <v>538</v>
      </c>
      <c r="DH10" s="1" t="s">
        <v>538</v>
      </c>
      <c r="DI10" s="1" t="s">
        <v>535</v>
      </c>
      <c r="DJ10" s="1" t="s">
        <v>538</v>
      </c>
      <c r="DK10" s="1" t="s">
        <v>538</v>
      </c>
      <c r="DL10" s="1" t="s">
        <v>538</v>
      </c>
      <c r="DM10" s="1" t="s">
        <v>535</v>
      </c>
      <c r="DN10" s="1" t="s">
        <v>538</v>
      </c>
      <c r="DO10" s="1" t="s">
        <v>538</v>
      </c>
      <c r="DP10" s="1" t="s">
        <v>538</v>
      </c>
      <c r="DQ10" s="1" t="s">
        <v>535</v>
      </c>
      <c r="DX10" s="1" t="s">
        <v>8</v>
      </c>
      <c r="DY10" s="1" t="s">
        <v>4</v>
      </c>
      <c r="DZ10" s="1" t="s">
        <v>5</v>
      </c>
      <c r="FI10" s="1"/>
      <c r="FV10" s="1"/>
      <c r="GJ10" s="1"/>
      <c r="GU10" s="1"/>
      <c r="GX10" s="1"/>
      <c r="GY10" s="1"/>
      <c r="GZ10" s="1"/>
      <c r="HA10" s="1"/>
      <c r="HB10" s="1"/>
      <c r="HC10" s="1"/>
      <c r="HD10" s="1"/>
      <c r="HE10" s="1"/>
      <c r="HF10" s="1"/>
      <c r="HU10" s="1"/>
      <c r="HV10" s="1"/>
      <c r="HW10" s="1"/>
      <c r="IW10" s="1"/>
      <c r="IZ10" s="1"/>
      <c r="JT10" s="1"/>
      <c r="JU10" s="1"/>
      <c r="JV10" s="1"/>
      <c r="KA10" s="1"/>
      <c r="KJ10" s="1"/>
      <c r="KK10" s="1"/>
      <c r="KL10" s="1"/>
      <c r="KR10" s="1"/>
      <c r="KT10" s="1"/>
      <c r="LA10" s="1"/>
      <c r="LC10" s="1"/>
      <c r="LO10" s="1"/>
      <c r="LP10" s="1"/>
      <c r="LQ10" s="1"/>
    </row>
    <row r="11" spans="1:338" x14ac:dyDescent="0.3">
      <c r="A11" s="9">
        <v>9</v>
      </c>
      <c r="C11" s="1" t="s">
        <v>530</v>
      </c>
      <c r="D11" s="1" t="s">
        <v>531</v>
      </c>
      <c r="F11" s="1" t="s">
        <v>269</v>
      </c>
      <c r="I11" s="1" t="s">
        <v>269</v>
      </c>
      <c r="M11" s="1" t="s">
        <v>7</v>
      </c>
      <c r="N11" s="1" t="s">
        <v>1</v>
      </c>
      <c r="O11" s="1" t="s">
        <v>2</v>
      </c>
      <c r="U11" s="1" t="s">
        <v>7</v>
      </c>
      <c r="V11" s="1" t="s">
        <v>1</v>
      </c>
      <c r="W11" s="1" t="s">
        <v>2</v>
      </c>
      <c r="AB11" s="1" t="s">
        <v>7</v>
      </c>
      <c r="AC11" s="1" t="s">
        <v>1</v>
      </c>
      <c r="AD11" s="1" t="s">
        <v>2</v>
      </c>
      <c r="AL11" s="1" t="s">
        <v>274</v>
      </c>
      <c r="AQ11" s="1"/>
      <c r="AS11" s="1" t="s">
        <v>269</v>
      </c>
      <c r="AT11" s="1" t="s">
        <v>268</v>
      </c>
      <c r="AV11" s="1"/>
      <c r="AY11" s="1"/>
      <c r="AZ11" s="1"/>
      <c r="BO11" s="1" t="s">
        <v>269</v>
      </c>
      <c r="BR11" s="1" t="s">
        <v>269</v>
      </c>
      <c r="CC11" s="1" t="s">
        <v>7</v>
      </c>
      <c r="CD11" s="1" t="s">
        <v>1</v>
      </c>
      <c r="CE11" s="1" t="s">
        <v>1</v>
      </c>
      <c r="CF11" s="1" t="s">
        <v>2</v>
      </c>
      <c r="CG11" s="1"/>
      <c r="CH11" s="1" t="s">
        <v>540</v>
      </c>
      <c r="CI11" s="1"/>
      <c r="CJ11" s="1"/>
      <c r="CK11" s="1"/>
      <c r="CL11" s="1"/>
      <c r="CM11" s="1"/>
      <c r="CN11" s="1" t="s">
        <v>9</v>
      </c>
      <c r="CT11" s="1"/>
      <c r="CU11" s="1"/>
      <c r="CV11" s="1"/>
      <c r="DD11" s="1" t="s">
        <v>267</v>
      </c>
      <c r="DE11" s="1" t="s">
        <v>534</v>
      </c>
      <c r="DF11" s="1" t="s">
        <v>539</v>
      </c>
      <c r="DG11" s="1" t="s">
        <v>539</v>
      </c>
      <c r="DH11" s="1" t="s">
        <v>539</v>
      </c>
      <c r="DI11" s="1" t="s">
        <v>534</v>
      </c>
      <c r="DJ11" s="1" t="s">
        <v>539</v>
      </c>
      <c r="DK11" s="1" t="s">
        <v>539</v>
      </c>
      <c r="DL11" s="1" t="s">
        <v>539</v>
      </c>
      <c r="DM11" s="1" t="s">
        <v>534</v>
      </c>
      <c r="DN11" s="1" t="s">
        <v>539</v>
      </c>
      <c r="DO11" s="1" t="s">
        <v>539</v>
      </c>
      <c r="DP11" s="1" t="s">
        <v>539</v>
      </c>
      <c r="DQ11" s="1" t="s">
        <v>534</v>
      </c>
      <c r="DX11" s="1" t="s">
        <v>7</v>
      </c>
      <c r="DY11" s="1" t="s">
        <v>1</v>
      </c>
      <c r="DZ11" s="1" t="s">
        <v>2</v>
      </c>
      <c r="FI11" s="1"/>
      <c r="FS11" s="1"/>
      <c r="FV11" s="1"/>
      <c r="GJ11" s="1"/>
      <c r="GU11" s="1"/>
      <c r="HJ11" s="1"/>
      <c r="HK11" s="1"/>
      <c r="HL11" s="1"/>
      <c r="HM11" s="1"/>
      <c r="HN11" s="1"/>
      <c r="HO11" s="1"/>
      <c r="HP11" s="1"/>
      <c r="HQ11" s="1"/>
      <c r="HR11" s="1"/>
      <c r="HU11" s="1"/>
      <c r="HV11" s="1"/>
      <c r="HW11" s="1"/>
      <c r="IB11" s="1"/>
      <c r="IC11" s="1"/>
      <c r="ID11" s="1"/>
      <c r="II11" s="1"/>
      <c r="IQ11" s="1"/>
      <c r="IU11" s="1"/>
      <c r="IV11" s="1"/>
      <c r="IW11" s="1"/>
      <c r="JF11" s="1"/>
      <c r="JG11" s="1"/>
      <c r="JH11" s="1"/>
      <c r="JI11" s="1"/>
      <c r="JJ11" s="1"/>
      <c r="JK11" s="1"/>
      <c r="JL11" s="1"/>
      <c r="JM11" s="1"/>
      <c r="JN11" s="1"/>
      <c r="JT11" s="1"/>
      <c r="JU11" s="1"/>
      <c r="JV11" s="1"/>
      <c r="JY11" s="1"/>
      <c r="JZ11" s="1"/>
      <c r="KA11" s="1"/>
      <c r="KJ11" s="1"/>
      <c r="KK11" s="1"/>
      <c r="KL11" s="1"/>
      <c r="LO11" s="1"/>
      <c r="LP11" s="1"/>
      <c r="LQ11" s="1"/>
    </row>
    <row r="12" spans="1:338" x14ac:dyDescent="0.3">
      <c r="A12" s="9">
        <v>10</v>
      </c>
      <c r="B12" s="1" t="s">
        <v>4</v>
      </c>
      <c r="C12" s="1" t="s">
        <v>4</v>
      </c>
      <c r="D12" s="1" t="s">
        <v>4</v>
      </c>
      <c r="E12" s="1" t="s">
        <v>4</v>
      </c>
      <c r="F12" s="1" t="s">
        <v>4</v>
      </c>
      <c r="G12" s="1" t="s">
        <v>4</v>
      </c>
      <c r="H12" s="1" t="s">
        <v>4</v>
      </c>
      <c r="I12" s="1" t="s">
        <v>4</v>
      </c>
      <c r="J12" s="1" t="s">
        <v>4</v>
      </c>
      <c r="K12" s="1" t="s">
        <v>4</v>
      </c>
      <c r="L12" s="1" t="s">
        <v>4</v>
      </c>
      <c r="M12" s="1" t="s">
        <v>259</v>
      </c>
      <c r="N12" s="1" t="s">
        <v>1</v>
      </c>
      <c r="O12" s="1" t="s">
        <v>256</v>
      </c>
      <c r="P12" s="1" t="s">
        <v>4</v>
      </c>
      <c r="Q12" s="1" t="s">
        <v>4</v>
      </c>
      <c r="R12" s="1" t="s">
        <v>5</v>
      </c>
      <c r="S12" s="1"/>
      <c r="T12" s="1"/>
      <c r="U12" s="1" t="s">
        <v>7</v>
      </c>
      <c r="V12" s="1" t="s">
        <v>1</v>
      </c>
      <c r="W12" s="1" t="s">
        <v>256</v>
      </c>
      <c r="X12" s="1" t="s">
        <v>4</v>
      </c>
      <c r="Y12" s="1" t="s">
        <v>4</v>
      </c>
      <c r="Z12" s="1" t="s">
        <v>4</v>
      </c>
      <c r="AA12" s="1" t="s">
        <v>4</v>
      </c>
      <c r="AB12" s="1" t="s">
        <v>259</v>
      </c>
      <c r="AC12" s="1" t="s">
        <v>1</v>
      </c>
      <c r="AD12" s="1" t="s">
        <v>256</v>
      </c>
      <c r="AE12" s="1" t="s">
        <v>4</v>
      </c>
      <c r="AF12" s="1" t="s">
        <v>4</v>
      </c>
      <c r="AG12" s="1" t="s">
        <v>4</v>
      </c>
      <c r="AH12" s="1" t="s">
        <v>4</v>
      </c>
      <c r="AI12" s="1" t="s">
        <v>4</v>
      </c>
      <c r="AJ12" s="1" t="s">
        <v>4</v>
      </c>
      <c r="AK12" s="1" t="s">
        <v>4</v>
      </c>
      <c r="AL12" s="1" t="s">
        <v>4</v>
      </c>
      <c r="AM12" s="1" t="s">
        <v>4</v>
      </c>
      <c r="AN12" s="1" t="s">
        <v>5</v>
      </c>
      <c r="AO12" s="1"/>
      <c r="AP12" s="1"/>
      <c r="AQ12" s="1"/>
      <c r="AR12" s="1"/>
      <c r="AS12" s="1" t="s">
        <v>8</v>
      </c>
      <c r="AT12" s="1" t="s">
        <v>5</v>
      </c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 t="s">
        <v>8</v>
      </c>
      <c r="BJ12" s="1" t="s">
        <v>4</v>
      </c>
      <c r="BK12" s="1" t="s">
        <v>4</v>
      </c>
      <c r="BL12" s="1" t="s">
        <v>4</v>
      </c>
      <c r="BM12" s="1" t="s">
        <v>4</v>
      </c>
      <c r="BN12" s="1" t="s">
        <v>4</v>
      </c>
      <c r="BO12" s="1" t="s">
        <v>4</v>
      </c>
      <c r="BP12" s="1" t="s">
        <v>4</v>
      </c>
      <c r="BQ12" s="1" t="s">
        <v>4</v>
      </c>
      <c r="BR12" s="1" t="s">
        <v>5</v>
      </c>
      <c r="BS12" s="1"/>
      <c r="BT12" s="1"/>
      <c r="BU12" s="1"/>
      <c r="BV12" s="1" t="s">
        <v>8</v>
      </c>
      <c r="BW12" s="1" t="s">
        <v>4</v>
      </c>
      <c r="BX12" s="1" t="s">
        <v>4</v>
      </c>
      <c r="BY12" s="1" t="s">
        <v>4</v>
      </c>
      <c r="BZ12" s="1" t="s">
        <v>4</v>
      </c>
      <c r="CA12" s="1" t="s">
        <v>4</v>
      </c>
      <c r="CB12" s="1" t="s">
        <v>4</v>
      </c>
      <c r="CC12" s="1" t="s">
        <v>259</v>
      </c>
      <c r="CD12" s="1" t="s">
        <v>1</v>
      </c>
      <c r="CE12" s="1" t="s">
        <v>1</v>
      </c>
      <c r="CF12" s="1" t="s">
        <v>256</v>
      </c>
      <c r="CG12" s="1" t="s">
        <v>4</v>
      </c>
      <c r="CH12" s="1" t="s">
        <v>4</v>
      </c>
      <c r="CI12" s="1" t="s">
        <v>4</v>
      </c>
      <c r="CJ12" s="1" t="s">
        <v>4</v>
      </c>
      <c r="CK12" s="1" t="s">
        <v>4</v>
      </c>
      <c r="CL12" s="1" t="s">
        <v>4</v>
      </c>
      <c r="CM12" s="1" t="s">
        <v>4</v>
      </c>
      <c r="CN12" s="1" t="s">
        <v>4</v>
      </c>
      <c r="CO12" s="1" t="s">
        <v>4</v>
      </c>
      <c r="CP12" s="1" t="s">
        <v>4</v>
      </c>
      <c r="CQ12" s="1" t="s">
        <v>4</v>
      </c>
      <c r="CR12" s="1" t="s">
        <v>4</v>
      </c>
      <c r="CS12" s="1" t="s">
        <v>4</v>
      </c>
      <c r="CT12" s="1" t="s">
        <v>4</v>
      </c>
      <c r="CU12" s="1" t="s">
        <v>4</v>
      </c>
      <c r="CV12" s="1" t="s">
        <v>4</v>
      </c>
      <c r="CW12" s="1" t="s">
        <v>4</v>
      </c>
      <c r="CX12" s="1" t="s">
        <v>4</v>
      </c>
      <c r="CY12" s="1" t="s">
        <v>4</v>
      </c>
      <c r="CZ12" s="1" t="s">
        <v>4</v>
      </c>
      <c r="DA12" s="1" t="s">
        <v>4</v>
      </c>
      <c r="DB12" s="1" t="s">
        <v>4</v>
      </c>
      <c r="DC12" s="1" t="s">
        <v>4</v>
      </c>
      <c r="DD12" s="1" t="s">
        <v>4</v>
      </c>
      <c r="DE12" s="1" t="s">
        <v>4</v>
      </c>
      <c r="DF12" s="1" t="s">
        <v>4</v>
      </c>
      <c r="DG12" s="1" t="s">
        <v>4</v>
      </c>
      <c r="DH12" s="1" t="s">
        <v>4</v>
      </c>
      <c r="DI12" s="1" t="s">
        <v>4</v>
      </c>
      <c r="DJ12" s="1" t="s">
        <v>4</v>
      </c>
      <c r="DK12" s="1" t="s">
        <v>4</v>
      </c>
      <c r="DL12" s="1" t="s">
        <v>4</v>
      </c>
      <c r="DM12" s="1" t="s">
        <v>4</v>
      </c>
      <c r="DN12" s="1" t="s">
        <v>4</v>
      </c>
      <c r="DO12" s="1" t="s">
        <v>4</v>
      </c>
      <c r="DP12" s="1" t="s">
        <v>4</v>
      </c>
      <c r="DQ12" s="1" t="s">
        <v>4</v>
      </c>
      <c r="DR12" s="1" t="s">
        <v>4</v>
      </c>
      <c r="DS12" s="1" t="s">
        <v>4</v>
      </c>
      <c r="DT12" s="1" t="s">
        <v>4</v>
      </c>
      <c r="DU12" s="1" t="s">
        <v>4</v>
      </c>
      <c r="DV12" s="1" t="s">
        <v>4</v>
      </c>
      <c r="DW12" s="1" t="s">
        <v>4</v>
      </c>
      <c r="DX12" s="1" t="s">
        <v>259</v>
      </c>
      <c r="DY12" s="1" t="s">
        <v>1</v>
      </c>
      <c r="DZ12" s="1" t="s">
        <v>256</v>
      </c>
      <c r="EA12" s="1" t="s">
        <v>4</v>
      </c>
      <c r="EB12" s="1" t="s">
        <v>4</v>
      </c>
      <c r="EC12" s="1" t="s">
        <v>4</v>
      </c>
      <c r="ED12" s="1" t="s">
        <v>4</v>
      </c>
      <c r="EE12" s="1" t="s">
        <v>4</v>
      </c>
      <c r="EF12" s="1" t="s">
        <v>4</v>
      </c>
      <c r="EG12" s="1" t="s">
        <v>4</v>
      </c>
      <c r="EH12" s="1" t="s">
        <v>4</v>
      </c>
      <c r="EI12" s="1" t="s">
        <v>4</v>
      </c>
      <c r="EJ12" s="1" t="s">
        <v>4</v>
      </c>
      <c r="EK12" s="1" t="s">
        <v>4</v>
      </c>
      <c r="EL12" s="1" t="s">
        <v>4</v>
      </c>
      <c r="EM12" s="1" t="s">
        <v>4</v>
      </c>
      <c r="EN12" s="1" t="s">
        <v>4</v>
      </c>
      <c r="EO12" s="1" t="s">
        <v>5</v>
      </c>
      <c r="EP12" s="1"/>
      <c r="EQ12" s="1"/>
      <c r="ER12" s="1"/>
      <c r="ES12" s="1" t="s">
        <v>8</v>
      </c>
      <c r="ET12" s="1" t="s">
        <v>4</v>
      </c>
      <c r="EU12" s="1" t="s">
        <v>4</v>
      </c>
      <c r="EV12" s="1" t="s">
        <v>4</v>
      </c>
      <c r="EW12" s="1" t="s">
        <v>4</v>
      </c>
      <c r="EX12" s="1" t="s">
        <v>4</v>
      </c>
      <c r="EY12" s="1" t="s">
        <v>4</v>
      </c>
      <c r="EZ12" s="1" t="s">
        <v>4</v>
      </c>
      <c r="FA12" s="1" t="s">
        <v>4</v>
      </c>
      <c r="FB12" s="1" t="s">
        <v>4</v>
      </c>
      <c r="FC12" s="1" t="s">
        <v>4</v>
      </c>
      <c r="FD12" s="1" t="s">
        <v>4</v>
      </c>
      <c r="FE12" s="1" t="s">
        <v>4</v>
      </c>
      <c r="FF12" s="1" t="s">
        <v>4</v>
      </c>
      <c r="FG12" s="1" t="s">
        <v>4</v>
      </c>
      <c r="FH12" s="1" t="s">
        <v>4</v>
      </c>
      <c r="FI12" s="1" t="s">
        <v>4</v>
      </c>
      <c r="FJ12" s="1" t="s">
        <v>4</v>
      </c>
      <c r="FK12" s="1" t="s">
        <v>4</v>
      </c>
      <c r="FL12" s="1" t="s">
        <v>4</v>
      </c>
      <c r="FM12" s="1" t="s">
        <v>4</v>
      </c>
      <c r="FN12" s="1" t="s">
        <v>4</v>
      </c>
      <c r="FO12" s="1" t="s">
        <v>4</v>
      </c>
      <c r="FP12" s="1" t="s">
        <v>4</v>
      </c>
      <c r="FQ12" s="1" t="s">
        <v>4</v>
      </c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</row>
    <row r="13" spans="1:338" x14ac:dyDescent="0.3">
      <c r="A13" s="9">
        <v>11</v>
      </c>
      <c r="B13" s="1" t="s">
        <v>1</v>
      </c>
      <c r="C13" s="1" t="s">
        <v>1</v>
      </c>
      <c r="D13" s="1" t="s">
        <v>1</v>
      </c>
      <c r="E13" s="1" t="s">
        <v>1</v>
      </c>
      <c r="F13" s="1" t="s">
        <v>1</v>
      </c>
      <c r="G13" s="1" t="s">
        <v>1</v>
      </c>
      <c r="H13" s="1" t="s">
        <v>1</v>
      </c>
      <c r="I13" s="1" t="s">
        <v>1</v>
      </c>
      <c r="J13" s="1" t="s">
        <v>1</v>
      </c>
      <c r="K13" s="1" t="s">
        <v>1</v>
      </c>
      <c r="L13" s="1" t="s">
        <v>1</v>
      </c>
      <c r="M13" s="1" t="s">
        <v>1</v>
      </c>
      <c r="N13" s="1" t="s">
        <v>1</v>
      </c>
      <c r="O13" s="1" t="s">
        <v>1</v>
      </c>
      <c r="P13" s="1" t="s">
        <v>1</v>
      </c>
      <c r="Q13" s="1" t="s">
        <v>1</v>
      </c>
      <c r="R13" s="1" t="s">
        <v>2</v>
      </c>
      <c r="S13" s="1"/>
      <c r="T13" s="1"/>
      <c r="U13" s="1" t="s">
        <v>7</v>
      </c>
      <c r="V13" s="1" t="s">
        <v>1</v>
      </c>
      <c r="W13" s="1" t="s">
        <v>1</v>
      </c>
      <c r="X13" s="1" t="s">
        <v>1</v>
      </c>
      <c r="Y13" s="1" t="s">
        <v>1</v>
      </c>
      <c r="Z13" s="1" t="s">
        <v>1</v>
      </c>
      <c r="AA13" s="1" t="s">
        <v>1</v>
      </c>
      <c r="AB13" s="1" t="s">
        <v>1</v>
      </c>
      <c r="AC13" s="1" t="s">
        <v>1</v>
      </c>
      <c r="AD13" s="1" t="s">
        <v>1</v>
      </c>
      <c r="AE13" s="1" t="s">
        <v>1</v>
      </c>
      <c r="AF13" s="1" t="s">
        <v>1</v>
      </c>
      <c r="AG13" s="1" t="s">
        <v>1</v>
      </c>
      <c r="AH13" s="1" t="s">
        <v>1</v>
      </c>
      <c r="AI13" s="1" t="s">
        <v>1</v>
      </c>
      <c r="AJ13" s="1" t="s">
        <v>1</v>
      </c>
      <c r="AK13" s="1" t="s">
        <v>1</v>
      </c>
      <c r="AL13" s="1" t="s">
        <v>1</v>
      </c>
      <c r="AM13" s="1" t="s">
        <v>1</v>
      </c>
      <c r="AN13" s="1" t="s">
        <v>2</v>
      </c>
      <c r="AO13" s="1"/>
      <c r="AP13" s="1"/>
      <c r="AQ13" s="1"/>
      <c r="AR13" s="1"/>
      <c r="AS13" s="1" t="s">
        <v>7</v>
      </c>
      <c r="AT13" s="1" t="s">
        <v>2</v>
      </c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 t="s">
        <v>7</v>
      </c>
      <c r="BJ13" s="1" t="s">
        <v>1</v>
      </c>
      <c r="BK13" s="1" t="s">
        <v>1</v>
      </c>
      <c r="BL13" s="1" t="s">
        <v>1</v>
      </c>
      <c r="BM13" s="1" t="s">
        <v>1</v>
      </c>
      <c r="BN13" s="1" t="s">
        <v>1</v>
      </c>
      <c r="BO13" s="1" t="s">
        <v>1</v>
      </c>
      <c r="BP13" s="1" t="s">
        <v>1</v>
      </c>
      <c r="BQ13" s="1" t="s">
        <v>1</v>
      </c>
      <c r="BR13" s="1" t="s">
        <v>2</v>
      </c>
      <c r="BS13" s="1"/>
      <c r="BT13" s="1"/>
      <c r="BU13" s="1"/>
      <c r="BV13" s="1" t="s">
        <v>7</v>
      </c>
      <c r="BW13" s="1" t="s">
        <v>1</v>
      </c>
      <c r="BX13" s="1" t="s">
        <v>1</v>
      </c>
      <c r="BY13" s="1" t="s">
        <v>1</v>
      </c>
      <c r="BZ13" s="1" t="s">
        <v>1</v>
      </c>
      <c r="CA13" s="1" t="s">
        <v>1</v>
      </c>
      <c r="CB13" s="1" t="s">
        <v>1</v>
      </c>
      <c r="CC13" s="1" t="s">
        <v>1</v>
      </c>
      <c r="CD13" s="1" t="s">
        <v>1</v>
      </c>
      <c r="CE13" s="1" t="s">
        <v>1</v>
      </c>
      <c r="CF13" s="1" t="s">
        <v>1</v>
      </c>
      <c r="CG13" s="1" t="s">
        <v>1</v>
      </c>
      <c r="CH13" s="1" t="s">
        <v>1</v>
      </c>
      <c r="CI13" s="1" t="s">
        <v>1</v>
      </c>
      <c r="CJ13" s="1" t="s">
        <v>1</v>
      </c>
      <c r="CK13" s="1" t="s">
        <v>1</v>
      </c>
      <c r="CL13" s="1" t="s">
        <v>1</v>
      </c>
      <c r="CM13" s="1" t="s">
        <v>1</v>
      </c>
      <c r="CN13" s="1" t="s">
        <v>1</v>
      </c>
      <c r="CO13" s="1" t="s">
        <v>1</v>
      </c>
      <c r="CP13" s="1" t="s">
        <v>1</v>
      </c>
      <c r="CQ13" s="1" t="s">
        <v>1</v>
      </c>
      <c r="CR13" s="1" t="s">
        <v>1</v>
      </c>
      <c r="CS13" s="1" t="s">
        <v>1</v>
      </c>
      <c r="CT13" s="1" t="s">
        <v>1</v>
      </c>
      <c r="CU13" s="1" t="s">
        <v>1</v>
      </c>
      <c r="CV13" s="1" t="s">
        <v>1</v>
      </c>
      <c r="CW13" s="1" t="s">
        <v>1</v>
      </c>
      <c r="CX13" s="1" t="s">
        <v>1</v>
      </c>
      <c r="CY13" s="1" t="s">
        <v>1</v>
      </c>
      <c r="CZ13" s="1" t="s">
        <v>1</v>
      </c>
      <c r="DA13" s="1" t="s">
        <v>1</v>
      </c>
      <c r="DB13" s="1" t="s">
        <v>1</v>
      </c>
      <c r="DC13" s="1" t="s">
        <v>1</v>
      </c>
      <c r="DD13" s="1" t="s">
        <v>1</v>
      </c>
      <c r="DE13" s="1" t="s">
        <v>1</v>
      </c>
      <c r="DF13" s="1" t="s">
        <v>1</v>
      </c>
      <c r="DG13" s="1" t="s">
        <v>1</v>
      </c>
      <c r="DH13" s="1" t="s">
        <v>1</v>
      </c>
      <c r="DI13" s="1" t="s">
        <v>1</v>
      </c>
      <c r="DJ13" s="1" t="s">
        <v>1</v>
      </c>
      <c r="DK13" s="1" t="s">
        <v>1</v>
      </c>
      <c r="DL13" s="1" t="s">
        <v>1</v>
      </c>
      <c r="DM13" s="1" t="s">
        <v>1</v>
      </c>
      <c r="DN13" s="1" t="s">
        <v>1</v>
      </c>
      <c r="DO13" s="1" t="s">
        <v>1</v>
      </c>
      <c r="DP13" s="1" t="s">
        <v>1</v>
      </c>
      <c r="DQ13" s="1" t="s">
        <v>1</v>
      </c>
      <c r="DR13" s="1" t="s">
        <v>1</v>
      </c>
      <c r="DS13" s="1" t="s">
        <v>1</v>
      </c>
      <c r="DT13" s="1" t="s">
        <v>1</v>
      </c>
      <c r="DU13" s="1" t="s">
        <v>1</v>
      </c>
      <c r="DV13" s="1" t="s">
        <v>1</v>
      </c>
      <c r="DW13" s="1" t="s">
        <v>1</v>
      </c>
      <c r="DX13" s="1" t="s">
        <v>1</v>
      </c>
      <c r="DY13" s="1" t="s">
        <v>1</v>
      </c>
      <c r="DZ13" s="1" t="s">
        <v>1</v>
      </c>
      <c r="EA13" s="1" t="s">
        <v>1</v>
      </c>
      <c r="EB13" s="1" t="s">
        <v>1</v>
      </c>
      <c r="EC13" s="1" t="s">
        <v>1</v>
      </c>
      <c r="ED13" s="1" t="s">
        <v>1</v>
      </c>
      <c r="EE13" s="1" t="s">
        <v>1</v>
      </c>
      <c r="EF13" s="1" t="s">
        <v>1</v>
      </c>
      <c r="EG13" s="1" t="s">
        <v>1</v>
      </c>
      <c r="EH13" s="1" t="s">
        <v>1</v>
      </c>
      <c r="EI13" s="1" t="s">
        <v>1</v>
      </c>
      <c r="EJ13" s="1" t="s">
        <v>1</v>
      </c>
      <c r="EK13" s="1" t="s">
        <v>1</v>
      </c>
      <c r="EL13" s="1" t="s">
        <v>1</v>
      </c>
      <c r="EM13" s="1" t="s">
        <v>1</v>
      </c>
      <c r="EN13" s="1" t="s">
        <v>1</v>
      </c>
      <c r="EO13" s="1" t="s">
        <v>2</v>
      </c>
      <c r="EP13" s="1"/>
      <c r="EQ13" s="1"/>
      <c r="ER13" s="1"/>
      <c r="ES13" s="1" t="s">
        <v>7</v>
      </c>
      <c r="ET13" s="1" t="s">
        <v>1</v>
      </c>
      <c r="EU13" s="1" t="s">
        <v>1</v>
      </c>
      <c r="EV13" s="1" t="s">
        <v>1</v>
      </c>
      <c r="EW13" s="1" t="s">
        <v>1</v>
      </c>
      <c r="EX13" s="1" t="s">
        <v>1</v>
      </c>
      <c r="EY13" s="1" t="s">
        <v>1</v>
      </c>
      <c r="EZ13" s="1" t="s">
        <v>1</v>
      </c>
      <c r="FA13" s="1" t="s">
        <v>1</v>
      </c>
      <c r="FB13" s="1" t="s">
        <v>1</v>
      </c>
      <c r="FC13" s="1" t="s">
        <v>1</v>
      </c>
      <c r="FD13" s="1" t="s">
        <v>1</v>
      </c>
      <c r="FE13" s="1" t="s">
        <v>1</v>
      </c>
      <c r="FF13" s="1" t="s">
        <v>1</v>
      </c>
      <c r="FG13" s="1" t="s">
        <v>1</v>
      </c>
      <c r="FH13" s="1" t="s">
        <v>1</v>
      </c>
      <c r="FI13" s="1" t="s">
        <v>1</v>
      </c>
      <c r="FJ13" s="1" t="s">
        <v>1</v>
      </c>
      <c r="FK13" s="1" t="s">
        <v>1</v>
      </c>
      <c r="FL13" s="1" t="s">
        <v>1</v>
      </c>
      <c r="FM13" s="1" t="s">
        <v>1</v>
      </c>
      <c r="FN13" s="1" t="s">
        <v>1</v>
      </c>
      <c r="FO13" s="1" t="s">
        <v>1</v>
      </c>
      <c r="FP13" s="1" t="s">
        <v>1</v>
      </c>
      <c r="FQ13" s="1" t="s">
        <v>1</v>
      </c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I13" s="1"/>
      <c r="JL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</row>
    <row r="15" spans="1:338" x14ac:dyDescent="0.3">
      <c r="A15" s="9">
        <v>0</v>
      </c>
      <c r="B15" t="str">
        <f>++IF(ISBLANK(B2),"",$A2&amp;","&amp;B$1&amp;","&amp;B2)</f>
        <v/>
      </c>
      <c r="C15" t="str">
        <f t="shared" ref="C15:BN15" si="0">++IF(ISBLANK(C2),"",$A2&amp;","&amp;C$1&amp;","&amp;C2)</f>
        <v/>
      </c>
      <c r="D15" t="str">
        <f t="shared" si="0"/>
        <v/>
      </c>
      <c r="E15" t="str">
        <f t="shared" si="0"/>
        <v/>
      </c>
      <c r="F15" t="str">
        <f t="shared" si="0"/>
        <v/>
      </c>
      <c r="G15" t="str">
        <f t="shared" si="0"/>
        <v/>
      </c>
      <c r="H15" t="str">
        <f t="shared" si="0"/>
        <v/>
      </c>
      <c r="I15" t="str">
        <f t="shared" si="0"/>
        <v/>
      </c>
      <c r="J15" t="str">
        <f t="shared" si="0"/>
        <v/>
      </c>
      <c r="K15" t="str">
        <f t="shared" si="0"/>
        <v/>
      </c>
      <c r="L15" t="str">
        <f t="shared" si="0"/>
        <v/>
      </c>
      <c r="M15" t="str">
        <f t="shared" si="0"/>
        <v/>
      </c>
      <c r="N15" t="str">
        <f t="shared" si="0"/>
        <v/>
      </c>
      <c r="O15" t="str">
        <f t="shared" si="0"/>
        <v/>
      </c>
      <c r="P15" t="str">
        <f t="shared" si="0"/>
        <v/>
      </c>
      <c r="Q15" t="str">
        <f t="shared" si="0"/>
        <v/>
      </c>
      <c r="R15" t="str">
        <f t="shared" si="0"/>
        <v/>
      </c>
      <c r="S15" t="str">
        <f t="shared" si="0"/>
        <v/>
      </c>
      <c r="T15" t="str">
        <f t="shared" si="0"/>
        <v/>
      </c>
      <c r="U15" t="str">
        <f t="shared" si="0"/>
        <v/>
      </c>
      <c r="V15" t="str">
        <f t="shared" si="0"/>
        <v/>
      </c>
      <c r="W15" t="str">
        <f t="shared" si="0"/>
        <v/>
      </c>
      <c r="X15" t="str">
        <f t="shared" si="0"/>
        <v/>
      </c>
      <c r="Y15" t="str">
        <f t="shared" si="0"/>
        <v/>
      </c>
      <c r="Z15" t="str">
        <f t="shared" si="0"/>
        <v/>
      </c>
      <c r="AA15" t="str">
        <f t="shared" si="0"/>
        <v/>
      </c>
      <c r="AB15" t="str">
        <f t="shared" si="0"/>
        <v/>
      </c>
      <c r="AC15" t="str">
        <f t="shared" si="0"/>
        <v/>
      </c>
      <c r="AD15" t="str">
        <f t="shared" si="0"/>
        <v/>
      </c>
      <c r="AE15" t="str">
        <f t="shared" si="0"/>
        <v/>
      </c>
      <c r="AF15" t="str">
        <f t="shared" si="0"/>
        <v/>
      </c>
      <c r="AG15" t="str">
        <f t="shared" si="0"/>
        <v/>
      </c>
      <c r="AH15" t="str">
        <f t="shared" si="0"/>
        <v/>
      </c>
      <c r="AI15" t="str">
        <f t="shared" si="0"/>
        <v/>
      </c>
      <c r="AJ15" t="str">
        <f t="shared" si="0"/>
        <v/>
      </c>
      <c r="AK15" t="str">
        <f t="shared" si="0"/>
        <v/>
      </c>
      <c r="AL15" t="str">
        <f t="shared" si="0"/>
        <v/>
      </c>
      <c r="AM15" t="str">
        <f t="shared" si="0"/>
        <v/>
      </c>
      <c r="AN15" t="str">
        <f t="shared" si="0"/>
        <v/>
      </c>
      <c r="AO15" t="str">
        <f t="shared" si="0"/>
        <v/>
      </c>
      <c r="AP15" t="str">
        <f t="shared" si="0"/>
        <v/>
      </c>
      <c r="AQ15" t="str">
        <f t="shared" si="0"/>
        <v/>
      </c>
      <c r="AR15" t="str">
        <f t="shared" si="0"/>
        <v/>
      </c>
      <c r="AS15" t="str">
        <f t="shared" si="0"/>
        <v/>
      </c>
      <c r="AT15" t="str">
        <f t="shared" si="0"/>
        <v/>
      </c>
      <c r="AU15" t="str">
        <f t="shared" si="0"/>
        <v/>
      </c>
      <c r="AV15" t="str">
        <f t="shared" si="0"/>
        <v/>
      </c>
      <c r="AW15" t="str">
        <f t="shared" si="0"/>
        <v/>
      </c>
      <c r="AX15" t="str">
        <f t="shared" si="0"/>
        <v/>
      </c>
      <c r="AY15" t="str">
        <f t="shared" si="0"/>
        <v/>
      </c>
      <c r="AZ15" t="str">
        <f t="shared" si="0"/>
        <v/>
      </c>
      <c r="BA15" t="str">
        <f t="shared" si="0"/>
        <v/>
      </c>
      <c r="BB15" t="str">
        <f t="shared" si="0"/>
        <v/>
      </c>
      <c r="BC15" t="str">
        <f t="shared" si="0"/>
        <v/>
      </c>
      <c r="BD15" t="str">
        <f t="shared" si="0"/>
        <v/>
      </c>
      <c r="BE15" t="str">
        <f t="shared" si="0"/>
        <v/>
      </c>
      <c r="BF15" t="str">
        <f t="shared" si="0"/>
        <v/>
      </c>
      <c r="BG15" t="str">
        <f t="shared" si="0"/>
        <v/>
      </c>
      <c r="BH15" t="str">
        <f t="shared" si="0"/>
        <v/>
      </c>
      <c r="BI15" t="str">
        <f t="shared" si="0"/>
        <v/>
      </c>
      <c r="BJ15" t="str">
        <f t="shared" si="0"/>
        <v/>
      </c>
      <c r="BK15" t="str">
        <f t="shared" si="0"/>
        <v/>
      </c>
      <c r="BL15" t="str">
        <f t="shared" si="0"/>
        <v/>
      </c>
      <c r="BM15" t="str">
        <f t="shared" si="0"/>
        <v/>
      </c>
      <c r="BN15" t="str">
        <f t="shared" si="0"/>
        <v>0,65,3,6</v>
      </c>
      <c r="BO15" t="str">
        <f t="shared" ref="BO15:DZ15" si="1">++IF(ISBLANK(BO2),"",$A2&amp;","&amp;BO$1&amp;","&amp;BO2)</f>
        <v/>
      </c>
      <c r="BP15" t="str">
        <f t="shared" si="1"/>
        <v/>
      </c>
      <c r="BQ15" t="str">
        <f t="shared" si="1"/>
        <v/>
      </c>
      <c r="BR15" t="str">
        <f t="shared" si="1"/>
        <v/>
      </c>
      <c r="BS15" t="str">
        <f t="shared" si="1"/>
        <v/>
      </c>
      <c r="BT15" t="str">
        <f t="shared" si="1"/>
        <v/>
      </c>
      <c r="BU15" t="str">
        <f t="shared" si="1"/>
        <v/>
      </c>
      <c r="BV15" t="str">
        <f t="shared" si="1"/>
        <v/>
      </c>
      <c r="BW15" t="str">
        <f t="shared" si="1"/>
        <v/>
      </c>
      <c r="BX15" t="str">
        <f t="shared" si="1"/>
        <v/>
      </c>
      <c r="BY15" t="str">
        <f t="shared" si="1"/>
        <v/>
      </c>
      <c r="BZ15" t="str">
        <f t="shared" si="1"/>
        <v/>
      </c>
      <c r="CA15" t="str">
        <f t="shared" si="1"/>
        <v/>
      </c>
      <c r="CB15" t="str">
        <f t="shared" si="1"/>
        <v/>
      </c>
      <c r="CC15" t="str">
        <f t="shared" si="1"/>
        <v/>
      </c>
      <c r="CD15" t="str">
        <f t="shared" si="1"/>
        <v/>
      </c>
      <c r="CE15" t="str">
        <f t="shared" si="1"/>
        <v/>
      </c>
      <c r="CF15" t="str">
        <f t="shared" si="1"/>
        <v/>
      </c>
      <c r="CG15" t="str">
        <f t="shared" si="1"/>
        <v/>
      </c>
      <c r="CH15" t="str">
        <f t="shared" si="1"/>
        <v/>
      </c>
      <c r="CI15" t="str">
        <f t="shared" si="1"/>
        <v/>
      </c>
      <c r="CJ15" t="str">
        <f t="shared" si="1"/>
        <v/>
      </c>
      <c r="CK15" t="str">
        <f t="shared" si="1"/>
        <v/>
      </c>
      <c r="CL15" t="str">
        <f t="shared" si="1"/>
        <v/>
      </c>
      <c r="CM15" t="str">
        <f t="shared" si="1"/>
        <v/>
      </c>
      <c r="CN15" t="str">
        <f t="shared" si="1"/>
        <v/>
      </c>
      <c r="CO15" t="str">
        <f t="shared" si="1"/>
        <v/>
      </c>
      <c r="CP15" t="str">
        <f t="shared" si="1"/>
        <v/>
      </c>
      <c r="CQ15" t="str">
        <f t="shared" si="1"/>
        <v/>
      </c>
      <c r="CR15" t="str">
        <f t="shared" si="1"/>
        <v/>
      </c>
      <c r="CS15" t="str">
        <f t="shared" si="1"/>
        <v/>
      </c>
      <c r="CT15" t="str">
        <f t="shared" si="1"/>
        <v/>
      </c>
      <c r="CU15" t="str">
        <f t="shared" si="1"/>
        <v/>
      </c>
      <c r="CV15" t="str">
        <f t="shared" si="1"/>
        <v/>
      </c>
      <c r="CW15" t="str">
        <f t="shared" si="1"/>
        <v/>
      </c>
      <c r="CX15" t="str">
        <f t="shared" si="1"/>
        <v/>
      </c>
      <c r="CY15" t="str">
        <f t="shared" si="1"/>
        <v/>
      </c>
      <c r="CZ15" t="str">
        <f t="shared" si="1"/>
        <v/>
      </c>
      <c r="DA15" t="str">
        <f t="shared" si="1"/>
        <v>0,104,1,1</v>
      </c>
      <c r="DB15" t="str">
        <f t="shared" si="1"/>
        <v>0,105,1,3</v>
      </c>
      <c r="DC15" t="str">
        <f t="shared" si="1"/>
        <v/>
      </c>
      <c r="DD15" t="str">
        <f t="shared" si="1"/>
        <v/>
      </c>
      <c r="DE15" t="str">
        <f t="shared" si="1"/>
        <v/>
      </c>
      <c r="DF15" t="str">
        <f t="shared" si="1"/>
        <v/>
      </c>
      <c r="DG15" t="str">
        <f t="shared" si="1"/>
        <v>0,110,1,1</v>
      </c>
      <c r="DH15" t="str">
        <f t="shared" si="1"/>
        <v>0,111,1,3</v>
      </c>
      <c r="DI15" t="str">
        <f t="shared" si="1"/>
        <v/>
      </c>
      <c r="DJ15" t="str">
        <f t="shared" si="1"/>
        <v/>
      </c>
      <c r="DK15" t="str">
        <f t="shared" si="1"/>
        <v/>
      </c>
      <c r="DL15" t="str">
        <f t="shared" si="1"/>
        <v/>
      </c>
      <c r="DM15" t="str">
        <f t="shared" si="1"/>
        <v/>
      </c>
      <c r="DN15" t="str">
        <f t="shared" si="1"/>
        <v>0,117,1,1</v>
      </c>
      <c r="DO15" t="str">
        <f t="shared" si="1"/>
        <v>0,118,1,3</v>
      </c>
      <c r="DP15" t="str">
        <f t="shared" si="1"/>
        <v/>
      </c>
      <c r="DQ15" t="str">
        <f t="shared" si="1"/>
        <v/>
      </c>
      <c r="DR15" t="str">
        <f t="shared" si="1"/>
        <v/>
      </c>
      <c r="DS15" t="str">
        <f t="shared" si="1"/>
        <v/>
      </c>
      <c r="DT15" t="str">
        <f t="shared" si="1"/>
        <v/>
      </c>
      <c r="DU15" t="str">
        <f t="shared" si="1"/>
        <v/>
      </c>
      <c r="DV15" t="str">
        <f t="shared" si="1"/>
        <v/>
      </c>
      <c r="DW15" t="str">
        <f t="shared" si="1"/>
        <v/>
      </c>
      <c r="DX15" t="str">
        <f t="shared" si="1"/>
        <v/>
      </c>
      <c r="DY15" t="str">
        <f t="shared" si="1"/>
        <v/>
      </c>
      <c r="DZ15" t="str">
        <f t="shared" si="1"/>
        <v/>
      </c>
      <c r="EA15" t="str">
        <f t="shared" ref="EA15:GL15" si="2">++IF(ISBLANK(EA2),"",$A2&amp;","&amp;EA$1&amp;","&amp;EA2)</f>
        <v/>
      </c>
      <c r="EB15" t="str">
        <f t="shared" si="2"/>
        <v/>
      </c>
      <c r="EC15" t="str">
        <f t="shared" si="2"/>
        <v/>
      </c>
      <c r="ED15" t="str">
        <f t="shared" si="2"/>
        <v/>
      </c>
      <c r="EE15" t="str">
        <f t="shared" si="2"/>
        <v/>
      </c>
      <c r="EF15" t="str">
        <f t="shared" si="2"/>
        <v/>
      </c>
      <c r="EG15" t="str">
        <f t="shared" si="2"/>
        <v/>
      </c>
      <c r="EH15" t="str">
        <f t="shared" si="2"/>
        <v/>
      </c>
      <c r="EI15" t="str">
        <f t="shared" si="2"/>
        <v/>
      </c>
      <c r="EJ15" t="str">
        <f t="shared" si="2"/>
        <v/>
      </c>
      <c r="EK15" t="str">
        <f t="shared" si="2"/>
        <v/>
      </c>
      <c r="EL15" t="str">
        <f t="shared" si="2"/>
        <v/>
      </c>
      <c r="EM15" t="str">
        <f t="shared" si="2"/>
        <v/>
      </c>
      <c r="EN15" t="str">
        <f t="shared" si="2"/>
        <v/>
      </c>
      <c r="EO15" t="str">
        <f t="shared" si="2"/>
        <v/>
      </c>
      <c r="EP15" t="str">
        <f t="shared" si="2"/>
        <v/>
      </c>
      <c r="EQ15" t="str">
        <f t="shared" si="2"/>
        <v/>
      </c>
      <c r="ER15" t="str">
        <f t="shared" si="2"/>
        <v/>
      </c>
      <c r="ES15" t="str">
        <f t="shared" si="2"/>
        <v/>
      </c>
      <c r="ET15" t="str">
        <f t="shared" si="2"/>
        <v/>
      </c>
      <c r="EU15" t="str">
        <f t="shared" si="2"/>
        <v/>
      </c>
      <c r="EV15" t="str">
        <f t="shared" si="2"/>
        <v/>
      </c>
      <c r="EW15" t="str">
        <f t="shared" si="2"/>
        <v/>
      </c>
      <c r="EX15" t="str">
        <f t="shared" si="2"/>
        <v/>
      </c>
      <c r="EY15" t="str">
        <f t="shared" si="2"/>
        <v/>
      </c>
      <c r="EZ15" t="str">
        <f t="shared" si="2"/>
        <v/>
      </c>
      <c r="FA15" t="str">
        <f t="shared" si="2"/>
        <v/>
      </c>
      <c r="FB15" t="str">
        <f t="shared" si="2"/>
        <v/>
      </c>
      <c r="FC15" t="str">
        <f t="shared" si="2"/>
        <v/>
      </c>
      <c r="FD15" t="str">
        <f t="shared" si="2"/>
        <v/>
      </c>
      <c r="FE15" t="str">
        <f t="shared" si="2"/>
        <v>0,160,1,1</v>
      </c>
      <c r="FF15" t="str">
        <f t="shared" si="2"/>
        <v>0,161,1,3</v>
      </c>
      <c r="FG15" t="str">
        <f t="shared" si="2"/>
        <v/>
      </c>
      <c r="FH15" t="str">
        <f t="shared" si="2"/>
        <v/>
      </c>
      <c r="FI15" t="str">
        <f t="shared" si="2"/>
        <v/>
      </c>
      <c r="FJ15" t="str">
        <f t="shared" si="2"/>
        <v/>
      </c>
      <c r="FK15" t="str">
        <f t="shared" si="2"/>
        <v/>
      </c>
      <c r="FL15" t="str">
        <f t="shared" si="2"/>
        <v/>
      </c>
      <c r="FM15" t="str">
        <f t="shared" si="2"/>
        <v/>
      </c>
      <c r="FN15" t="str">
        <f t="shared" si="2"/>
        <v/>
      </c>
      <c r="FO15" t="str">
        <f t="shared" si="2"/>
        <v/>
      </c>
      <c r="FP15" t="str">
        <f t="shared" si="2"/>
        <v/>
      </c>
      <c r="FQ15" t="str">
        <f t="shared" si="2"/>
        <v/>
      </c>
      <c r="FR15" t="str">
        <f t="shared" si="2"/>
        <v/>
      </c>
      <c r="FS15" t="str">
        <f t="shared" si="2"/>
        <v/>
      </c>
      <c r="FT15" t="str">
        <f t="shared" si="2"/>
        <v/>
      </c>
      <c r="FU15" t="str">
        <f t="shared" si="2"/>
        <v/>
      </c>
      <c r="FV15" t="str">
        <f t="shared" si="2"/>
        <v/>
      </c>
      <c r="FW15" t="str">
        <f t="shared" si="2"/>
        <v/>
      </c>
      <c r="FX15" t="str">
        <f t="shared" si="2"/>
        <v/>
      </c>
      <c r="FY15" t="str">
        <f t="shared" si="2"/>
        <v/>
      </c>
      <c r="FZ15" t="str">
        <f t="shared" si="2"/>
        <v/>
      </c>
      <c r="GA15" t="str">
        <f t="shared" si="2"/>
        <v/>
      </c>
      <c r="GB15" t="str">
        <f t="shared" si="2"/>
        <v/>
      </c>
      <c r="GC15" t="str">
        <f t="shared" si="2"/>
        <v/>
      </c>
      <c r="GD15" t="str">
        <f t="shared" si="2"/>
        <v/>
      </c>
      <c r="GE15" t="str">
        <f t="shared" si="2"/>
        <v/>
      </c>
      <c r="GF15" t="str">
        <f t="shared" si="2"/>
        <v/>
      </c>
      <c r="GG15" t="str">
        <f t="shared" si="2"/>
        <v/>
      </c>
      <c r="GH15" t="str">
        <f t="shared" si="2"/>
        <v/>
      </c>
      <c r="GI15" t="str">
        <f t="shared" si="2"/>
        <v/>
      </c>
      <c r="GJ15" t="str">
        <f t="shared" si="2"/>
        <v/>
      </c>
      <c r="GK15" t="str">
        <f t="shared" si="2"/>
        <v/>
      </c>
      <c r="GL15" t="str">
        <f t="shared" si="2"/>
        <v/>
      </c>
      <c r="GM15" t="str">
        <f t="shared" ref="GM15:IX15" si="3">++IF(ISBLANK(GM2),"",$A2&amp;","&amp;GM$1&amp;","&amp;GM2)</f>
        <v/>
      </c>
      <c r="GN15" t="str">
        <f t="shared" si="3"/>
        <v/>
      </c>
      <c r="GO15" t="str">
        <f t="shared" si="3"/>
        <v/>
      </c>
      <c r="GP15" t="str">
        <f t="shared" si="3"/>
        <v/>
      </c>
      <c r="GQ15" t="str">
        <f t="shared" si="3"/>
        <v/>
      </c>
      <c r="GR15" t="str">
        <f t="shared" si="3"/>
        <v/>
      </c>
      <c r="GS15" t="str">
        <f t="shared" si="3"/>
        <v/>
      </c>
      <c r="GT15" t="str">
        <f t="shared" si="3"/>
        <v/>
      </c>
      <c r="GU15" t="str">
        <f t="shared" si="3"/>
        <v/>
      </c>
      <c r="GV15" t="str">
        <f t="shared" si="3"/>
        <v/>
      </c>
      <c r="GW15" t="str">
        <f t="shared" si="3"/>
        <v/>
      </c>
      <c r="GX15" t="str">
        <f t="shared" si="3"/>
        <v/>
      </c>
      <c r="GY15" t="str">
        <f t="shared" si="3"/>
        <v/>
      </c>
      <c r="GZ15" t="str">
        <f t="shared" si="3"/>
        <v/>
      </c>
      <c r="HA15" t="str">
        <f t="shared" si="3"/>
        <v/>
      </c>
      <c r="HB15" t="str">
        <f t="shared" si="3"/>
        <v/>
      </c>
      <c r="HC15" t="str">
        <f t="shared" si="3"/>
        <v/>
      </c>
      <c r="HD15" t="str">
        <f t="shared" si="3"/>
        <v/>
      </c>
      <c r="HE15" t="str">
        <f t="shared" si="3"/>
        <v/>
      </c>
      <c r="HF15" t="str">
        <f t="shared" si="3"/>
        <v/>
      </c>
      <c r="HG15" t="str">
        <f t="shared" si="3"/>
        <v/>
      </c>
      <c r="HH15" t="str">
        <f t="shared" si="3"/>
        <v/>
      </c>
      <c r="HI15" t="str">
        <f t="shared" si="3"/>
        <v/>
      </c>
      <c r="HJ15" t="str">
        <f t="shared" si="3"/>
        <v/>
      </c>
      <c r="HK15" t="str">
        <f t="shared" si="3"/>
        <v/>
      </c>
      <c r="HL15" t="str">
        <f t="shared" si="3"/>
        <v/>
      </c>
      <c r="HM15" t="str">
        <f t="shared" si="3"/>
        <v/>
      </c>
      <c r="HN15" t="str">
        <f t="shared" si="3"/>
        <v/>
      </c>
      <c r="HO15" t="str">
        <f t="shared" si="3"/>
        <v/>
      </c>
      <c r="HP15" t="str">
        <f t="shared" si="3"/>
        <v/>
      </c>
      <c r="HQ15" t="str">
        <f t="shared" si="3"/>
        <v/>
      </c>
      <c r="HR15" t="str">
        <f t="shared" si="3"/>
        <v/>
      </c>
      <c r="HS15" t="str">
        <f t="shared" si="3"/>
        <v/>
      </c>
      <c r="HT15" t="str">
        <f t="shared" si="3"/>
        <v/>
      </c>
      <c r="HU15" t="str">
        <f t="shared" si="3"/>
        <v/>
      </c>
      <c r="HV15" t="str">
        <f t="shared" si="3"/>
        <v/>
      </c>
      <c r="HW15" t="str">
        <f t="shared" si="3"/>
        <v/>
      </c>
      <c r="HX15" t="str">
        <f t="shared" si="3"/>
        <v/>
      </c>
      <c r="HY15" t="str">
        <f t="shared" si="3"/>
        <v/>
      </c>
      <c r="HZ15" t="str">
        <f t="shared" si="3"/>
        <v/>
      </c>
      <c r="IA15" t="str">
        <f t="shared" si="3"/>
        <v/>
      </c>
      <c r="IB15" t="str">
        <f t="shared" si="3"/>
        <v/>
      </c>
      <c r="IC15" t="str">
        <f t="shared" si="3"/>
        <v/>
      </c>
      <c r="ID15" t="str">
        <f t="shared" si="3"/>
        <v/>
      </c>
      <c r="IE15" t="str">
        <f t="shared" si="3"/>
        <v/>
      </c>
      <c r="IF15" t="str">
        <f t="shared" si="3"/>
        <v/>
      </c>
      <c r="IG15" t="str">
        <f t="shared" si="3"/>
        <v/>
      </c>
      <c r="IH15" t="str">
        <f t="shared" si="3"/>
        <v/>
      </c>
      <c r="II15" t="str">
        <f t="shared" si="3"/>
        <v/>
      </c>
      <c r="IJ15" t="str">
        <f t="shared" si="3"/>
        <v/>
      </c>
      <c r="IK15" t="str">
        <f t="shared" si="3"/>
        <v/>
      </c>
      <c r="IL15" t="str">
        <f t="shared" si="3"/>
        <v/>
      </c>
      <c r="IM15" t="str">
        <f t="shared" si="3"/>
        <v/>
      </c>
      <c r="IN15" t="str">
        <f t="shared" si="3"/>
        <v/>
      </c>
      <c r="IO15" t="str">
        <f t="shared" si="3"/>
        <v/>
      </c>
      <c r="IP15" t="str">
        <f t="shared" si="3"/>
        <v/>
      </c>
      <c r="IQ15" t="str">
        <f t="shared" si="3"/>
        <v/>
      </c>
      <c r="IR15" t="str">
        <f t="shared" si="3"/>
        <v/>
      </c>
      <c r="IS15" t="str">
        <f t="shared" si="3"/>
        <v/>
      </c>
      <c r="IT15" t="str">
        <f t="shared" si="3"/>
        <v/>
      </c>
      <c r="IU15" t="str">
        <f t="shared" si="3"/>
        <v/>
      </c>
      <c r="IV15" t="str">
        <f t="shared" si="3"/>
        <v/>
      </c>
      <c r="IW15" t="str">
        <f t="shared" si="3"/>
        <v/>
      </c>
      <c r="IX15" t="str">
        <f t="shared" si="3"/>
        <v/>
      </c>
      <c r="IY15" t="str">
        <f t="shared" ref="IY15:LJ15" si="4">++IF(ISBLANK(IY2),"",$A2&amp;","&amp;IY$1&amp;","&amp;IY2)</f>
        <v/>
      </c>
      <c r="IZ15" t="str">
        <f t="shared" si="4"/>
        <v/>
      </c>
      <c r="JA15" t="str">
        <f t="shared" si="4"/>
        <v/>
      </c>
      <c r="JB15" t="str">
        <f t="shared" si="4"/>
        <v/>
      </c>
      <c r="JC15" t="str">
        <f t="shared" si="4"/>
        <v/>
      </c>
      <c r="JD15" t="str">
        <f t="shared" si="4"/>
        <v/>
      </c>
      <c r="JE15" t="str">
        <f t="shared" si="4"/>
        <v/>
      </c>
      <c r="JF15" t="str">
        <f t="shared" si="4"/>
        <v/>
      </c>
      <c r="JG15" t="str">
        <f t="shared" si="4"/>
        <v/>
      </c>
      <c r="JH15" t="str">
        <f t="shared" si="4"/>
        <v/>
      </c>
      <c r="JI15" t="str">
        <f t="shared" si="4"/>
        <v/>
      </c>
      <c r="JJ15" t="str">
        <f t="shared" si="4"/>
        <v/>
      </c>
      <c r="JK15" t="str">
        <f t="shared" si="4"/>
        <v/>
      </c>
      <c r="JL15" t="str">
        <f t="shared" si="4"/>
        <v/>
      </c>
      <c r="JM15" t="str">
        <f t="shared" si="4"/>
        <v/>
      </c>
      <c r="JN15" t="str">
        <f t="shared" si="4"/>
        <v/>
      </c>
      <c r="JO15" t="str">
        <f t="shared" si="4"/>
        <v/>
      </c>
      <c r="JP15" t="str">
        <f t="shared" si="4"/>
        <v/>
      </c>
      <c r="JQ15" t="str">
        <f t="shared" si="4"/>
        <v/>
      </c>
      <c r="JR15" t="str">
        <f t="shared" si="4"/>
        <v/>
      </c>
      <c r="JS15" t="str">
        <f t="shared" si="4"/>
        <v/>
      </c>
      <c r="JT15" t="str">
        <f t="shared" si="4"/>
        <v/>
      </c>
      <c r="JU15" t="str">
        <f t="shared" si="4"/>
        <v/>
      </c>
      <c r="JV15" t="str">
        <f t="shared" si="4"/>
        <v/>
      </c>
      <c r="JW15" t="str">
        <f t="shared" si="4"/>
        <v/>
      </c>
      <c r="JX15" t="str">
        <f t="shared" si="4"/>
        <v/>
      </c>
      <c r="JY15" t="str">
        <f t="shared" si="4"/>
        <v/>
      </c>
      <c r="JZ15" t="str">
        <f t="shared" si="4"/>
        <v/>
      </c>
      <c r="KA15" t="str">
        <f t="shared" si="4"/>
        <v/>
      </c>
      <c r="KB15" t="str">
        <f t="shared" si="4"/>
        <v/>
      </c>
      <c r="KC15" t="str">
        <f t="shared" si="4"/>
        <v/>
      </c>
      <c r="KD15" t="str">
        <f t="shared" si="4"/>
        <v/>
      </c>
      <c r="KE15" t="str">
        <f t="shared" si="4"/>
        <v/>
      </c>
      <c r="KF15" t="str">
        <f t="shared" si="4"/>
        <v/>
      </c>
      <c r="KG15" t="str">
        <f t="shared" si="4"/>
        <v/>
      </c>
      <c r="KH15" t="str">
        <f t="shared" si="4"/>
        <v/>
      </c>
      <c r="KI15" t="str">
        <f t="shared" si="4"/>
        <v/>
      </c>
      <c r="KJ15" t="str">
        <f t="shared" si="4"/>
        <v/>
      </c>
      <c r="KK15" t="str">
        <f t="shared" si="4"/>
        <v/>
      </c>
      <c r="KL15" t="str">
        <f t="shared" si="4"/>
        <v/>
      </c>
      <c r="KM15" t="str">
        <f t="shared" si="4"/>
        <v/>
      </c>
      <c r="KN15" t="str">
        <f t="shared" si="4"/>
        <v/>
      </c>
      <c r="KO15" t="str">
        <f t="shared" si="4"/>
        <v/>
      </c>
      <c r="KP15" t="str">
        <f t="shared" si="4"/>
        <v/>
      </c>
      <c r="KQ15" t="str">
        <f t="shared" si="4"/>
        <v/>
      </c>
      <c r="KR15" t="str">
        <f t="shared" si="4"/>
        <v/>
      </c>
      <c r="KS15" t="str">
        <f t="shared" si="4"/>
        <v/>
      </c>
      <c r="KT15" t="str">
        <f t="shared" si="4"/>
        <v/>
      </c>
      <c r="KU15" t="str">
        <f t="shared" si="4"/>
        <v/>
      </c>
      <c r="KV15" t="str">
        <f t="shared" si="4"/>
        <v/>
      </c>
      <c r="KW15" t="str">
        <f t="shared" si="4"/>
        <v/>
      </c>
      <c r="KX15" t="str">
        <f t="shared" si="4"/>
        <v/>
      </c>
      <c r="KY15" t="str">
        <f t="shared" si="4"/>
        <v/>
      </c>
      <c r="KZ15" t="str">
        <f t="shared" si="4"/>
        <v/>
      </c>
      <c r="LA15" t="str">
        <f t="shared" si="4"/>
        <v/>
      </c>
      <c r="LB15" t="str">
        <f t="shared" si="4"/>
        <v/>
      </c>
      <c r="LC15" t="str">
        <f t="shared" si="4"/>
        <v/>
      </c>
      <c r="LD15" t="str">
        <f t="shared" si="4"/>
        <v/>
      </c>
      <c r="LE15" t="str">
        <f t="shared" si="4"/>
        <v/>
      </c>
      <c r="LF15" t="str">
        <f t="shared" si="4"/>
        <v/>
      </c>
      <c r="LG15" t="str">
        <f t="shared" si="4"/>
        <v/>
      </c>
      <c r="LH15" t="str">
        <f t="shared" si="4"/>
        <v/>
      </c>
      <c r="LI15" t="str">
        <f t="shared" si="4"/>
        <v/>
      </c>
      <c r="LJ15" t="str">
        <f t="shared" si="4"/>
        <v/>
      </c>
      <c r="LK15" t="str">
        <f t="shared" ref="LK15:LZ15" si="5">++IF(ISBLANK(LK2),"",$A2&amp;","&amp;LK$1&amp;","&amp;LK2)</f>
        <v/>
      </c>
      <c r="LL15" t="str">
        <f t="shared" si="5"/>
        <v/>
      </c>
      <c r="LM15" t="str">
        <f t="shared" si="5"/>
        <v/>
      </c>
      <c r="LN15" t="str">
        <f t="shared" si="5"/>
        <v/>
      </c>
      <c r="LO15" t="str">
        <f t="shared" si="5"/>
        <v/>
      </c>
      <c r="LP15" t="str">
        <f t="shared" si="5"/>
        <v/>
      </c>
      <c r="LQ15" t="str">
        <f t="shared" si="5"/>
        <v/>
      </c>
      <c r="LR15" t="str">
        <f t="shared" si="5"/>
        <v/>
      </c>
      <c r="LS15" t="str">
        <f t="shared" si="5"/>
        <v/>
      </c>
      <c r="LT15" t="str">
        <f t="shared" si="5"/>
        <v/>
      </c>
      <c r="LU15" t="str">
        <f t="shared" si="5"/>
        <v/>
      </c>
      <c r="LV15" t="str">
        <f t="shared" si="5"/>
        <v/>
      </c>
      <c r="LW15" t="str">
        <f t="shared" si="5"/>
        <v/>
      </c>
      <c r="LX15" t="str">
        <f t="shared" si="5"/>
        <v/>
      </c>
      <c r="LY15" t="str">
        <f t="shared" si="5"/>
        <v/>
      </c>
      <c r="LZ15" t="str">
        <f t="shared" si="5"/>
        <v/>
      </c>
    </row>
    <row r="16" spans="1:338" x14ac:dyDescent="0.3">
      <c r="A16">
        <v>1</v>
      </c>
      <c r="B16" t="str">
        <f>++IF(ISBLANK(B3),"",$A3&amp;","&amp;B$1&amp;","&amp;B3)</f>
        <v/>
      </c>
      <c r="C16" t="str">
        <f t="shared" ref="C16:BN17" si="6">++IF(ISBLANK(C3),"",$A3&amp;","&amp;C$1&amp;","&amp;C3)</f>
        <v/>
      </c>
      <c r="D16" t="str">
        <f t="shared" si="6"/>
        <v/>
      </c>
      <c r="E16" t="str">
        <f t="shared" si="6"/>
        <v/>
      </c>
      <c r="F16" t="str">
        <f t="shared" si="6"/>
        <v/>
      </c>
      <c r="G16" t="str">
        <f t="shared" si="6"/>
        <v/>
      </c>
      <c r="H16" t="str">
        <f t="shared" si="6"/>
        <v/>
      </c>
      <c r="I16" t="str">
        <f t="shared" si="6"/>
        <v/>
      </c>
      <c r="J16" t="str">
        <f t="shared" si="6"/>
        <v/>
      </c>
      <c r="K16" t="str">
        <f t="shared" si="6"/>
        <v/>
      </c>
      <c r="L16" t="str">
        <f t="shared" si="6"/>
        <v/>
      </c>
      <c r="M16" t="str">
        <f t="shared" si="6"/>
        <v/>
      </c>
      <c r="N16" t="str">
        <f t="shared" si="6"/>
        <v/>
      </c>
      <c r="O16" t="str">
        <f t="shared" si="6"/>
        <v/>
      </c>
      <c r="P16" t="str">
        <f t="shared" si="6"/>
        <v/>
      </c>
      <c r="Q16" t="str">
        <f t="shared" si="6"/>
        <v/>
      </c>
      <c r="R16" t="str">
        <f t="shared" si="6"/>
        <v/>
      </c>
      <c r="S16" t="str">
        <f t="shared" si="6"/>
        <v/>
      </c>
      <c r="T16" t="str">
        <f t="shared" si="6"/>
        <v/>
      </c>
      <c r="U16" t="str">
        <f t="shared" si="6"/>
        <v/>
      </c>
      <c r="V16" t="str">
        <f t="shared" si="6"/>
        <v/>
      </c>
      <c r="W16" t="str">
        <f t="shared" si="6"/>
        <v/>
      </c>
      <c r="X16" t="str">
        <f t="shared" si="6"/>
        <v/>
      </c>
      <c r="Y16" t="str">
        <f t="shared" si="6"/>
        <v/>
      </c>
      <c r="Z16" t="str">
        <f t="shared" si="6"/>
        <v/>
      </c>
      <c r="AA16" t="str">
        <f t="shared" si="6"/>
        <v/>
      </c>
      <c r="AB16" t="str">
        <f t="shared" si="6"/>
        <v/>
      </c>
      <c r="AC16" t="str">
        <f t="shared" si="6"/>
        <v/>
      </c>
      <c r="AD16" t="str">
        <f t="shared" si="6"/>
        <v/>
      </c>
      <c r="AE16" t="str">
        <f t="shared" si="6"/>
        <v/>
      </c>
      <c r="AF16" t="str">
        <f t="shared" si="6"/>
        <v/>
      </c>
      <c r="AG16" t="str">
        <f t="shared" si="6"/>
        <v/>
      </c>
      <c r="AH16" t="str">
        <f t="shared" si="6"/>
        <v/>
      </c>
      <c r="AI16" t="str">
        <f t="shared" si="6"/>
        <v/>
      </c>
      <c r="AJ16" t="str">
        <f t="shared" si="6"/>
        <v/>
      </c>
      <c r="AK16" t="str">
        <f t="shared" si="6"/>
        <v/>
      </c>
      <c r="AL16" t="str">
        <f t="shared" si="6"/>
        <v/>
      </c>
      <c r="AM16" t="str">
        <f t="shared" si="6"/>
        <v/>
      </c>
      <c r="AN16" t="str">
        <f t="shared" si="6"/>
        <v/>
      </c>
      <c r="AO16" t="str">
        <f t="shared" si="6"/>
        <v/>
      </c>
      <c r="AP16" t="str">
        <f t="shared" si="6"/>
        <v/>
      </c>
      <c r="AQ16" t="str">
        <f t="shared" si="6"/>
        <v/>
      </c>
      <c r="AR16" t="str">
        <f t="shared" si="6"/>
        <v/>
      </c>
      <c r="AS16" t="str">
        <f t="shared" si="6"/>
        <v/>
      </c>
      <c r="AT16" t="str">
        <f t="shared" si="6"/>
        <v/>
      </c>
      <c r="AU16" t="str">
        <f t="shared" si="6"/>
        <v/>
      </c>
      <c r="AV16" t="str">
        <f t="shared" si="6"/>
        <v/>
      </c>
      <c r="AW16" t="str">
        <f t="shared" si="6"/>
        <v/>
      </c>
      <c r="AX16" t="str">
        <f t="shared" si="6"/>
        <v/>
      </c>
      <c r="AY16" t="str">
        <f t="shared" si="6"/>
        <v/>
      </c>
      <c r="AZ16" t="str">
        <f t="shared" si="6"/>
        <v/>
      </c>
      <c r="BA16" t="str">
        <f t="shared" si="6"/>
        <v/>
      </c>
      <c r="BB16" t="str">
        <f t="shared" si="6"/>
        <v/>
      </c>
      <c r="BC16" t="str">
        <f t="shared" si="6"/>
        <v/>
      </c>
      <c r="BD16" t="str">
        <f t="shared" si="6"/>
        <v/>
      </c>
      <c r="BE16" t="str">
        <f t="shared" si="6"/>
        <v/>
      </c>
      <c r="BF16" t="str">
        <f t="shared" si="6"/>
        <v/>
      </c>
      <c r="BG16" t="str">
        <f t="shared" si="6"/>
        <v/>
      </c>
      <c r="BH16" t="str">
        <f t="shared" si="6"/>
        <v/>
      </c>
      <c r="BI16" t="str">
        <f t="shared" si="6"/>
        <v/>
      </c>
      <c r="BJ16" t="str">
        <f t="shared" si="6"/>
        <v/>
      </c>
      <c r="BK16" t="str">
        <f t="shared" si="6"/>
        <v/>
      </c>
      <c r="BL16" t="str">
        <f t="shared" si="6"/>
        <v>1,63,1,1</v>
      </c>
      <c r="BM16" t="str">
        <f t="shared" si="6"/>
        <v>1,64,1,2</v>
      </c>
      <c r="BN16" t="str">
        <f t="shared" si="6"/>
        <v>1,65,1,2</v>
      </c>
      <c r="BO16" t="str">
        <f t="shared" ref="BO16:DZ19" si="7">++IF(ISBLANK(BO3),"",$A3&amp;","&amp;BO$1&amp;","&amp;BO3)</f>
        <v>1,66,1,2</v>
      </c>
      <c r="BP16" t="str">
        <f t="shared" si="7"/>
        <v>1,67,1,3</v>
      </c>
      <c r="BQ16" t="str">
        <f t="shared" si="7"/>
        <v/>
      </c>
      <c r="BR16" t="str">
        <f t="shared" si="7"/>
        <v/>
      </c>
      <c r="BS16" t="str">
        <f t="shared" si="7"/>
        <v/>
      </c>
      <c r="BT16" t="str">
        <f t="shared" si="7"/>
        <v/>
      </c>
      <c r="BU16" t="str">
        <f t="shared" si="7"/>
        <v/>
      </c>
      <c r="BV16" t="str">
        <f t="shared" si="7"/>
        <v/>
      </c>
      <c r="BW16" t="str">
        <f t="shared" si="7"/>
        <v/>
      </c>
      <c r="BX16" t="str">
        <f t="shared" si="7"/>
        <v/>
      </c>
      <c r="BY16" t="str">
        <f t="shared" si="7"/>
        <v/>
      </c>
      <c r="BZ16" t="str">
        <f t="shared" si="7"/>
        <v/>
      </c>
      <c r="CA16" t="str">
        <f t="shared" si="7"/>
        <v/>
      </c>
      <c r="CB16" t="str">
        <f t="shared" si="7"/>
        <v/>
      </c>
      <c r="CC16" t="str">
        <f t="shared" si="7"/>
        <v/>
      </c>
      <c r="CD16" t="str">
        <f t="shared" si="7"/>
        <v/>
      </c>
      <c r="CE16" t="str">
        <f t="shared" si="7"/>
        <v/>
      </c>
      <c r="CF16" t="str">
        <f t="shared" si="7"/>
        <v/>
      </c>
      <c r="CG16" t="str">
        <f t="shared" si="7"/>
        <v/>
      </c>
      <c r="CH16" t="str">
        <f t="shared" si="7"/>
        <v/>
      </c>
      <c r="CI16" t="str">
        <f t="shared" si="7"/>
        <v/>
      </c>
      <c r="CJ16" t="str">
        <f t="shared" si="7"/>
        <v/>
      </c>
      <c r="CK16" t="str">
        <f t="shared" si="7"/>
        <v/>
      </c>
      <c r="CL16" t="str">
        <f t="shared" si="7"/>
        <v/>
      </c>
      <c r="CM16" t="str">
        <f t="shared" si="7"/>
        <v/>
      </c>
      <c r="CN16" t="str">
        <f t="shared" si="7"/>
        <v/>
      </c>
      <c r="CO16" t="str">
        <f t="shared" si="7"/>
        <v/>
      </c>
      <c r="CP16" t="str">
        <f t="shared" si="7"/>
        <v/>
      </c>
      <c r="CQ16" t="str">
        <f t="shared" si="7"/>
        <v/>
      </c>
      <c r="CR16" t="str">
        <f t="shared" si="7"/>
        <v/>
      </c>
      <c r="CS16" t="str">
        <f t="shared" si="7"/>
        <v/>
      </c>
      <c r="CT16" t="str">
        <f t="shared" si="7"/>
        <v/>
      </c>
      <c r="CU16" t="str">
        <f t="shared" si="7"/>
        <v/>
      </c>
      <c r="CV16" t="str">
        <f t="shared" si="7"/>
        <v/>
      </c>
      <c r="CW16" t="str">
        <f t="shared" si="7"/>
        <v/>
      </c>
      <c r="CX16" t="str">
        <f t="shared" si="7"/>
        <v/>
      </c>
      <c r="CY16" t="str">
        <f t="shared" si="7"/>
        <v/>
      </c>
      <c r="CZ16" t="str">
        <f t="shared" si="7"/>
        <v/>
      </c>
      <c r="DA16" t="str">
        <f t="shared" si="7"/>
        <v>1,104,3,1</v>
      </c>
      <c r="DB16" t="str">
        <f t="shared" si="7"/>
        <v>1,105,3,3</v>
      </c>
      <c r="DC16" t="str">
        <f t="shared" si="7"/>
        <v/>
      </c>
      <c r="DD16" t="str">
        <f t="shared" si="7"/>
        <v/>
      </c>
      <c r="DE16" t="str">
        <f t="shared" si="7"/>
        <v/>
      </c>
      <c r="DF16" t="str">
        <f t="shared" si="7"/>
        <v/>
      </c>
      <c r="DG16" t="str">
        <f t="shared" si="7"/>
        <v>1,110,3,1</v>
      </c>
      <c r="DH16" t="str">
        <f t="shared" si="7"/>
        <v>1,111,3,3</v>
      </c>
      <c r="DI16" t="str">
        <f t="shared" si="7"/>
        <v/>
      </c>
      <c r="DJ16" t="str">
        <f t="shared" si="7"/>
        <v/>
      </c>
      <c r="DK16" t="str">
        <f t="shared" si="7"/>
        <v/>
      </c>
      <c r="DL16" t="str">
        <f t="shared" si="7"/>
        <v/>
      </c>
      <c r="DM16" t="str">
        <f t="shared" si="7"/>
        <v/>
      </c>
      <c r="DN16" t="str">
        <f t="shared" si="7"/>
        <v>1,117,3,1</v>
      </c>
      <c r="DO16" t="str">
        <f t="shared" si="7"/>
        <v>1,118,3,3</v>
      </c>
      <c r="DP16" t="str">
        <f t="shared" si="7"/>
        <v/>
      </c>
      <c r="DQ16" t="str">
        <f t="shared" si="7"/>
        <v/>
      </c>
      <c r="DR16" t="str">
        <f t="shared" si="7"/>
        <v/>
      </c>
      <c r="DS16" t="str">
        <f t="shared" si="7"/>
        <v/>
      </c>
      <c r="DT16" t="str">
        <f t="shared" si="7"/>
        <v/>
      </c>
      <c r="DU16" t="str">
        <f t="shared" si="7"/>
        <v/>
      </c>
      <c r="DV16" t="str">
        <f t="shared" si="7"/>
        <v/>
      </c>
      <c r="DW16" t="str">
        <f t="shared" si="7"/>
        <v/>
      </c>
      <c r="DX16" t="str">
        <f t="shared" si="7"/>
        <v/>
      </c>
      <c r="DY16" t="str">
        <f t="shared" si="7"/>
        <v/>
      </c>
      <c r="DZ16" t="str">
        <f t="shared" si="7"/>
        <v/>
      </c>
      <c r="EA16" t="str">
        <f t="shared" ref="EA16:GL22" si="8">++IF(ISBLANK(EA3),"",$A3&amp;","&amp;EA$1&amp;","&amp;EA3)</f>
        <v/>
      </c>
      <c r="EB16" t="str">
        <f t="shared" si="8"/>
        <v/>
      </c>
      <c r="EC16" t="str">
        <f t="shared" si="8"/>
        <v/>
      </c>
      <c r="ED16" t="str">
        <f t="shared" si="8"/>
        <v/>
      </c>
      <c r="EE16" t="str">
        <f t="shared" si="8"/>
        <v/>
      </c>
      <c r="EF16" t="str">
        <f t="shared" si="8"/>
        <v/>
      </c>
      <c r="EG16" t="str">
        <f t="shared" si="8"/>
        <v/>
      </c>
      <c r="EH16" t="str">
        <f t="shared" si="8"/>
        <v/>
      </c>
      <c r="EI16" t="str">
        <f t="shared" si="8"/>
        <v/>
      </c>
      <c r="EJ16" t="str">
        <f t="shared" si="8"/>
        <v/>
      </c>
      <c r="EK16" t="str">
        <f t="shared" si="8"/>
        <v/>
      </c>
      <c r="EL16" t="str">
        <f t="shared" si="8"/>
        <v/>
      </c>
      <c r="EM16" t="str">
        <f t="shared" si="8"/>
        <v/>
      </c>
      <c r="EN16" t="str">
        <f t="shared" si="8"/>
        <v>1,143,1,1</v>
      </c>
      <c r="EO16" t="str">
        <f t="shared" si="8"/>
        <v>1,144,1,2</v>
      </c>
      <c r="EP16" t="str">
        <f t="shared" si="8"/>
        <v>1,145,1,2</v>
      </c>
      <c r="EQ16" t="str">
        <f t="shared" si="8"/>
        <v>1,146,1,2</v>
      </c>
      <c r="ER16" t="str">
        <f t="shared" si="8"/>
        <v>1,147,1,2</v>
      </c>
      <c r="ES16" t="str">
        <f t="shared" si="8"/>
        <v>1,148,1,3</v>
      </c>
      <c r="ET16" t="str">
        <f t="shared" si="8"/>
        <v/>
      </c>
      <c r="EU16" t="str">
        <f t="shared" si="8"/>
        <v/>
      </c>
      <c r="EV16" t="str">
        <f t="shared" si="8"/>
        <v/>
      </c>
      <c r="EW16" t="str">
        <f t="shared" si="8"/>
        <v/>
      </c>
      <c r="EX16" t="str">
        <f t="shared" si="8"/>
        <v/>
      </c>
      <c r="EY16" t="str">
        <f t="shared" si="8"/>
        <v/>
      </c>
      <c r="EZ16" t="str">
        <f t="shared" si="8"/>
        <v/>
      </c>
      <c r="FA16" t="str">
        <f t="shared" si="8"/>
        <v/>
      </c>
      <c r="FB16" t="str">
        <f t="shared" si="8"/>
        <v/>
      </c>
      <c r="FC16" t="str">
        <f t="shared" si="8"/>
        <v/>
      </c>
      <c r="FD16" t="str">
        <f t="shared" si="8"/>
        <v/>
      </c>
      <c r="FE16" t="str">
        <f t="shared" si="8"/>
        <v>1,160,3,1</v>
      </c>
      <c r="FF16" t="str">
        <f t="shared" si="8"/>
        <v>1,161,3,3</v>
      </c>
      <c r="FG16" t="str">
        <f t="shared" si="8"/>
        <v/>
      </c>
      <c r="FH16" t="str">
        <f t="shared" si="8"/>
        <v/>
      </c>
      <c r="FI16" t="str">
        <f t="shared" si="8"/>
        <v/>
      </c>
      <c r="FJ16" t="str">
        <f t="shared" si="8"/>
        <v/>
      </c>
      <c r="FK16" t="str">
        <f t="shared" si="8"/>
        <v/>
      </c>
      <c r="FL16" t="str">
        <f t="shared" si="8"/>
        <v/>
      </c>
      <c r="FM16" t="str">
        <f t="shared" si="8"/>
        <v/>
      </c>
      <c r="FN16" t="str">
        <f t="shared" si="8"/>
        <v/>
      </c>
      <c r="FO16" t="str">
        <f t="shared" si="8"/>
        <v/>
      </c>
      <c r="FP16" t="str">
        <f t="shared" si="8"/>
        <v/>
      </c>
      <c r="FQ16" t="str">
        <f t="shared" si="8"/>
        <v/>
      </c>
      <c r="FR16" t="str">
        <f t="shared" si="8"/>
        <v/>
      </c>
      <c r="FS16" t="str">
        <f t="shared" si="8"/>
        <v/>
      </c>
      <c r="FT16" t="str">
        <f t="shared" si="8"/>
        <v/>
      </c>
      <c r="FU16" t="str">
        <f t="shared" si="8"/>
        <v/>
      </c>
      <c r="FV16" t="str">
        <f t="shared" si="8"/>
        <v/>
      </c>
      <c r="FW16" t="str">
        <f t="shared" si="8"/>
        <v/>
      </c>
      <c r="FX16" t="str">
        <f t="shared" si="8"/>
        <v/>
      </c>
      <c r="FY16" t="str">
        <f t="shared" si="8"/>
        <v/>
      </c>
      <c r="FZ16" t="str">
        <f t="shared" si="8"/>
        <v/>
      </c>
      <c r="GA16" t="str">
        <f t="shared" si="8"/>
        <v/>
      </c>
      <c r="GB16" t="str">
        <f t="shared" si="8"/>
        <v/>
      </c>
      <c r="GC16" t="str">
        <f t="shared" si="8"/>
        <v/>
      </c>
      <c r="GD16" t="str">
        <f t="shared" si="8"/>
        <v/>
      </c>
      <c r="GE16" t="str">
        <f t="shared" si="8"/>
        <v/>
      </c>
      <c r="GF16" t="str">
        <f t="shared" si="8"/>
        <v/>
      </c>
      <c r="GG16" t="str">
        <f t="shared" si="8"/>
        <v/>
      </c>
      <c r="GH16" t="str">
        <f t="shared" si="8"/>
        <v/>
      </c>
      <c r="GI16" t="str">
        <f t="shared" si="8"/>
        <v/>
      </c>
      <c r="GJ16" t="str">
        <f t="shared" si="8"/>
        <v/>
      </c>
      <c r="GK16" t="str">
        <f t="shared" si="8"/>
        <v/>
      </c>
      <c r="GL16" t="str">
        <f t="shared" si="8"/>
        <v/>
      </c>
      <c r="GM16" t="str">
        <f t="shared" ref="GM16:IX19" si="9">++IF(ISBLANK(GM3),"",$A3&amp;","&amp;GM$1&amp;","&amp;GM3)</f>
        <v/>
      </c>
      <c r="GN16" t="str">
        <f t="shared" si="9"/>
        <v/>
      </c>
      <c r="GO16" t="str">
        <f t="shared" si="9"/>
        <v/>
      </c>
      <c r="GP16" t="str">
        <f t="shared" si="9"/>
        <v/>
      </c>
      <c r="GQ16" t="str">
        <f t="shared" si="9"/>
        <v/>
      </c>
      <c r="GR16" t="str">
        <f t="shared" si="9"/>
        <v/>
      </c>
      <c r="GS16" t="str">
        <f t="shared" si="9"/>
        <v/>
      </c>
      <c r="GT16" t="str">
        <f t="shared" si="9"/>
        <v/>
      </c>
      <c r="GU16" t="str">
        <f t="shared" si="9"/>
        <v/>
      </c>
      <c r="GV16" t="str">
        <f t="shared" si="9"/>
        <v/>
      </c>
      <c r="GW16" t="str">
        <f t="shared" si="9"/>
        <v/>
      </c>
      <c r="GX16" t="str">
        <f t="shared" si="9"/>
        <v/>
      </c>
      <c r="GY16" t="str">
        <f t="shared" si="9"/>
        <v/>
      </c>
      <c r="GZ16" t="str">
        <f t="shared" si="9"/>
        <v/>
      </c>
      <c r="HA16" t="str">
        <f t="shared" si="9"/>
        <v/>
      </c>
      <c r="HB16" t="str">
        <f t="shared" si="9"/>
        <v/>
      </c>
      <c r="HC16" t="str">
        <f t="shared" si="9"/>
        <v/>
      </c>
      <c r="HD16" t="str">
        <f t="shared" si="9"/>
        <v/>
      </c>
      <c r="HE16" t="str">
        <f t="shared" si="9"/>
        <v/>
      </c>
      <c r="HF16" t="str">
        <f t="shared" si="9"/>
        <v/>
      </c>
      <c r="HG16" t="str">
        <f t="shared" si="9"/>
        <v/>
      </c>
      <c r="HH16" t="str">
        <f t="shared" si="9"/>
        <v/>
      </c>
      <c r="HI16" t="str">
        <f t="shared" si="9"/>
        <v/>
      </c>
      <c r="HJ16" t="str">
        <f t="shared" si="9"/>
        <v/>
      </c>
      <c r="HK16" t="str">
        <f t="shared" si="9"/>
        <v/>
      </c>
      <c r="HL16" t="str">
        <f t="shared" si="9"/>
        <v/>
      </c>
      <c r="HM16" t="str">
        <f t="shared" si="9"/>
        <v/>
      </c>
      <c r="HN16" t="str">
        <f t="shared" si="9"/>
        <v/>
      </c>
      <c r="HO16" t="str">
        <f t="shared" si="9"/>
        <v/>
      </c>
      <c r="HP16" t="str">
        <f t="shared" si="9"/>
        <v/>
      </c>
      <c r="HQ16" t="str">
        <f t="shared" si="9"/>
        <v/>
      </c>
      <c r="HR16" t="str">
        <f t="shared" si="9"/>
        <v/>
      </c>
      <c r="HS16" t="str">
        <f t="shared" si="9"/>
        <v/>
      </c>
      <c r="HT16" t="str">
        <f t="shared" si="9"/>
        <v/>
      </c>
      <c r="HU16" t="str">
        <f t="shared" si="9"/>
        <v/>
      </c>
      <c r="HV16" t="str">
        <f t="shared" si="9"/>
        <v/>
      </c>
      <c r="HW16" t="str">
        <f t="shared" si="9"/>
        <v/>
      </c>
      <c r="HX16" t="str">
        <f t="shared" si="9"/>
        <v/>
      </c>
      <c r="HY16" t="str">
        <f t="shared" si="9"/>
        <v/>
      </c>
      <c r="HZ16" t="str">
        <f t="shared" si="9"/>
        <v/>
      </c>
      <c r="IA16" t="str">
        <f t="shared" si="9"/>
        <v/>
      </c>
      <c r="IB16" t="str">
        <f t="shared" si="9"/>
        <v/>
      </c>
      <c r="IC16" t="str">
        <f t="shared" si="9"/>
        <v/>
      </c>
      <c r="ID16" t="str">
        <f t="shared" si="9"/>
        <v/>
      </c>
      <c r="IE16" t="str">
        <f t="shared" si="9"/>
        <v/>
      </c>
      <c r="IF16" t="str">
        <f t="shared" si="9"/>
        <v/>
      </c>
      <c r="IG16" t="str">
        <f t="shared" si="9"/>
        <v/>
      </c>
      <c r="IH16" t="str">
        <f t="shared" si="9"/>
        <v/>
      </c>
      <c r="II16" t="str">
        <f t="shared" si="9"/>
        <v/>
      </c>
      <c r="IJ16" t="str">
        <f t="shared" si="9"/>
        <v/>
      </c>
      <c r="IK16" t="str">
        <f t="shared" si="9"/>
        <v/>
      </c>
      <c r="IL16" t="str">
        <f t="shared" si="9"/>
        <v/>
      </c>
      <c r="IM16" t="str">
        <f t="shared" si="9"/>
        <v/>
      </c>
      <c r="IN16" t="str">
        <f t="shared" si="9"/>
        <v/>
      </c>
      <c r="IO16" t="str">
        <f t="shared" si="9"/>
        <v/>
      </c>
      <c r="IP16" t="str">
        <f t="shared" si="9"/>
        <v/>
      </c>
      <c r="IQ16" t="str">
        <f t="shared" si="9"/>
        <v/>
      </c>
      <c r="IR16" t="str">
        <f t="shared" si="9"/>
        <v/>
      </c>
      <c r="IS16" t="str">
        <f t="shared" si="9"/>
        <v/>
      </c>
      <c r="IT16" t="str">
        <f t="shared" si="9"/>
        <v/>
      </c>
      <c r="IU16" t="str">
        <f t="shared" si="9"/>
        <v/>
      </c>
      <c r="IV16" t="str">
        <f t="shared" si="9"/>
        <v/>
      </c>
      <c r="IW16" t="str">
        <f t="shared" si="9"/>
        <v/>
      </c>
      <c r="IX16" t="str">
        <f t="shared" si="9"/>
        <v/>
      </c>
      <c r="IY16" t="str">
        <f t="shared" ref="IY16:KD18" si="10">++IF(ISBLANK(IY3),"",$A3&amp;","&amp;IY$1&amp;","&amp;IY3)</f>
        <v/>
      </c>
      <c r="IZ16" t="str">
        <f t="shared" si="10"/>
        <v/>
      </c>
      <c r="JA16" t="str">
        <f t="shared" si="10"/>
        <v/>
      </c>
      <c r="JB16" t="str">
        <f t="shared" si="10"/>
        <v/>
      </c>
      <c r="JC16" t="str">
        <f t="shared" si="10"/>
        <v/>
      </c>
      <c r="JD16" t="str">
        <f t="shared" si="10"/>
        <v/>
      </c>
      <c r="JE16" t="str">
        <f t="shared" si="10"/>
        <v/>
      </c>
      <c r="JF16" t="str">
        <f t="shared" si="10"/>
        <v/>
      </c>
      <c r="JG16" t="str">
        <f t="shared" si="10"/>
        <v/>
      </c>
      <c r="JH16" t="str">
        <f t="shared" si="10"/>
        <v/>
      </c>
      <c r="JI16" t="str">
        <f t="shared" si="10"/>
        <v/>
      </c>
      <c r="JJ16" t="str">
        <f t="shared" si="10"/>
        <v/>
      </c>
      <c r="JK16" t="str">
        <f t="shared" si="10"/>
        <v/>
      </c>
      <c r="JL16" t="str">
        <f t="shared" si="10"/>
        <v/>
      </c>
      <c r="JM16" t="str">
        <f t="shared" si="10"/>
        <v/>
      </c>
      <c r="JN16" t="str">
        <f t="shared" si="10"/>
        <v/>
      </c>
      <c r="JO16" t="str">
        <f t="shared" si="10"/>
        <v/>
      </c>
      <c r="JP16" t="str">
        <f t="shared" si="10"/>
        <v/>
      </c>
      <c r="JQ16" t="str">
        <f t="shared" si="10"/>
        <v/>
      </c>
      <c r="JR16" t="str">
        <f t="shared" si="10"/>
        <v/>
      </c>
      <c r="JS16" t="str">
        <f t="shared" si="10"/>
        <v/>
      </c>
      <c r="JT16" t="str">
        <f t="shared" si="10"/>
        <v/>
      </c>
      <c r="JU16" t="str">
        <f t="shared" si="10"/>
        <v/>
      </c>
      <c r="JV16" t="str">
        <f t="shared" si="10"/>
        <v/>
      </c>
      <c r="JW16" t="str">
        <f t="shared" si="10"/>
        <v/>
      </c>
      <c r="JX16" t="str">
        <f t="shared" si="10"/>
        <v/>
      </c>
      <c r="JY16" t="str">
        <f t="shared" si="10"/>
        <v/>
      </c>
      <c r="JZ16" t="str">
        <f t="shared" si="10"/>
        <v/>
      </c>
      <c r="KA16" t="str">
        <f t="shared" si="10"/>
        <v/>
      </c>
      <c r="KB16" t="str">
        <f t="shared" si="10"/>
        <v/>
      </c>
      <c r="KC16" t="str">
        <f t="shared" si="10"/>
        <v/>
      </c>
      <c r="KD16" t="str">
        <f t="shared" si="10"/>
        <v/>
      </c>
      <c r="KE16" t="str">
        <f t="shared" ref="KE16:LZ16" si="11">++IF(ISBLANK(KE3),"",$A3&amp;","&amp;KE$1&amp;","&amp;KE3)</f>
        <v/>
      </c>
      <c r="KF16" t="str">
        <f t="shared" si="11"/>
        <v/>
      </c>
      <c r="KG16" t="str">
        <f t="shared" si="11"/>
        <v/>
      </c>
      <c r="KH16" t="str">
        <f t="shared" si="11"/>
        <v/>
      </c>
      <c r="KI16" t="str">
        <f t="shared" si="11"/>
        <v/>
      </c>
      <c r="KJ16" t="str">
        <f t="shared" si="11"/>
        <v/>
      </c>
      <c r="KK16" t="str">
        <f t="shared" si="11"/>
        <v/>
      </c>
      <c r="KL16" t="str">
        <f t="shared" si="11"/>
        <v/>
      </c>
      <c r="KM16" t="str">
        <f t="shared" si="11"/>
        <v/>
      </c>
      <c r="KN16" t="str">
        <f t="shared" si="11"/>
        <v/>
      </c>
      <c r="KO16" t="str">
        <f t="shared" si="11"/>
        <v/>
      </c>
      <c r="KP16" t="str">
        <f t="shared" si="11"/>
        <v/>
      </c>
      <c r="KQ16" t="str">
        <f t="shared" si="11"/>
        <v/>
      </c>
      <c r="KR16" t="str">
        <f t="shared" si="11"/>
        <v/>
      </c>
      <c r="KS16" t="str">
        <f t="shared" si="11"/>
        <v/>
      </c>
      <c r="KT16" t="str">
        <f t="shared" si="11"/>
        <v/>
      </c>
      <c r="KU16" t="str">
        <f t="shared" si="11"/>
        <v/>
      </c>
      <c r="KV16" t="str">
        <f t="shared" si="11"/>
        <v/>
      </c>
      <c r="KW16" t="str">
        <f t="shared" si="11"/>
        <v/>
      </c>
      <c r="KX16" t="str">
        <f t="shared" si="11"/>
        <v/>
      </c>
      <c r="KY16" t="str">
        <f t="shared" si="11"/>
        <v/>
      </c>
      <c r="KZ16" t="str">
        <f t="shared" si="11"/>
        <v/>
      </c>
      <c r="LA16" t="str">
        <f t="shared" si="11"/>
        <v/>
      </c>
      <c r="LB16" t="str">
        <f t="shared" si="11"/>
        <v/>
      </c>
      <c r="LC16" t="str">
        <f t="shared" si="11"/>
        <v/>
      </c>
      <c r="LD16" t="str">
        <f t="shared" si="11"/>
        <v/>
      </c>
      <c r="LE16" t="str">
        <f t="shared" si="11"/>
        <v/>
      </c>
      <c r="LF16" t="str">
        <f t="shared" si="11"/>
        <v/>
      </c>
      <c r="LG16" t="str">
        <f t="shared" si="11"/>
        <v/>
      </c>
      <c r="LH16" t="str">
        <f t="shared" si="11"/>
        <v/>
      </c>
      <c r="LI16" t="str">
        <f t="shared" si="11"/>
        <v/>
      </c>
      <c r="LJ16" t="str">
        <f t="shared" si="11"/>
        <v/>
      </c>
      <c r="LK16" t="str">
        <f t="shared" si="11"/>
        <v/>
      </c>
      <c r="LL16" t="str">
        <f t="shared" si="11"/>
        <v/>
      </c>
      <c r="LM16" t="str">
        <f t="shared" si="11"/>
        <v/>
      </c>
      <c r="LN16" t="str">
        <f t="shared" si="11"/>
        <v/>
      </c>
      <c r="LO16" t="str">
        <f t="shared" si="11"/>
        <v/>
      </c>
      <c r="LP16" t="str">
        <f t="shared" si="11"/>
        <v/>
      </c>
      <c r="LQ16" t="str">
        <f t="shared" si="11"/>
        <v/>
      </c>
      <c r="LR16" t="str">
        <f t="shared" si="11"/>
        <v/>
      </c>
      <c r="LS16" t="str">
        <f t="shared" si="11"/>
        <v/>
      </c>
      <c r="LT16" t="str">
        <f t="shared" si="11"/>
        <v/>
      </c>
      <c r="LU16" t="str">
        <f t="shared" si="11"/>
        <v/>
      </c>
      <c r="LV16" t="str">
        <f t="shared" si="11"/>
        <v/>
      </c>
      <c r="LW16" t="str">
        <f t="shared" si="11"/>
        <v/>
      </c>
      <c r="LX16" t="str">
        <f t="shared" si="11"/>
        <v/>
      </c>
      <c r="LY16" t="str">
        <f t="shared" si="11"/>
        <v/>
      </c>
      <c r="LZ16" t="str">
        <f t="shared" si="11"/>
        <v/>
      </c>
    </row>
    <row r="17" spans="1:338" x14ac:dyDescent="0.3">
      <c r="A17">
        <v>2</v>
      </c>
      <c r="B17" t="str">
        <f t="shared" ref="B17:Q26" si="12">++IF(ISBLANK(B4),"",$A4&amp;","&amp;B$1&amp;","&amp;B4)</f>
        <v/>
      </c>
      <c r="C17" t="str">
        <f t="shared" si="12"/>
        <v/>
      </c>
      <c r="D17" t="str">
        <f t="shared" si="12"/>
        <v/>
      </c>
      <c r="E17" t="str">
        <f t="shared" si="12"/>
        <v/>
      </c>
      <c r="F17" t="str">
        <f t="shared" si="12"/>
        <v/>
      </c>
      <c r="G17" t="str">
        <f t="shared" si="12"/>
        <v/>
      </c>
      <c r="H17" t="str">
        <f t="shared" si="12"/>
        <v/>
      </c>
      <c r="I17" t="str">
        <f t="shared" si="12"/>
        <v/>
      </c>
      <c r="J17" t="str">
        <f t="shared" si="12"/>
        <v/>
      </c>
      <c r="K17" t="str">
        <f t="shared" si="12"/>
        <v/>
      </c>
      <c r="L17" t="str">
        <f t="shared" si="12"/>
        <v/>
      </c>
      <c r="M17" t="str">
        <f t="shared" si="12"/>
        <v/>
      </c>
      <c r="N17" t="str">
        <f t="shared" si="12"/>
        <v/>
      </c>
      <c r="O17" t="str">
        <f t="shared" si="12"/>
        <v/>
      </c>
      <c r="P17" t="str">
        <f t="shared" si="12"/>
        <v/>
      </c>
      <c r="Q17" t="str">
        <f t="shared" si="12"/>
        <v/>
      </c>
      <c r="R17" t="str">
        <f t="shared" si="6"/>
        <v/>
      </c>
      <c r="S17" t="str">
        <f t="shared" si="6"/>
        <v/>
      </c>
      <c r="T17" t="str">
        <f t="shared" si="6"/>
        <v/>
      </c>
      <c r="U17" t="str">
        <f t="shared" si="6"/>
        <v/>
      </c>
      <c r="V17" t="str">
        <f t="shared" si="6"/>
        <v/>
      </c>
      <c r="W17" t="str">
        <f t="shared" si="6"/>
        <v/>
      </c>
      <c r="X17" t="str">
        <f t="shared" si="6"/>
        <v/>
      </c>
      <c r="Y17" t="str">
        <f t="shared" si="6"/>
        <v/>
      </c>
      <c r="Z17" t="str">
        <f t="shared" si="6"/>
        <v/>
      </c>
      <c r="AA17" t="str">
        <f t="shared" si="6"/>
        <v/>
      </c>
      <c r="AB17" t="str">
        <f t="shared" si="6"/>
        <v/>
      </c>
      <c r="AC17" t="str">
        <f t="shared" si="6"/>
        <v/>
      </c>
      <c r="AD17" t="str">
        <f t="shared" si="6"/>
        <v>2,29,1,1</v>
      </c>
      <c r="AE17" t="str">
        <f t="shared" si="6"/>
        <v>2,30,1,2</v>
      </c>
      <c r="AF17" t="str">
        <f t="shared" si="6"/>
        <v>2,31,1,2</v>
      </c>
      <c r="AG17" t="str">
        <f t="shared" si="6"/>
        <v>2,32,1,2</v>
      </c>
      <c r="AH17" t="str">
        <f t="shared" si="6"/>
        <v>2,33,1,2</v>
      </c>
      <c r="AI17" t="str">
        <f t="shared" si="6"/>
        <v>2,34,1,2</v>
      </c>
      <c r="AJ17" t="str">
        <f t="shared" si="6"/>
        <v>2,35,1,2</v>
      </c>
      <c r="AK17" t="str">
        <f t="shared" si="6"/>
        <v>2,36,1,2</v>
      </c>
      <c r="AL17" t="str">
        <f t="shared" si="6"/>
        <v>2,37,1,3</v>
      </c>
      <c r="AM17" t="str">
        <f t="shared" si="6"/>
        <v/>
      </c>
      <c r="AN17" t="str">
        <f t="shared" si="6"/>
        <v/>
      </c>
      <c r="AO17" t="str">
        <f t="shared" si="6"/>
        <v/>
      </c>
      <c r="AP17" t="str">
        <f t="shared" si="6"/>
        <v/>
      </c>
      <c r="AQ17" t="str">
        <f t="shared" si="6"/>
        <v/>
      </c>
      <c r="AR17" t="str">
        <f t="shared" si="6"/>
        <v/>
      </c>
      <c r="AS17" t="str">
        <f t="shared" si="6"/>
        <v/>
      </c>
      <c r="AT17" t="str">
        <f t="shared" si="6"/>
        <v/>
      </c>
      <c r="AU17" t="str">
        <f t="shared" si="6"/>
        <v/>
      </c>
      <c r="AV17" t="str">
        <f t="shared" si="6"/>
        <v/>
      </c>
      <c r="AW17" t="str">
        <f t="shared" si="6"/>
        <v/>
      </c>
      <c r="AX17" t="str">
        <f t="shared" si="6"/>
        <v/>
      </c>
      <c r="AY17" t="str">
        <f t="shared" si="6"/>
        <v/>
      </c>
      <c r="AZ17" t="str">
        <f t="shared" si="6"/>
        <v/>
      </c>
      <c r="BA17" t="str">
        <f t="shared" si="6"/>
        <v/>
      </c>
      <c r="BB17" t="str">
        <f t="shared" si="6"/>
        <v/>
      </c>
      <c r="BC17" t="str">
        <f t="shared" si="6"/>
        <v/>
      </c>
      <c r="BD17" t="str">
        <f t="shared" si="6"/>
        <v/>
      </c>
      <c r="BE17" t="str">
        <f t="shared" si="6"/>
        <v/>
      </c>
      <c r="BF17" t="str">
        <f t="shared" si="6"/>
        <v/>
      </c>
      <c r="BG17" t="str">
        <f t="shared" si="6"/>
        <v/>
      </c>
      <c r="BH17" t="str">
        <f t="shared" si="6"/>
        <v/>
      </c>
      <c r="BI17" t="str">
        <f t="shared" si="6"/>
        <v/>
      </c>
      <c r="BJ17" t="str">
        <f t="shared" si="6"/>
        <v/>
      </c>
      <c r="BK17" t="str">
        <f t="shared" si="6"/>
        <v/>
      </c>
      <c r="BL17" t="str">
        <f t="shared" si="6"/>
        <v>2,63,3,1</v>
      </c>
      <c r="BM17" t="str">
        <f t="shared" si="6"/>
        <v>2,64,3,2</v>
      </c>
      <c r="BN17" t="str">
        <f t="shared" si="6"/>
        <v>2,65,3,2</v>
      </c>
      <c r="BO17" t="str">
        <f t="shared" si="7"/>
        <v>2,66,3,2</v>
      </c>
      <c r="BP17" t="str">
        <f t="shared" si="7"/>
        <v>2,67,3,3</v>
      </c>
      <c r="BQ17" t="str">
        <f t="shared" si="7"/>
        <v/>
      </c>
      <c r="BR17" t="str">
        <f t="shared" si="7"/>
        <v/>
      </c>
      <c r="BS17" t="str">
        <f t="shared" si="7"/>
        <v/>
      </c>
      <c r="BT17" t="str">
        <f t="shared" si="7"/>
        <v/>
      </c>
      <c r="BU17" t="str">
        <f t="shared" si="7"/>
        <v/>
      </c>
      <c r="BV17" t="str">
        <f t="shared" si="7"/>
        <v/>
      </c>
      <c r="BW17" t="str">
        <f t="shared" si="7"/>
        <v/>
      </c>
      <c r="BX17" t="str">
        <f t="shared" si="7"/>
        <v/>
      </c>
      <c r="BY17" t="str">
        <f t="shared" si="7"/>
        <v/>
      </c>
      <c r="BZ17" t="str">
        <f t="shared" si="7"/>
        <v/>
      </c>
      <c r="CA17" t="str">
        <f t="shared" si="7"/>
        <v/>
      </c>
      <c r="CB17" t="str">
        <f t="shared" si="7"/>
        <v/>
      </c>
      <c r="CC17" t="str">
        <f t="shared" si="7"/>
        <v/>
      </c>
      <c r="CD17" t="str">
        <f t="shared" si="7"/>
        <v/>
      </c>
      <c r="CE17" t="str">
        <f t="shared" si="7"/>
        <v/>
      </c>
      <c r="CF17" t="str">
        <f t="shared" si="7"/>
        <v/>
      </c>
      <c r="CG17" t="str">
        <f t="shared" si="7"/>
        <v/>
      </c>
      <c r="CH17" t="str">
        <f t="shared" si="7"/>
        <v/>
      </c>
      <c r="CI17" t="str">
        <f t="shared" si="7"/>
        <v/>
      </c>
      <c r="CJ17" t="str">
        <f t="shared" si="7"/>
        <v/>
      </c>
      <c r="CK17" t="str">
        <f t="shared" si="7"/>
        <v/>
      </c>
      <c r="CL17" t="str">
        <f t="shared" si="7"/>
        <v/>
      </c>
      <c r="CM17" t="str">
        <f t="shared" si="7"/>
        <v/>
      </c>
      <c r="CN17" t="str">
        <f t="shared" si="7"/>
        <v/>
      </c>
      <c r="CO17" t="str">
        <f t="shared" si="7"/>
        <v/>
      </c>
      <c r="CP17" t="str">
        <f t="shared" si="7"/>
        <v/>
      </c>
      <c r="CQ17" t="str">
        <f t="shared" si="7"/>
        <v/>
      </c>
      <c r="CR17" t="str">
        <f t="shared" si="7"/>
        <v/>
      </c>
      <c r="CS17" t="str">
        <f t="shared" si="7"/>
        <v/>
      </c>
      <c r="CT17" t="str">
        <f t="shared" si="7"/>
        <v/>
      </c>
      <c r="CU17" t="str">
        <f t="shared" si="7"/>
        <v/>
      </c>
      <c r="CV17" t="str">
        <f t="shared" si="7"/>
        <v/>
      </c>
      <c r="CW17" t="str">
        <f t="shared" si="7"/>
        <v/>
      </c>
      <c r="CX17" t="str">
        <f t="shared" si="7"/>
        <v/>
      </c>
      <c r="CY17" t="str">
        <f t="shared" si="7"/>
        <v/>
      </c>
      <c r="CZ17" t="str">
        <f t="shared" si="7"/>
        <v/>
      </c>
      <c r="DA17" t="str">
        <f t="shared" si="7"/>
        <v/>
      </c>
      <c r="DB17" t="str">
        <f t="shared" si="7"/>
        <v/>
      </c>
      <c r="DC17" t="str">
        <f t="shared" si="7"/>
        <v/>
      </c>
      <c r="DD17" t="str">
        <f t="shared" si="7"/>
        <v/>
      </c>
      <c r="DE17" t="str">
        <f t="shared" si="7"/>
        <v/>
      </c>
      <c r="DF17" t="str">
        <f t="shared" si="7"/>
        <v/>
      </c>
      <c r="DG17" t="str">
        <f t="shared" si="7"/>
        <v/>
      </c>
      <c r="DH17" t="str">
        <f t="shared" si="7"/>
        <v/>
      </c>
      <c r="DI17" t="str">
        <f t="shared" si="7"/>
        <v/>
      </c>
      <c r="DJ17" t="str">
        <f t="shared" si="7"/>
        <v/>
      </c>
      <c r="DK17" t="str">
        <f t="shared" si="7"/>
        <v/>
      </c>
      <c r="DL17" t="str">
        <f t="shared" si="7"/>
        <v/>
      </c>
      <c r="DM17" t="str">
        <f t="shared" si="7"/>
        <v/>
      </c>
      <c r="DN17" t="str">
        <f t="shared" si="7"/>
        <v/>
      </c>
      <c r="DO17" t="str">
        <f t="shared" si="7"/>
        <v/>
      </c>
      <c r="DP17" t="str">
        <f t="shared" si="7"/>
        <v/>
      </c>
      <c r="DQ17" t="str">
        <f t="shared" si="7"/>
        <v/>
      </c>
      <c r="DR17" t="str">
        <f t="shared" si="7"/>
        <v/>
      </c>
      <c r="DS17" t="str">
        <f t="shared" si="7"/>
        <v/>
      </c>
      <c r="DT17" t="str">
        <f t="shared" si="7"/>
        <v/>
      </c>
      <c r="DU17" t="str">
        <f t="shared" si="7"/>
        <v/>
      </c>
      <c r="DV17" t="str">
        <f t="shared" si="7"/>
        <v/>
      </c>
      <c r="DW17" t="str">
        <f t="shared" si="7"/>
        <v/>
      </c>
      <c r="DX17" t="str">
        <f t="shared" si="7"/>
        <v/>
      </c>
      <c r="DY17" t="str">
        <f t="shared" si="7"/>
        <v/>
      </c>
      <c r="DZ17" t="str">
        <f t="shared" si="7"/>
        <v/>
      </c>
      <c r="EA17" t="str">
        <f t="shared" si="8"/>
        <v/>
      </c>
      <c r="EB17" t="str">
        <f t="shared" si="8"/>
        <v/>
      </c>
      <c r="EC17" t="str">
        <f t="shared" si="8"/>
        <v/>
      </c>
      <c r="ED17" t="str">
        <f t="shared" si="8"/>
        <v/>
      </c>
      <c r="EE17" t="str">
        <f t="shared" si="8"/>
        <v/>
      </c>
      <c r="EF17" t="str">
        <f t="shared" si="8"/>
        <v/>
      </c>
      <c r="EG17" t="str">
        <f t="shared" si="8"/>
        <v/>
      </c>
      <c r="EH17" t="str">
        <f t="shared" si="8"/>
        <v/>
      </c>
      <c r="EI17" t="str">
        <f t="shared" si="8"/>
        <v/>
      </c>
      <c r="EJ17" t="str">
        <f t="shared" si="8"/>
        <v/>
      </c>
      <c r="EK17" t="str">
        <f t="shared" si="8"/>
        <v/>
      </c>
      <c r="EL17" t="str">
        <f t="shared" si="8"/>
        <v/>
      </c>
      <c r="EM17" t="str">
        <f t="shared" si="8"/>
        <v/>
      </c>
      <c r="EN17" t="str">
        <f t="shared" si="8"/>
        <v>2,143,3,1</v>
      </c>
      <c r="EO17" t="str">
        <f t="shared" si="8"/>
        <v>2,144,3,2</v>
      </c>
      <c r="EP17" t="str">
        <f t="shared" si="8"/>
        <v>2,145,3,2</v>
      </c>
      <c r="EQ17" t="str">
        <f t="shared" si="8"/>
        <v>2,146,3,2</v>
      </c>
      <c r="ER17" t="str">
        <f t="shared" si="8"/>
        <v>2,147,3,2</v>
      </c>
      <c r="ES17" t="str">
        <f t="shared" si="8"/>
        <v>2,148,3,3</v>
      </c>
      <c r="ET17" t="str">
        <f t="shared" si="8"/>
        <v/>
      </c>
      <c r="EU17" t="str">
        <f t="shared" si="8"/>
        <v/>
      </c>
      <c r="EV17" t="str">
        <f t="shared" si="8"/>
        <v/>
      </c>
      <c r="EW17" t="str">
        <f t="shared" si="8"/>
        <v/>
      </c>
      <c r="EX17" t="str">
        <f t="shared" si="8"/>
        <v/>
      </c>
      <c r="EY17" t="str">
        <f t="shared" si="8"/>
        <v/>
      </c>
      <c r="EZ17" t="str">
        <f t="shared" si="8"/>
        <v/>
      </c>
      <c r="FA17" t="str">
        <f t="shared" si="8"/>
        <v/>
      </c>
      <c r="FB17" t="str">
        <f t="shared" si="8"/>
        <v/>
      </c>
      <c r="FC17" t="str">
        <f t="shared" si="8"/>
        <v/>
      </c>
      <c r="FD17" t="str">
        <f t="shared" si="8"/>
        <v/>
      </c>
      <c r="FE17" t="str">
        <f t="shared" si="8"/>
        <v/>
      </c>
      <c r="FF17" t="str">
        <f t="shared" si="8"/>
        <v/>
      </c>
      <c r="FG17" t="str">
        <f t="shared" si="8"/>
        <v/>
      </c>
      <c r="FH17" t="str">
        <f t="shared" si="8"/>
        <v/>
      </c>
      <c r="FI17" t="str">
        <f t="shared" si="8"/>
        <v/>
      </c>
      <c r="FJ17" t="str">
        <f t="shared" si="8"/>
        <v/>
      </c>
      <c r="FK17" t="str">
        <f t="shared" si="8"/>
        <v/>
      </c>
      <c r="FL17" t="str">
        <f t="shared" si="8"/>
        <v/>
      </c>
      <c r="FM17" t="str">
        <f t="shared" si="8"/>
        <v/>
      </c>
      <c r="FN17" t="str">
        <f t="shared" si="8"/>
        <v/>
      </c>
      <c r="FO17" t="str">
        <f t="shared" si="8"/>
        <v/>
      </c>
      <c r="FP17" t="str">
        <f t="shared" si="8"/>
        <v/>
      </c>
      <c r="FQ17" t="str">
        <f t="shared" si="8"/>
        <v/>
      </c>
      <c r="FR17" t="str">
        <f t="shared" si="8"/>
        <v/>
      </c>
      <c r="FS17" t="str">
        <f t="shared" si="8"/>
        <v/>
      </c>
      <c r="FT17" t="str">
        <f t="shared" si="8"/>
        <v/>
      </c>
      <c r="FU17" t="str">
        <f t="shared" si="8"/>
        <v/>
      </c>
      <c r="FV17" t="str">
        <f t="shared" si="8"/>
        <v/>
      </c>
      <c r="FW17" t="str">
        <f t="shared" si="8"/>
        <v/>
      </c>
      <c r="FX17" t="str">
        <f t="shared" si="8"/>
        <v/>
      </c>
      <c r="FY17" t="str">
        <f t="shared" si="8"/>
        <v/>
      </c>
      <c r="FZ17" t="str">
        <f t="shared" si="8"/>
        <v/>
      </c>
      <c r="GA17" t="str">
        <f t="shared" si="8"/>
        <v/>
      </c>
      <c r="GB17" t="str">
        <f t="shared" si="8"/>
        <v/>
      </c>
      <c r="GC17" t="str">
        <f t="shared" si="8"/>
        <v/>
      </c>
      <c r="GD17" t="str">
        <f t="shared" si="8"/>
        <v/>
      </c>
      <c r="GE17" t="str">
        <f t="shared" si="8"/>
        <v/>
      </c>
      <c r="GF17" t="str">
        <f t="shared" si="8"/>
        <v/>
      </c>
      <c r="GG17" t="str">
        <f t="shared" si="8"/>
        <v/>
      </c>
      <c r="GH17" t="str">
        <f t="shared" si="8"/>
        <v/>
      </c>
      <c r="GI17" t="str">
        <f t="shared" si="8"/>
        <v/>
      </c>
      <c r="GJ17" t="str">
        <f t="shared" si="8"/>
        <v/>
      </c>
      <c r="GK17" t="str">
        <f t="shared" si="8"/>
        <v/>
      </c>
      <c r="GL17" t="str">
        <f t="shared" si="8"/>
        <v/>
      </c>
      <c r="GM17" t="str">
        <f t="shared" si="9"/>
        <v/>
      </c>
      <c r="GN17" t="str">
        <f t="shared" si="9"/>
        <v/>
      </c>
      <c r="GO17" t="str">
        <f t="shared" si="9"/>
        <v/>
      </c>
      <c r="GP17" t="str">
        <f t="shared" si="9"/>
        <v/>
      </c>
      <c r="GQ17" t="str">
        <f t="shared" si="9"/>
        <v/>
      </c>
      <c r="GR17" t="str">
        <f t="shared" si="9"/>
        <v/>
      </c>
      <c r="GS17" t="str">
        <f t="shared" si="9"/>
        <v/>
      </c>
      <c r="GT17" t="str">
        <f t="shared" si="9"/>
        <v/>
      </c>
      <c r="GU17" t="str">
        <f t="shared" si="9"/>
        <v/>
      </c>
      <c r="GV17" t="str">
        <f t="shared" si="9"/>
        <v/>
      </c>
      <c r="GW17" t="str">
        <f t="shared" si="9"/>
        <v/>
      </c>
      <c r="GX17" t="str">
        <f t="shared" si="9"/>
        <v/>
      </c>
      <c r="GY17" t="str">
        <f t="shared" si="9"/>
        <v/>
      </c>
      <c r="GZ17" t="str">
        <f t="shared" si="9"/>
        <v/>
      </c>
      <c r="HA17" t="str">
        <f t="shared" si="9"/>
        <v/>
      </c>
      <c r="HB17" t="str">
        <f t="shared" si="9"/>
        <v/>
      </c>
      <c r="HC17" t="str">
        <f t="shared" si="9"/>
        <v/>
      </c>
      <c r="HD17" t="str">
        <f t="shared" si="9"/>
        <v/>
      </c>
      <c r="HE17" t="str">
        <f t="shared" si="9"/>
        <v/>
      </c>
      <c r="HF17" t="str">
        <f t="shared" si="9"/>
        <v/>
      </c>
      <c r="HG17" t="str">
        <f t="shared" si="9"/>
        <v/>
      </c>
      <c r="HH17" t="str">
        <f t="shared" si="9"/>
        <v/>
      </c>
      <c r="HI17" t="str">
        <f t="shared" si="9"/>
        <v/>
      </c>
      <c r="HJ17" t="str">
        <f t="shared" si="9"/>
        <v/>
      </c>
      <c r="HK17" t="str">
        <f t="shared" si="9"/>
        <v/>
      </c>
      <c r="HL17" t="str">
        <f t="shared" si="9"/>
        <v/>
      </c>
      <c r="HM17" t="str">
        <f t="shared" si="9"/>
        <v/>
      </c>
      <c r="HN17" t="str">
        <f t="shared" si="9"/>
        <v/>
      </c>
      <c r="HO17" t="str">
        <f t="shared" si="9"/>
        <v/>
      </c>
      <c r="HP17" t="str">
        <f t="shared" si="9"/>
        <v/>
      </c>
      <c r="HQ17" t="str">
        <f t="shared" si="9"/>
        <v/>
      </c>
      <c r="HR17" t="str">
        <f t="shared" si="9"/>
        <v/>
      </c>
      <c r="HS17" t="str">
        <f t="shared" si="9"/>
        <v/>
      </c>
      <c r="HT17" t="str">
        <f t="shared" si="9"/>
        <v/>
      </c>
      <c r="HU17" t="str">
        <f t="shared" si="9"/>
        <v/>
      </c>
      <c r="HV17" t="str">
        <f t="shared" si="9"/>
        <v/>
      </c>
      <c r="HW17" t="str">
        <f t="shared" si="9"/>
        <v/>
      </c>
      <c r="HX17" t="str">
        <f t="shared" si="9"/>
        <v/>
      </c>
      <c r="HY17" t="str">
        <f t="shared" si="9"/>
        <v/>
      </c>
      <c r="HZ17" t="str">
        <f t="shared" si="9"/>
        <v/>
      </c>
      <c r="IA17" t="str">
        <f t="shared" si="9"/>
        <v/>
      </c>
      <c r="IB17" t="str">
        <f t="shared" si="9"/>
        <v/>
      </c>
      <c r="IC17" t="str">
        <f t="shared" si="9"/>
        <v/>
      </c>
      <c r="ID17" t="str">
        <f t="shared" si="9"/>
        <v/>
      </c>
      <c r="IE17" t="str">
        <f t="shared" si="9"/>
        <v/>
      </c>
      <c r="IF17" t="str">
        <f t="shared" si="9"/>
        <v/>
      </c>
      <c r="IG17" t="str">
        <f t="shared" si="9"/>
        <v/>
      </c>
      <c r="IH17" t="str">
        <f t="shared" si="9"/>
        <v/>
      </c>
      <c r="II17" t="str">
        <f t="shared" si="9"/>
        <v/>
      </c>
      <c r="IJ17" t="str">
        <f t="shared" si="9"/>
        <v/>
      </c>
      <c r="IK17" t="str">
        <f t="shared" si="9"/>
        <v/>
      </c>
      <c r="IL17" t="str">
        <f t="shared" si="9"/>
        <v/>
      </c>
      <c r="IM17" t="str">
        <f t="shared" si="9"/>
        <v/>
      </c>
      <c r="IN17" t="str">
        <f t="shared" si="9"/>
        <v/>
      </c>
      <c r="IO17" t="str">
        <f t="shared" si="9"/>
        <v/>
      </c>
      <c r="IP17" t="str">
        <f t="shared" si="9"/>
        <v/>
      </c>
      <c r="IQ17" t="str">
        <f t="shared" si="9"/>
        <v/>
      </c>
      <c r="IR17" t="str">
        <f t="shared" si="9"/>
        <v/>
      </c>
      <c r="IS17" t="str">
        <f t="shared" si="9"/>
        <v/>
      </c>
      <c r="IT17" t="str">
        <f t="shared" si="9"/>
        <v/>
      </c>
      <c r="IU17" t="str">
        <f t="shared" si="9"/>
        <v/>
      </c>
      <c r="IV17" t="str">
        <f t="shared" si="9"/>
        <v/>
      </c>
      <c r="IW17" t="str">
        <f t="shared" si="9"/>
        <v/>
      </c>
      <c r="IX17" t="str">
        <f t="shared" si="9"/>
        <v/>
      </c>
      <c r="IY17" t="str">
        <f t="shared" si="10"/>
        <v/>
      </c>
      <c r="IZ17" t="str">
        <f t="shared" si="10"/>
        <v/>
      </c>
      <c r="JA17" t="str">
        <f t="shared" si="10"/>
        <v/>
      </c>
      <c r="JB17" t="str">
        <f t="shared" si="10"/>
        <v/>
      </c>
      <c r="JC17" t="str">
        <f t="shared" si="10"/>
        <v/>
      </c>
      <c r="JD17" t="str">
        <f t="shared" si="10"/>
        <v/>
      </c>
      <c r="JE17" t="str">
        <f t="shared" si="10"/>
        <v/>
      </c>
      <c r="JF17" t="str">
        <f t="shared" si="10"/>
        <v/>
      </c>
      <c r="JG17" t="str">
        <f t="shared" si="10"/>
        <v/>
      </c>
      <c r="JH17" t="str">
        <f t="shared" si="10"/>
        <v/>
      </c>
      <c r="JI17" t="str">
        <f t="shared" si="10"/>
        <v/>
      </c>
      <c r="JJ17" t="str">
        <f t="shared" si="10"/>
        <v/>
      </c>
      <c r="JK17" t="str">
        <f t="shared" si="10"/>
        <v/>
      </c>
      <c r="JL17" t="str">
        <f t="shared" si="10"/>
        <v/>
      </c>
      <c r="JM17" t="str">
        <f t="shared" si="10"/>
        <v/>
      </c>
      <c r="JN17" t="str">
        <f t="shared" si="10"/>
        <v/>
      </c>
      <c r="JO17" t="str">
        <f t="shared" si="10"/>
        <v/>
      </c>
      <c r="JP17" t="str">
        <f t="shared" si="10"/>
        <v/>
      </c>
      <c r="JQ17" t="str">
        <f t="shared" si="10"/>
        <v/>
      </c>
      <c r="JR17" t="str">
        <f t="shared" si="10"/>
        <v/>
      </c>
      <c r="JS17" t="str">
        <f t="shared" si="10"/>
        <v/>
      </c>
      <c r="JT17" t="str">
        <f t="shared" si="10"/>
        <v/>
      </c>
      <c r="JU17" t="str">
        <f t="shared" si="10"/>
        <v/>
      </c>
      <c r="JV17" t="str">
        <f t="shared" si="10"/>
        <v/>
      </c>
      <c r="JW17" t="str">
        <f t="shared" si="10"/>
        <v/>
      </c>
      <c r="JX17" t="str">
        <f t="shared" si="10"/>
        <v/>
      </c>
      <c r="JY17" t="str">
        <f t="shared" si="10"/>
        <v/>
      </c>
      <c r="JZ17" t="str">
        <f t="shared" si="10"/>
        <v/>
      </c>
      <c r="KA17" t="str">
        <f t="shared" si="10"/>
        <v/>
      </c>
      <c r="KB17" t="str">
        <f t="shared" si="10"/>
        <v/>
      </c>
      <c r="KC17" t="str">
        <f t="shared" si="10"/>
        <v/>
      </c>
      <c r="KD17" t="str">
        <f t="shared" si="10"/>
        <v/>
      </c>
      <c r="KE17" t="str">
        <f t="shared" ref="KE17:LZ17" si="13">++IF(ISBLANK(KE4),"",$A4&amp;","&amp;KE$1&amp;","&amp;KE4)</f>
        <v/>
      </c>
      <c r="KF17" t="str">
        <f t="shared" si="13"/>
        <v/>
      </c>
      <c r="KG17" t="str">
        <f t="shared" si="13"/>
        <v/>
      </c>
      <c r="KH17" t="str">
        <f t="shared" si="13"/>
        <v/>
      </c>
      <c r="KI17" t="str">
        <f t="shared" si="13"/>
        <v/>
      </c>
      <c r="KJ17" t="str">
        <f t="shared" si="13"/>
        <v/>
      </c>
      <c r="KK17" t="str">
        <f t="shared" si="13"/>
        <v/>
      </c>
      <c r="KL17" t="str">
        <f t="shared" si="13"/>
        <v/>
      </c>
      <c r="KM17" t="str">
        <f t="shared" si="13"/>
        <v/>
      </c>
      <c r="KN17" t="str">
        <f t="shared" si="13"/>
        <v/>
      </c>
      <c r="KO17" t="str">
        <f t="shared" si="13"/>
        <v/>
      </c>
      <c r="KP17" t="str">
        <f t="shared" si="13"/>
        <v/>
      </c>
      <c r="KQ17" t="str">
        <f t="shared" si="13"/>
        <v/>
      </c>
      <c r="KR17" t="str">
        <f t="shared" si="13"/>
        <v/>
      </c>
      <c r="KS17" t="str">
        <f t="shared" si="13"/>
        <v/>
      </c>
      <c r="KT17" t="str">
        <f t="shared" si="13"/>
        <v/>
      </c>
      <c r="KU17" t="str">
        <f t="shared" si="13"/>
        <v/>
      </c>
      <c r="KV17" t="str">
        <f t="shared" si="13"/>
        <v/>
      </c>
      <c r="KW17" t="str">
        <f t="shared" si="13"/>
        <v/>
      </c>
      <c r="KX17" t="str">
        <f t="shared" si="13"/>
        <v/>
      </c>
      <c r="KY17" t="str">
        <f t="shared" si="13"/>
        <v/>
      </c>
      <c r="KZ17" t="str">
        <f t="shared" si="13"/>
        <v/>
      </c>
      <c r="LA17" t="str">
        <f t="shared" si="13"/>
        <v/>
      </c>
      <c r="LB17" t="str">
        <f t="shared" si="13"/>
        <v/>
      </c>
      <c r="LC17" t="str">
        <f t="shared" si="13"/>
        <v/>
      </c>
      <c r="LD17" t="str">
        <f t="shared" si="13"/>
        <v/>
      </c>
      <c r="LE17" t="str">
        <f t="shared" si="13"/>
        <v/>
      </c>
      <c r="LF17" t="str">
        <f t="shared" si="13"/>
        <v/>
      </c>
      <c r="LG17" t="str">
        <f t="shared" si="13"/>
        <v/>
      </c>
      <c r="LH17" t="str">
        <f t="shared" si="13"/>
        <v/>
      </c>
      <c r="LI17" t="str">
        <f t="shared" si="13"/>
        <v/>
      </c>
      <c r="LJ17" t="str">
        <f t="shared" si="13"/>
        <v/>
      </c>
      <c r="LK17" t="str">
        <f t="shared" si="13"/>
        <v/>
      </c>
      <c r="LL17" t="str">
        <f t="shared" si="13"/>
        <v/>
      </c>
      <c r="LM17" t="str">
        <f t="shared" si="13"/>
        <v/>
      </c>
      <c r="LN17" t="str">
        <f t="shared" si="13"/>
        <v/>
      </c>
      <c r="LO17" t="str">
        <f t="shared" si="13"/>
        <v/>
      </c>
      <c r="LP17" t="str">
        <f t="shared" si="13"/>
        <v/>
      </c>
      <c r="LQ17" t="str">
        <f t="shared" si="13"/>
        <v/>
      </c>
      <c r="LR17" t="str">
        <f t="shared" si="13"/>
        <v/>
      </c>
      <c r="LS17" t="str">
        <f t="shared" si="13"/>
        <v/>
      </c>
      <c r="LT17" t="str">
        <f t="shared" si="13"/>
        <v/>
      </c>
      <c r="LU17" t="str">
        <f t="shared" si="13"/>
        <v/>
      </c>
      <c r="LV17" t="str">
        <f t="shared" si="13"/>
        <v/>
      </c>
      <c r="LW17" t="str">
        <f t="shared" si="13"/>
        <v/>
      </c>
      <c r="LX17" t="str">
        <f t="shared" si="13"/>
        <v/>
      </c>
      <c r="LY17" t="str">
        <f t="shared" si="13"/>
        <v/>
      </c>
      <c r="LZ17" t="str">
        <f t="shared" si="13"/>
        <v/>
      </c>
    </row>
    <row r="18" spans="1:338" x14ac:dyDescent="0.3">
      <c r="A18">
        <v>3</v>
      </c>
      <c r="B18" t="str">
        <f t="shared" si="12"/>
        <v/>
      </c>
      <c r="C18" t="str">
        <f t="shared" ref="C18:BN21" si="14">++IF(ISBLANK(C5),"",$A5&amp;","&amp;C$1&amp;","&amp;C5)</f>
        <v/>
      </c>
      <c r="D18" t="str">
        <f t="shared" si="14"/>
        <v/>
      </c>
      <c r="E18" t="str">
        <f t="shared" si="14"/>
        <v/>
      </c>
      <c r="F18" t="str">
        <f t="shared" si="14"/>
        <v/>
      </c>
      <c r="G18" t="str">
        <f t="shared" si="14"/>
        <v/>
      </c>
      <c r="H18" t="str">
        <f t="shared" si="14"/>
        <v/>
      </c>
      <c r="I18" t="str">
        <f t="shared" si="14"/>
        <v/>
      </c>
      <c r="J18" t="str">
        <f t="shared" si="14"/>
        <v/>
      </c>
      <c r="K18" t="str">
        <f t="shared" si="14"/>
        <v/>
      </c>
      <c r="L18" t="str">
        <f t="shared" si="14"/>
        <v/>
      </c>
      <c r="M18" t="str">
        <f t="shared" si="14"/>
        <v/>
      </c>
      <c r="N18" t="str">
        <f t="shared" si="14"/>
        <v/>
      </c>
      <c r="O18" t="str">
        <f t="shared" si="14"/>
        <v/>
      </c>
      <c r="P18" t="str">
        <f t="shared" si="14"/>
        <v/>
      </c>
      <c r="Q18" t="str">
        <f t="shared" si="14"/>
        <v/>
      </c>
      <c r="R18" t="str">
        <f t="shared" si="14"/>
        <v/>
      </c>
      <c r="S18" t="str">
        <f t="shared" si="14"/>
        <v/>
      </c>
      <c r="T18" t="str">
        <f t="shared" si="14"/>
        <v/>
      </c>
      <c r="U18" t="str">
        <f t="shared" si="14"/>
        <v/>
      </c>
      <c r="V18" t="str">
        <f t="shared" si="14"/>
        <v/>
      </c>
      <c r="W18" t="str">
        <f t="shared" si="14"/>
        <v/>
      </c>
      <c r="X18" t="str">
        <f t="shared" si="14"/>
        <v/>
      </c>
      <c r="Y18" t="str">
        <f t="shared" si="14"/>
        <v/>
      </c>
      <c r="Z18" t="str">
        <f t="shared" si="14"/>
        <v/>
      </c>
      <c r="AA18" t="str">
        <f t="shared" si="14"/>
        <v/>
      </c>
      <c r="AB18" t="str">
        <f t="shared" si="14"/>
        <v/>
      </c>
      <c r="AC18" t="str">
        <f t="shared" si="14"/>
        <v/>
      </c>
      <c r="AD18" t="str">
        <f t="shared" si="14"/>
        <v>3,29,3,1</v>
      </c>
      <c r="AE18" t="str">
        <f t="shared" si="14"/>
        <v>3,30,3,2</v>
      </c>
      <c r="AF18" t="str">
        <f t="shared" si="14"/>
        <v>3,31,3,2</v>
      </c>
      <c r="AG18" t="str">
        <f t="shared" si="14"/>
        <v>3,32,3,2</v>
      </c>
      <c r="AH18" t="str">
        <f t="shared" si="14"/>
        <v>3,33,3,2</v>
      </c>
      <c r="AI18" t="str">
        <f t="shared" si="14"/>
        <v>3,34,3,2</v>
      </c>
      <c r="AJ18" t="str">
        <f t="shared" si="14"/>
        <v>3,35,3,2</v>
      </c>
      <c r="AK18" t="str">
        <f t="shared" si="14"/>
        <v>3,36,3,2</v>
      </c>
      <c r="AL18" t="str">
        <f t="shared" si="14"/>
        <v>3,37,3,3</v>
      </c>
      <c r="AM18" t="str">
        <f t="shared" si="14"/>
        <v/>
      </c>
      <c r="AN18" t="str">
        <f t="shared" si="14"/>
        <v/>
      </c>
      <c r="AO18" t="str">
        <f t="shared" si="14"/>
        <v/>
      </c>
      <c r="AP18" t="str">
        <f t="shared" si="14"/>
        <v/>
      </c>
      <c r="AQ18" t="str">
        <f t="shared" si="14"/>
        <v/>
      </c>
      <c r="AR18" t="str">
        <f t="shared" si="14"/>
        <v/>
      </c>
      <c r="AS18" t="str">
        <f t="shared" si="14"/>
        <v/>
      </c>
      <c r="AT18" t="str">
        <f t="shared" si="14"/>
        <v/>
      </c>
      <c r="AU18" t="str">
        <f t="shared" si="14"/>
        <v/>
      </c>
      <c r="AV18" t="str">
        <f t="shared" si="14"/>
        <v/>
      </c>
      <c r="AW18" t="str">
        <f t="shared" si="14"/>
        <v/>
      </c>
      <c r="AX18" t="str">
        <f t="shared" si="14"/>
        <v/>
      </c>
      <c r="AY18" t="str">
        <f t="shared" si="14"/>
        <v/>
      </c>
      <c r="AZ18" t="str">
        <f t="shared" si="14"/>
        <v/>
      </c>
      <c r="BA18" t="str">
        <f t="shared" si="14"/>
        <v/>
      </c>
      <c r="BB18" t="str">
        <f t="shared" si="14"/>
        <v/>
      </c>
      <c r="BC18" t="str">
        <f t="shared" si="14"/>
        <v/>
      </c>
      <c r="BD18" t="str">
        <f t="shared" si="14"/>
        <v/>
      </c>
      <c r="BE18" t="str">
        <f t="shared" si="14"/>
        <v/>
      </c>
      <c r="BF18" t="str">
        <f t="shared" si="14"/>
        <v/>
      </c>
      <c r="BG18" t="str">
        <f t="shared" si="14"/>
        <v/>
      </c>
      <c r="BH18" t="str">
        <f t="shared" si="14"/>
        <v/>
      </c>
      <c r="BI18" t="str">
        <f t="shared" si="14"/>
        <v/>
      </c>
      <c r="BJ18" t="str">
        <f t="shared" si="14"/>
        <v/>
      </c>
      <c r="BK18" t="str">
        <f t="shared" si="14"/>
        <v/>
      </c>
      <c r="BL18" t="str">
        <f t="shared" si="14"/>
        <v/>
      </c>
      <c r="BM18" t="str">
        <f t="shared" si="14"/>
        <v>3,64,2,7</v>
      </c>
      <c r="BN18" t="str">
        <f t="shared" si="14"/>
        <v/>
      </c>
      <c r="BO18" t="str">
        <f t="shared" si="7"/>
        <v/>
      </c>
      <c r="BP18" t="str">
        <f t="shared" si="7"/>
        <v/>
      </c>
      <c r="BQ18" t="str">
        <f t="shared" si="7"/>
        <v/>
      </c>
      <c r="BR18" t="str">
        <f t="shared" si="7"/>
        <v/>
      </c>
      <c r="BS18" t="str">
        <f t="shared" si="7"/>
        <v/>
      </c>
      <c r="BT18" t="str">
        <f t="shared" si="7"/>
        <v/>
      </c>
      <c r="BU18" t="str">
        <f t="shared" si="7"/>
        <v/>
      </c>
      <c r="BV18" t="str">
        <f t="shared" si="7"/>
        <v/>
      </c>
      <c r="BW18" t="str">
        <f t="shared" si="7"/>
        <v/>
      </c>
      <c r="BX18" t="str">
        <f t="shared" si="7"/>
        <v/>
      </c>
      <c r="BY18" t="str">
        <f t="shared" si="7"/>
        <v/>
      </c>
      <c r="BZ18" t="str">
        <f t="shared" si="7"/>
        <v/>
      </c>
      <c r="CA18" t="str">
        <f t="shared" si="7"/>
        <v/>
      </c>
      <c r="CB18" t="str">
        <f t="shared" si="7"/>
        <v/>
      </c>
      <c r="CC18" t="str">
        <f t="shared" si="7"/>
        <v/>
      </c>
      <c r="CD18" t="str">
        <f t="shared" si="7"/>
        <v/>
      </c>
      <c r="CE18" t="str">
        <f t="shared" si="7"/>
        <v>3,82,1,1</v>
      </c>
      <c r="CF18" t="str">
        <f t="shared" si="7"/>
        <v>3,83,1,2</v>
      </c>
      <c r="CG18" t="str">
        <f t="shared" si="7"/>
        <v>3,84,1,2</v>
      </c>
      <c r="CH18" t="str">
        <f t="shared" si="7"/>
        <v>3,85,1,2</v>
      </c>
      <c r="CI18" t="str">
        <f t="shared" si="7"/>
        <v>3,86,1,3</v>
      </c>
      <c r="CJ18" t="str">
        <f t="shared" si="7"/>
        <v/>
      </c>
      <c r="CK18" t="str">
        <f t="shared" si="7"/>
        <v/>
      </c>
      <c r="CL18" t="str">
        <f t="shared" si="7"/>
        <v/>
      </c>
      <c r="CM18" t="str">
        <f t="shared" si="7"/>
        <v/>
      </c>
      <c r="CN18" t="str">
        <f t="shared" si="7"/>
        <v/>
      </c>
      <c r="CO18" t="str">
        <f t="shared" si="7"/>
        <v/>
      </c>
      <c r="CP18" t="str">
        <f t="shared" si="7"/>
        <v/>
      </c>
      <c r="CQ18" t="str">
        <f t="shared" si="7"/>
        <v/>
      </c>
      <c r="CR18" t="str">
        <f t="shared" si="7"/>
        <v/>
      </c>
      <c r="CS18" t="str">
        <f t="shared" si="7"/>
        <v/>
      </c>
      <c r="CT18" t="str">
        <f t="shared" si="7"/>
        <v/>
      </c>
      <c r="CU18" t="str">
        <f t="shared" si="7"/>
        <v/>
      </c>
      <c r="CV18" t="str">
        <f t="shared" si="7"/>
        <v/>
      </c>
      <c r="CW18" t="str">
        <f t="shared" si="7"/>
        <v/>
      </c>
      <c r="CX18" t="str">
        <f t="shared" si="7"/>
        <v/>
      </c>
      <c r="CY18" t="str">
        <f t="shared" si="7"/>
        <v/>
      </c>
      <c r="CZ18" t="str">
        <f t="shared" si="7"/>
        <v/>
      </c>
      <c r="DA18" t="str">
        <f t="shared" si="7"/>
        <v/>
      </c>
      <c r="DB18" t="str">
        <f t="shared" si="7"/>
        <v/>
      </c>
      <c r="DC18" t="str">
        <f t="shared" si="7"/>
        <v/>
      </c>
      <c r="DD18" t="str">
        <f t="shared" si="7"/>
        <v/>
      </c>
      <c r="DE18" t="str">
        <f t="shared" si="7"/>
        <v/>
      </c>
      <c r="DF18" t="str">
        <f t="shared" si="7"/>
        <v/>
      </c>
      <c r="DG18" t="str">
        <f t="shared" si="7"/>
        <v/>
      </c>
      <c r="DH18" t="str">
        <f t="shared" si="7"/>
        <v/>
      </c>
      <c r="DI18" t="str">
        <f t="shared" si="7"/>
        <v/>
      </c>
      <c r="DJ18" t="str">
        <f t="shared" si="7"/>
        <v/>
      </c>
      <c r="DK18" t="str">
        <f t="shared" si="7"/>
        <v/>
      </c>
      <c r="DL18" t="str">
        <f t="shared" si="7"/>
        <v/>
      </c>
      <c r="DM18" t="str">
        <f t="shared" si="7"/>
        <v/>
      </c>
      <c r="DN18" t="str">
        <f t="shared" si="7"/>
        <v/>
      </c>
      <c r="DO18" t="str">
        <f t="shared" si="7"/>
        <v/>
      </c>
      <c r="DP18" t="str">
        <f t="shared" si="7"/>
        <v/>
      </c>
      <c r="DQ18" t="str">
        <f t="shared" si="7"/>
        <v/>
      </c>
      <c r="DR18" t="str">
        <f t="shared" si="7"/>
        <v/>
      </c>
      <c r="DS18" t="str">
        <f t="shared" si="7"/>
        <v/>
      </c>
      <c r="DT18" t="str">
        <f t="shared" si="7"/>
        <v/>
      </c>
      <c r="DU18" t="str">
        <f t="shared" si="7"/>
        <v/>
      </c>
      <c r="DV18" t="str">
        <f t="shared" si="7"/>
        <v/>
      </c>
      <c r="DW18" t="str">
        <f t="shared" si="7"/>
        <v/>
      </c>
      <c r="DX18" t="str">
        <f t="shared" si="7"/>
        <v/>
      </c>
      <c r="DY18" t="str">
        <f t="shared" si="7"/>
        <v/>
      </c>
      <c r="DZ18" t="str">
        <f t="shared" si="7"/>
        <v/>
      </c>
      <c r="EA18" t="str">
        <f t="shared" si="8"/>
        <v/>
      </c>
      <c r="EB18" t="str">
        <f t="shared" si="8"/>
        <v/>
      </c>
      <c r="EC18" t="str">
        <f t="shared" si="8"/>
        <v/>
      </c>
      <c r="ED18" t="str">
        <f t="shared" si="8"/>
        <v/>
      </c>
      <c r="EE18" t="str">
        <f t="shared" si="8"/>
        <v/>
      </c>
      <c r="EF18" t="str">
        <f t="shared" si="8"/>
        <v/>
      </c>
      <c r="EG18" t="str">
        <f t="shared" si="8"/>
        <v/>
      </c>
      <c r="EH18" t="str">
        <f t="shared" si="8"/>
        <v/>
      </c>
      <c r="EI18" t="str">
        <f t="shared" si="8"/>
        <v/>
      </c>
      <c r="EJ18" t="str">
        <f t="shared" si="8"/>
        <v/>
      </c>
      <c r="EK18" t="str">
        <f t="shared" si="8"/>
        <v/>
      </c>
      <c r="EL18" t="str">
        <f t="shared" si="8"/>
        <v/>
      </c>
      <c r="EM18" t="str">
        <f t="shared" si="8"/>
        <v/>
      </c>
      <c r="EN18" t="str">
        <f t="shared" si="8"/>
        <v/>
      </c>
      <c r="EO18" t="str">
        <f t="shared" si="8"/>
        <v/>
      </c>
      <c r="EP18" t="str">
        <f t="shared" si="8"/>
        <v/>
      </c>
      <c r="EQ18" t="str">
        <f t="shared" si="8"/>
        <v/>
      </c>
      <c r="ER18" t="str">
        <f t="shared" si="8"/>
        <v/>
      </c>
      <c r="ES18" t="str">
        <f t="shared" si="8"/>
        <v/>
      </c>
      <c r="ET18" t="str">
        <f t="shared" si="8"/>
        <v/>
      </c>
      <c r="EU18" t="str">
        <f t="shared" si="8"/>
        <v/>
      </c>
      <c r="EV18" t="str">
        <f t="shared" si="8"/>
        <v/>
      </c>
      <c r="EW18" t="str">
        <f t="shared" si="8"/>
        <v/>
      </c>
      <c r="EX18" t="str">
        <f t="shared" si="8"/>
        <v/>
      </c>
      <c r="EY18" t="str">
        <f t="shared" si="8"/>
        <v/>
      </c>
      <c r="EZ18" t="str">
        <f t="shared" si="8"/>
        <v/>
      </c>
      <c r="FA18" t="str">
        <f t="shared" si="8"/>
        <v/>
      </c>
      <c r="FB18" t="str">
        <f t="shared" si="8"/>
        <v/>
      </c>
      <c r="FC18" t="str">
        <f t="shared" si="8"/>
        <v/>
      </c>
      <c r="FD18" t="str">
        <f t="shared" si="8"/>
        <v/>
      </c>
      <c r="FE18" t="str">
        <f t="shared" si="8"/>
        <v/>
      </c>
      <c r="FF18" t="str">
        <f t="shared" si="8"/>
        <v/>
      </c>
      <c r="FG18" t="str">
        <f t="shared" si="8"/>
        <v/>
      </c>
      <c r="FH18" t="str">
        <f t="shared" si="8"/>
        <v/>
      </c>
      <c r="FI18" t="str">
        <f t="shared" si="8"/>
        <v/>
      </c>
      <c r="FJ18" t="str">
        <f t="shared" si="8"/>
        <v/>
      </c>
      <c r="FK18" t="str">
        <f t="shared" si="8"/>
        <v/>
      </c>
      <c r="FL18" t="str">
        <f t="shared" si="8"/>
        <v/>
      </c>
      <c r="FM18" t="str">
        <f t="shared" si="8"/>
        <v/>
      </c>
      <c r="FN18" t="str">
        <f t="shared" si="8"/>
        <v/>
      </c>
      <c r="FO18" t="str">
        <f t="shared" si="8"/>
        <v/>
      </c>
      <c r="FP18" t="str">
        <f t="shared" si="8"/>
        <v/>
      </c>
      <c r="FQ18" t="str">
        <f t="shared" si="8"/>
        <v/>
      </c>
      <c r="FR18" t="str">
        <f t="shared" si="8"/>
        <v/>
      </c>
      <c r="FS18" t="str">
        <f t="shared" si="8"/>
        <v/>
      </c>
      <c r="FT18" t="str">
        <f t="shared" si="8"/>
        <v/>
      </c>
      <c r="FU18" t="str">
        <f t="shared" si="8"/>
        <v/>
      </c>
      <c r="FV18" t="str">
        <f t="shared" si="8"/>
        <v/>
      </c>
      <c r="FW18" t="str">
        <f t="shared" si="8"/>
        <v/>
      </c>
      <c r="FX18" t="str">
        <f t="shared" si="8"/>
        <v/>
      </c>
      <c r="FY18" t="str">
        <f t="shared" si="8"/>
        <v/>
      </c>
      <c r="FZ18" t="str">
        <f t="shared" si="8"/>
        <v/>
      </c>
      <c r="GA18" t="str">
        <f t="shared" si="8"/>
        <v/>
      </c>
      <c r="GB18" t="str">
        <f t="shared" si="8"/>
        <v/>
      </c>
      <c r="GC18" t="str">
        <f t="shared" si="8"/>
        <v/>
      </c>
      <c r="GD18" t="str">
        <f t="shared" si="8"/>
        <v/>
      </c>
      <c r="GE18" t="str">
        <f t="shared" si="8"/>
        <v/>
      </c>
      <c r="GF18" t="str">
        <f t="shared" si="8"/>
        <v/>
      </c>
      <c r="GG18" t="str">
        <f t="shared" si="8"/>
        <v/>
      </c>
      <c r="GH18" t="str">
        <f t="shared" si="8"/>
        <v/>
      </c>
      <c r="GI18" t="str">
        <f t="shared" si="8"/>
        <v/>
      </c>
      <c r="GJ18" t="str">
        <f t="shared" si="8"/>
        <v/>
      </c>
      <c r="GK18" t="str">
        <f t="shared" si="8"/>
        <v/>
      </c>
      <c r="GL18" t="str">
        <f t="shared" si="8"/>
        <v/>
      </c>
      <c r="GM18" t="str">
        <f t="shared" si="9"/>
        <v/>
      </c>
      <c r="GN18" t="str">
        <f t="shared" si="9"/>
        <v/>
      </c>
      <c r="GO18" t="str">
        <f t="shared" si="9"/>
        <v/>
      </c>
      <c r="GP18" t="str">
        <f t="shared" si="9"/>
        <v/>
      </c>
      <c r="GQ18" t="str">
        <f t="shared" si="9"/>
        <v/>
      </c>
      <c r="GR18" t="str">
        <f t="shared" si="9"/>
        <v/>
      </c>
      <c r="GS18" t="str">
        <f t="shared" si="9"/>
        <v/>
      </c>
      <c r="GT18" t="str">
        <f t="shared" si="9"/>
        <v/>
      </c>
      <c r="GU18" t="str">
        <f t="shared" si="9"/>
        <v/>
      </c>
      <c r="GV18" t="str">
        <f t="shared" si="9"/>
        <v/>
      </c>
      <c r="GW18" t="str">
        <f t="shared" si="9"/>
        <v/>
      </c>
      <c r="GX18" t="str">
        <f t="shared" si="9"/>
        <v/>
      </c>
      <c r="GY18" t="str">
        <f t="shared" si="9"/>
        <v/>
      </c>
      <c r="GZ18" t="str">
        <f t="shared" si="9"/>
        <v/>
      </c>
      <c r="HA18" t="str">
        <f t="shared" si="9"/>
        <v/>
      </c>
      <c r="HB18" t="str">
        <f t="shared" si="9"/>
        <v/>
      </c>
      <c r="HC18" t="str">
        <f t="shared" si="9"/>
        <v/>
      </c>
      <c r="HD18" t="str">
        <f t="shared" si="9"/>
        <v/>
      </c>
      <c r="HE18" t="str">
        <f t="shared" si="9"/>
        <v/>
      </c>
      <c r="HF18" t="str">
        <f t="shared" si="9"/>
        <v/>
      </c>
      <c r="HG18" t="str">
        <f t="shared" si="9"/>
        <v/>
      </c>
      <c r="HH18" t="str">
        <f t="shared" si="9"/>
        <v/>
      </c>
      <c r="HI18" t="str">
        <f t="shared" si="9"/>
        <v/>
      </c>
      <c r="HJ18" t="str">
        <f t="shared" si="9"/>
        <v/>
      </c>
      <c r="HK18" t="str">
        <f t="shared" si="9"/>
        <v/>
      </c>
      <c r="HL18" t="str">
        <f t="shared" si="9"/>
        <v/>
      </c>
      <c r="HM18" t="str">
        <f t="shared" si="9"/>
        <v/>
      </c>
      <c r="HN18" t="str">
        <f t="shared" si="9"/>
        <v/>
      </c>
      <c r="HO18" t="str">
        <f t="shared" si="9"/>
        <v/>
      </c>
      <c r="HP18" t="str">
        <f t="shared" si="9"/>
        <v/>
      </c>
      <c r="HQ18" t="str">
        <f t="shared" si="9"/>
        <v/>
      </c>
      <c r="HR18" t="str">
        <f t="shared" si="9"/>
        <v/>
      </c>
      <c r="HS18" t="str">
        <f t="shared" si="9"/>
        <v/>
      </c>
      <c r="HT18" t="str">
        <f t="shared" si="9"/>
        <v/>
      </c>
      <c r="HU18" t="str">
        <f t="shared" si="9"/>
        <v/>
      </c>
      <c r="HV18" t="str">
        <f t="shared" si="9"/>
        <v/>
      </c>
      <c r="HW18" t="str">
        <f t="shared" si="9"/>
        <v/>
      </c>
      <c r="HX18" t="str">
        <f t="shared" si="9"/>
        <v/>
      </c>
      <c r="HY18" t="str">
        <f t="shared" si="9"/>
        <v/>
      </c>
      <c r="HZ18" t="str">
        <f t="shared" si="9"/>
        <v/>
      </c>
      <c r="IA18" t="str">
        <f t="shared" si="9"/>
        <v/>
      </c>
      <c r="IB18" t="str">
        <f t="shared" si="9"/>
        <v/>
      </c>
      <c r="IC18" t="str">
        <f t="shared" si="9"/>
        <v/>
      </c>
      <c r="ID18" t="str">
        <f t="shared" si="9"/>
        <v/>
      </c>
      <c r="IE18" t="str">
        <f t="shared" si="9"/>
        <v/>
      </c>
      <c r="IF18" t="str">
        <f t="shared" si="9"/>
        <v/>
      </c>
      <c r="IG18" t="str">
        <f t="shared" si="9"/>
        <v/>
      </c>
      <c r="IH18" t="str">
        <f t="shared" si="9"/>
        <v/>
      </c>
      <c r="II18" t="str">
        <f t="shared" si="9"/>
        <v/>
      </c>
      <c r="IJ18" t="str">
        <f t="shared" si="9"/>
        <v/>
      </c>
      <c r="IK18" t="str">
        <f t="shared" si="9"/>
        <v/>
      </c>
      <c r="IL18" t="str">
        <f t="shared" si="9"/>
        <v/>
      </c>
      <c r="IM18" t="str">
        <f t="shared" si="9"/>
        <v/>
      </c>
      <c r="IN18" t="str">
        <f t="shared" si="9"/>
        <v/>
      </c>
      <c r="IO18" t="str">
        <f t="shared" si="9"/>
        <v/>
      </c>
      <c r="IP18" t="str">
        <f t="shared" si="9"/>
        <v/>
      </c>
      <c r="IQ18" t="str">
        <f t="shared" si="9"/>
        <v/>
      </c>
      <c r="IR18" t="str">
        <f t="shared" si="9"/>
        <v/>
      </c>
      <c r="IS18" t="str">
        <f t="shared" si="9"/>
        <v/>
      </c>
      <c r="IT18" t="str">
        <f t="shared" si="9"/>
        <v/>
      </c>
      <c r="IU18" t="str">
        <f t="shared" si="9"/>
        <v/>
      </c>
      <c r="IV18" t="str">
        <f t="shared" si="9"/>
        <v/>
      </c>
      <c r="IW18" t="str">
        <f t="shared" si="9"/>
        <v/>
      </c>
      <c r="IX18" t="str">
        <f t="shared" si="9"/>
        <v/>
      </c>
      <c r="IY18" t="str">
        <f t="shared" si="10"/>
        <v/>
      </c>
      <c r="IZ18" t="str">
        <f t="shared" si="10"/>
        <v/>
      </c>
      <c r="JA18" t="str">
        <f t="shared" si="10"/>
        <v/>
      </c>
      <c r="JB18" t="str">
        <f t="shared" si="10"/>
        <v/>
      </c>
      <c r="JC18" t="str">
        <f t="shared" si="10"/>
        <v/>
      </c>
      <c r="JD18" t="str">
        <f t="shared" si="10"/>
        <v/>
      </c>
      <c r="JE18" t="str">
        <f t="shared" si="10"/>
        <v/>
      </c>
      <c r="JF18" t="str">
        <f t="shared" si="10"/>
        <v/>
      </c>
      <c r="JG18" t="str">
        <f t="shared" si="10"/>
        <v/>
      </c>
      <c r="JH18" t="str">
        <f t="shared" si="10"/>
        <v/>
      </c>
      <c r="JI18" t="str">
        <f t="shared" si="10"/>
        <v/>
      </c>
      <c r="JJ18" t="str">
        <f t="shared" si="10"/>
        <v/>
      </c>
      <c r="JK18" t="str">
        <f t="shared" si="10"/>
        <v/>
      </c>
      <c r="JL18" t="str">
        <f t="shared" si="10"/>
        <v/>
      </c>
      <c r="JM18" t="str">
        <f t="shared" si="10"/>
        <v/>
      </c>
      <c r="JN18" t="str">
        <f t="shared" si="10"/>
        <v/>
      </c>
      <c r="JO18" t="str">
        <f t="shared" si="10"/>
        <v/>
      </c>
      <c r="JP18" t="str">
        <f t="shared" si="10"/>
        <v/>
      </c>
      <c r="JQ18" t="str">
        <f t="shared" si="10"/>
        <v/>
      </c>
      <c r="JR18" t="str">
        <f t="shared" si="10"/>
        <v/>
      </c>
      <c r="JS18" t="str">
        <f t="shared" si="10"/>
        <v/>
      </c>
      <c r="JT18" t="str">
        <f t="shared" si="10"/>
        <v/>
      </c>
      <c r="JU18" t="str">
        <f t="shared" si="10"/>
        <v/>
      </c>
      <c r="JV18" t="str">
        <f t="shared" si="10"/>
        <v/>
      </c>
      <c r="JW18" t="str">
        <f t="shared" si="10"/>
        <v/>
      </c>
      <c r="JX18" t="str">
        <f t="shared" si="10"/>
        <v/>
      </c>
      <c r="JY18" t="str">
        <f t="shared" si="10"/>
        <v/>
      </c>
      <c r="JZ18" t="str">
        <f t="shared" si="10"/>
        <v/>
      </c>
      <c r="KA18" t="str">
        <f t="shared" si="10"/>
        <v/>
      </c>
      <c r="KB18" t="str">
        <f t="shared" si="10"/>
        <v/>
      </c>
      <c r="KC18" t="str">
        <f t="shared" si="10"/>
        <v/>
      </c>
      <c r="KD18" t="str">
        <f t="shared" si="10"/>
        <v/>
      </c>
      <c r="KE18" t="str">
        <f t="shared" ref="KE18:LZ18" si="15">++IF(ISBLANK(KE5),"",$A5&amp;","&amp;KE$1&amp;","&amp;KE5)</f>
        <v/>
      </c>
      <c r="KF18" t="str">
        <f t="shared" si="15"/>
        <v/>
      </c>
      <c r="KG18" t="str">
        <f t="shared" si="15"/>
        <v/>
      </c>
      <c r="KH18" t="str">
        <f t="shared" si="15"/>
        <v/>
      </c>
      <c r="KI18" t="str">
        <f t="shared" si="15"/>
        <v/>
      </c>
      <c r="KJ18" t="str">
        <f t="shared" si="15"/>
        <v/>
      </c>
      <c r="KK18" t="str">
        <f t="shared" si="15"/>
        <v/>
      </c>
      <c r="KL18" t="str">
        <f t="shared" si="15"/>
        <v/>
      </c>
      <c r="KM18" t="str">
        <f t="shared" si="15"/>
        <v/>
      </c>
      <c r="KN18" t="str">
        <f t="shared" si="15"/>
        <v/>
      </c>
      <c r="KO18" t="str">
        <f t="shared" si="15"/>
        <v/>
      </c>
      <c r="KP18" t="str">
        <f t="shared" si="15"/>
        <v/>
      </c>
      <c r="KQ18" t="str">
        <f t="shared" si="15"/>
        <v/>
      </c>
      <c r="KR18" t="str">
        <f t="shared" si="15"/>
        <v/>
      </c>
      <c r="KS18" t="str">
        <f t="shared" si="15"/>
        <v/>
      </c>
      <c r="KT18" t="str">
        <f t="shared" si="15"/>
        <v/>
      </c>
      <c r="KU18" t="str">
        <f t="shared" si="15"/>
        <v/>
      </c>
      <c r="KV18" t="str">
        <f t="shared" si="15"/>
        <v/>
      </c>
      <c r="KW18" t="str">
        <f t="shared" si="15"/>
        <v/>
      </c>
      <c r="KX18" t="str">
        <f t="shared" si="15"/>
        <v/>
      </c>
      <c r="KY18" t="str">
        <f t="shared" si="15"/>
        <v/>
      </c>
      <c r="KZ18" t="str">
        <f t="shared" si="15"/>
        <v/>
      </c>
      <c r="LA18" t="str">
        <f t="shared" si="15"/>
        <v/>
      </c>
      <c r="LB18" t="str">
        <f t="shared" si="15"/>
        <v/>
      </c>
      <c r="LC18" t="str">
        <f t="shared" si="15"/>
        <v/>
      </c>
      <c r="LD18" t="str">
        <f t="shared" si="15"/>
        <v/>
      </c>
      <c r="LE18" t="str">
        <f t="shared" si="15"/>
        <v/>
      </c>
      <c r="LF18" t="str">
        <f t="shared" si="15"/>
        <v/>
      </c>
      <c r="LG18" t="str">
        <f t="shared" si="15"/>
        <v/>
      </c>
      <c r="LH18" t="str">
        <f t="shared" si="15"/>
        <v/>
      </c>
      <c r="LI18" t="str">
        <f t="shared" si="15"/>
        <v/>
      </c>
      <c r="LJ18" t="str">
        <f t="shared" si="15"/>
        <v/>
      </c>
      <c r="LK18" t="str">
        <f t="shared" si="15"/>
        <v/>
      </c>
      <c r="LL18" t="str">
        <f t="shared" si="15"/>
        <v/>
      </c>
      <c r="LM18" t="str">
        <f t="shared" si="15"/>
        <v/>
      </c>
      <c r="LN18" t="str">
        <f t="shared" si="15"/>
        <v/>
      </c>
      <c r="LO18" t="str">
        <f t="shared" si="15"/>
        <v/>
      </c>
      <c r="LP18" t="str">
        <f t="shared" si="15"/>
        <v/>
      </c>
      <c r="LQ18" t="str">
        <f t="shared" si="15"/>
        <v/>
      </c>
      <c r="LR18" t="str">
        <f t="shared" si="15"/>
        <v/>
      </c>
      <c r="LS18" t="str">
        <f t="shared" si="15"/>
        <v/>
      </c>
      <c r="LT18" t="str">
        <f t="shared" si="15"/>
        <v/>
      </c>
      <c r="LU18" t="str">
        <f t="shared" si="15"/>
        <v/>
      </c>
      <c r="LV18" t="str">
        <f t="shared" si="15"/>
        <v/>
      </c>
      <c r="LW18" t="str">
        <f t="shared" si="15"/>
        <v/>
      </c>
      <c r="LX18" t="str">
        <f t="shared" si="15"/>
        <v/>
      </c>
      <c r="LY18" t="str">
        <f t="shared" si="15"/>
        <v/>
      </c>
      <c r="LZ18" t="str">
        <f t="shared" si="15"/>
        <v/>
      </c>
    </row>
    <row r="19" spans="1:338" x14ac:dyDescent="0.3">
      <c r="A19">
        <v>4</v>
      </c>
      <c r="B19" t="str">
        <f t="shared" si="12"/>
        <v/>
      </c>
      <c r="C19" t="str">
        <f t="shared" si="14"/>
        <v/>
      </c>
      <c r="D19" t="str">
        <f t="shared" si="14"/>
        <v/>
      </c>
      <c r="E19" t="str">
        <f t="shared" si="14"/>
        <v/>
      </c>
      <c r="F19" t="str">
        <f t="shared" si="14"/>
        <v/>
      </c>
      <c r="G19" t="str">
        <f t="shared" si="14"/>
        <v/>
      </c>
      <c r="K19" t="str">
        <f t="shared" si="14"/>
        <v/>
      </c>
      <c r="L19" t="str">
        <f t="shared" si="14"/>
        <v/>
      </c>
      <c r="M19" t="str">
        <f t="shared" si="14"/>
        <v/>
      </c>
      <c r="N19" t="str">
        <f t="shared" si="14"/>
        <v/>
      </c>
      <c r="O19" t="str">
        <f t="shared" si="14"/>
        <v/>
      </c>
      <c r="P19" t="str">
        <f t="shared" si="14"/>
        <v/>
      </c>
      <c r="Q19" t="str">
        <f t="shared" si="14"/>
        <v/>
      </c>
      <c r="R19" t="str">
        <f t="shared" si="14"/>
        <v/>
      </c>
      <c r="S19" t="str">
        <f t="shared" si="14"/>
        <v/>
      </c>
      <c r="T19" t="str">
        <f t="shared" si="14"/>
        <v/>
      </c>
      <c r="U19" t="str">
        <f t="shared" si="14"/>
        <v/>
      </c>
      <c r="V19" t="str">
        <f t="shared" si="14"/>
        <v/>
      </c>
      <c r="W19" t="str">
        <f t="shared" si="14"/>
        <v/>
      </c>
      <c r="X19" t="str">
        <f t="shared" si="14"/>
        <v/>
      </c>
      <c r="Y19" t="str">
        <f t="shared" si="14"/>
        <v/>
      </c>
      <c r="Z19" t="str">
        <f t="shared" si="14"/>
        <v/>
      </c>
      <c r="AA19" t="str">
        <f t="shared" si="14"/>
        <v/>
      </c>
      <c r="AB19" t="str">
        <f t="shared" si="14"/>
        <v/>
      </c>
      <c r="AC19" t="str">
        <f t="shared" si="14"/>
        <v/>
      </c>
      <c r="AD19" t="str">
        <f t="shared" si="14"/>
        <v>4,29,2,4</v>
      </c>
      <c r="AE19" t="str">
        <f t="shared" si="14"/>
        <v/>
      </c>
      <c r="AF19" t="str">
        <f t="shared" si="14"/>
        <v/>
      </c>
      <c r="AG19" t="str">
        <f t="shared" si="14"/>
        <v/>
      </c>
      <c r="AH19" t="str">
        <f t="shared" si="14"/>
        <v/>
      </c>
      <c r="AI19" t="str">
        <f t="shared" si="14"/>
        <v/>
      </c>
      <c r="AJ19" t="str">
        <f t="shared" si="14"/>
        <v/>
      </c>
      <c r="AK19" t="str">
        <f t="shared" si="14"/>
        <v/>
      </c>
      <c r="AL19" t="str">
        <f t="shared" si="14"/>
        <v>4,37,2,4</v>
      </c>
      <c r="AM19" t="str">
        <f t="shared" si="14"/>
        <v/>
      </c>
      <c r="AN19" t="str">
        <f t="shared" si="14"/>
        <v/>
      </c>
      <c r="AO19" t="str">
        <f t="shared" si="14"/>
        <v/>
      </c>
      <c r="AP19" t="str">
        <f t="shared" si="14"/>
        <v/>
      </c>
      <c r="AQ19" t="str">
        <f t="shared" si="14"/>
        <v/>
      </c>
      <c r="AR19" t="str">
        <f t="shared" si="14"/>
        <v/>
      </c>
      <c r="AS19" t="str">
        <f t="shared" si="14"/>
        <v/>
      </c>
      <c r="AT19" t="str">
        <f t="shared" si="14"/>
        <v/>
      </c>
      <c r="AU19" t="str">
        <f t="shared" si="14"/>
        <v/>
      </c>
      <c r="AV19" t="str">
        <f t="shared" si="14"/>
        <v/>
      </c>
      <c r="AW19" t="str">
        <f t="shared" si="14"/>
        <v/>
      </c>
      <c r="AX19" t="str">
        <f t="shared" si="14"/>
        <v/>
      </c>
      <c r="AY19" t="str">
        <f t="shared" si="14"/>
        <v/>
      </c>
      <c r="AZ19" t="str">
        <f t="shared" si="14"/>
        <v>4,51,3,6</v>
      </c>
      <c r="BA19" t="str">
        <f t="shared" si="14"/>
        <v>4,52,3,7</v>
      </c>
      <c r="BB19" t="str">
        <f t="shared" si="14"/>
        <v/>
      </c>
      <c r="BC19" t="str">
        <f t="shared" si="14"/>
        <v/>
      </c>
      <c r="BD19" t="str">
        <f t="shared" si="14"/>
        <v/>
      </c>
      <c r="BE19" t="str">
        <f t="shared" si="14"/>
        <v/>
      </c>
      <c r="BF19" t="str">
        <f t="shared" si="14"/>
        <v/>
      </c>
      <c r="BG19" t="str">
        <f t="shared" si="14"/>
        <v/>
      </c>
      <c r="BH19" t="str">
        <f t="shared" si="14"/>
        <v/>
      </c>
      <c r="BI19" t="str">
        <f t="shared" si="14"/>
        <v/>
      </c>
      <c r="BJ19" t="str">
        <f t="shared" si="14"/>
        <v/>
      </c>
      <c r="BK19" t="str">
        <f t="shared" si="14"/>
        <v/>
      </c>
      <c r="BL19" t="str">
        <f t="shared" si="14"/>
        <v/>
      </c>
      <c r="BM19" t="str">
        <f t="shared" si="14"/>
        <v/>
      </c>
      <c r="BN19" t="str">
        <f t="shared" si="14"/>
        <v/>
      </c>
      <c r="BO19" t="str">
        <f t="shared" si="7"/>
        <v/>
      </c>
      <c r="BP19" t="str">
        <f t="shared" si="7"/>
        <v/>
      </c>
      <c r="BQ19" t="str">
        <f t="shared" si="7"/>
        <v/>
      </c>
      <c r="BR19" t="str">
        <f t="shared" si="7"/>
        <v/>
      </c>
      <c r="BS19" t="str">
        <f t="shared" si="7"/>
        <v/>
      </c>
      <c r="BT19" t="str">
        <f t="shared" si="7"/>
        <v/>
      </c>
      <c r="BU19" t="str">
        <f t="shared" si="7"/>
        <v/>
      </c>
      <c r="BV19" t="str">
        <f t="shared" si="7"/>
        <v/>
      </c>
      <c r="BW19" t="str">
        <f t="shared" si="7"/>
        <v/>
      </c>
      <c r="BX19" t="str">
        <f t="shared" si="7"/>
        <v/>
      </c>
      <c r="BY19" t="str">
        <f t="shared" si="7"/>
        <v/>
      </c>
      <c r="BZ19" t="str">
        <f t="shared" si="7"/>
        <v/>
      </c>
      <c r="CA19" t="str">
        <f t="shared" si="7"/>
        <v/>
      </c>
      <c r="CB19" t="str">
        <f t="shared" si="7"/>
        <v/>
      </c>
      <c r="CC19" t="str">
        <f t="shared" si="7"/>
        <v/>
      </c>
      <c r="CD19" t="str">
        <f t="shared" si="7"/>
        <v>4,81,1,1</v>
      </c>
      <c r="CE19" t="str">
        <f t="shared" si="7"/>
        <v>4,82,1,8</v>
      </c>
      <c r="CF19" t="str">
        <f t="shared" si="7"/>
        <v>4,83,2,2</v>
      </c>
      <c r="CG19" t="str">
        <f t="shared" si="7"/>
        <v>4,84,2,2</v>
      </c>
      <c r="CH19" t="str">
        <f t="shared" si="7"/>
        <v>4,85,2,2</v>
      </c>
      <c r="CI19" t="str">
        <f t="shared" si="7"/>
        <v>4,86,1,6</v>
      </c>
      <c r="CJ19" t="str">
        <f t="shared" si="7"/>
        <v>4,87,1,2</v>
      </c>
      <c r="CK19" t="str">
        <f t="shared" si="7"/>
        <v>4,88,1,2</v>
      </c>
      <c r="CL19" t="str">
        <f t="shared" si="7"/>
        <v>4,89,1,2</v>
      </c>
      <c r="CM19" t="str">
        <f t="shared" si="7"/>
        <v>4,90,1,2</v>
      </c>
      <c r="CN19" t="str">
        <f t="shared" si="7"/>
        <v>4,91,1,3</v>
      </c>
      <c r="CO19" t="str">
        <f t="shared" si="7"/>
        <v/>
      </c>
      <c r="CP19" t="str">
        <f t="shared" si="7"/>
        <v/>
      </c>
      <c r="CQ19" t="str">
        <f t="shared" si="7"/>
        <v/>
      </c>
      <c r="CR19" t="str">
        <f t="shared" si="7"/>
        <v/>
      </c>
      <c r="CS19" t="str">
        <f t="shared" si="7"/>
        <v/>
      </c>
      <c r="CT19" t="str">
        <f t="shared" si="7"/>
        <v/>
      </c>
      <c r="CU19" t="str">
        <f t="shared" si="7"/>
        <v/>
      </c>
      <c r="CV19" t="str">
        <f t="shared" si="7"/>
        <v>4,99,1,1</v>
      </c>
      <c r="CW19" t="str">
        <f t="shared" si="7"/>
        <v>4,100,1,3</v>
      </c>
      <c r="CX19" t="str">
        <f t="shared" si="7"/>
        <v/>
      </c>
      <c r="CY19" t="str">
        <f t="shared" si="7"/>
        <v/>
      </c>
      <c r="CZ19" t="str">
        <f t="shared" si="7"/>
        <v/>
      </c>
      <c r="DA19" t="str">
        <f t="shared" si="7"/>
        <v/>
      </c>
      <c r="DB19" t="str">
        <f t="shared" si="7"/>
        <v/>
      </c>
      <c r="DC19" t="str">
        <f t="shared" si="7"/>
        <v/>
      </c>
      <c r="DD19" t="str">
        <f t="shared" si="7"/>
        <v/>
      </c>
      <c r="DE19" t="str">
        <f t="shared" si="7"/>
        <v/>
      </c>
      <c r="DF19" t="str">
        <f t="shared" si="7"/>
        <v/>
      </c>
      <c r="DG19" t="str">
        <f t="shared" si="7"/>
        <v/>
      </c>
      <c r="DH19" t="str">
        <f t="shared" si="7"/>
        <v/>
      </c>
      <c r="DI19" t="str">
        <f t="shared" si="7"/>
        <v/>
      </c>
      <c r="DJ19" t="str">
        <f t="shared" si="7"/>
        <v/>
      </c>
      <c r="DK19" t="str">
        <f t="shared" si="7"/>
        <v/>
      </c>
      <c r="DL19" t="str">
        <f t="shared" si="7"/>
        <v/>
      </c>
      <c r="DM19" t="str">
        <f t="shared" si="7"/>
        <v/>
      </c>
      <c r="DN19" t="str">
        <f t="shared" si="7"/>
        <v/>
      </c>
      <c r="DO19" t="str">
        <f t="shared" si="7"/>
        <v/>
      </c>
      <c r="DP19" t="str">
        <f t="shared" si="7"/>
        <v/>
      </c>
      <c r="DQ19" t="str">
        <f t="shared" si="7"/>
        <v/>
      </c>
      <c r="DR19" t="str">
        <f t="shared" si="7"/>
        <v/>
      </c>
      <c r="DS19" t="str">
        <f t="shared" si="7"/>
        <v/>
      </c>
      <c r="DT19" t="str">
        <f t="shared" si="7"/>
        <v/>
      </c>
      <c r="DU19" t="str">
        <f t="shared" si="7"/>
        <v/>
      </c>
      <c r="DV19" t="str">
        <f t="shared" si="7"/>
        <v/>
      </c>
      <c r="DW19" t="str">
        <f t="shared" si="7"/>
        <v/>
      </c>
      <c r="DX19" t="str">
        <f t="shared" si="7"/>
        <v/>
      </c>
      <c r="DY19" t="str">
        <f t="shared" si="7"/>
        <v/>
      </c>
      <c r="DZ19" t="str">
        <f t="shared" ref="DZ19:GK23" si="16">++IF(ISBLANK(DZ6),"",$A6&amp;","&amp;DZ$1&amp;","&amp;DZ6)</f>
        <v/>
      </c>
      <c r="EA19" t="str">
        <f t="shared" si="16"/>
        <v/>
      </c>
      <c r="EB19" t="str">
        <f t="shared" si="16"/>
        <v/>
      </c>
      <c r="EC19" t="str">
        <f t="shared" si="16"/>
        <v/>
      </c>
      <c r="ED19" t="str">
        <f t="shared" si="16"/>
        <v/>
      </c>
      <c r="EE19" t="str">
        <f t="shared" si="16"/>
        <v>4,134,1,1</v>
      </c>
      <c r="EF19" t="str">
        <f t="shared" si="16"/>
        <v>4,135,1,2</v>
      </c>
      <c r="EG19" t="str">
        <f t="shared" si="16"/>
        <v>4,136,1,2</v>
      </c>
      <c r="EH19" t="str">
        <f t="shared" si="16"/>
        <v>4,137,1,2</v>
      </c>
      <c r="EI19" t="str">
        <f t="shared" si="16"/>
        <v>4,138,1,2</v>
      </c>
      <c r="EJ19" t="str">
        <f t="shared" si="16"/>
        <v>4,139,1,3</v>
      </c>
      <c r="EK19" t="str">
        <f t="shared" si="16"/>
        <v/>
      </c>
      <c r="EL19" t="str">
        <f t="shared" si="16"/>
        <v/>
      </c>
      <c r="EM19" t="str">
        <f t="shared" si="16"/>
        <v/>
      </c>
      <c r="EN19" t="str">
        <f t="shared" si="16"/>
        <v/>
      </c>
      <c r="EO19" t="str">
        <f t="shared" si="16"/>
        <v/>
      </c>
      <c r="EP19" t="str">
        <f t="shared" si="16"/>
        <v/>
      </c>
      <c r="EQ19" t="str">
        <f t="shared" si="16"/>
        <v/>
      </c>
      <c r="ER19" t="str">
        <f t="shared" si="16"/>
        <v/>
      </c>
      <c r="ES19" t="str">
        <f t="shared" si="16"/>
        <v/>
      </c>
      <c r="ET19" t="str">
        <f t="shared" si="16"/>
        <v/>
      </c>
      <c r="EU19" t="str">
        <f t="shared" si="16"/>
        <v/>
      </c>
      <c r="EV19" t="str">
        <f t="shared" si="16"/>
        <v/>
      </c>
      <c r="EW19" t="str">
        <f t="shared" si="16"/>
        <v/>
      </c>
      <c r="EX19" t="str">
        <f t="shared" si="16"/>
        <v/>
      </c>
      <c r="EY19" t="str">
        <f t="shared" si="16"/>
        <v/>
      </c>
      <c r="EZ19" t="str">
        <f t="shared" si="16"/>
        <v/>
      </c>
      <c r="FA19" t="str">
        <f t="shared" si="16"/>
        <v/>
      </c>
      <c r="FB19" t="str">
        <f t="shared" si="16"/>
        <v/>
      </c>
      <c r="FC19" t="str">
        <f t="shared" si="16"/>
        <v/>
      </c>
      <c r="FD19" t="str">
        <f t="shared" si="16"/>
        <v/>
      </c>
      <c r="FE19" t="str">
        <f t="shared" si="16"/>
        <v/>
      </c>
      <c r="FF19" t="str">
        <f t="shared" si="16"/>
        <v/>
      </c>
      <c r="FG19" t="str">
        <f t="shared" si="16"/>
        <v/>
      </c>
      <c r="FH19" t="str">
        <f t="shared" si="16"/>
        <v/>
      </c>
      <c r="FI19" t="str">
        <f t="shared" si="16"/>
        <v/>
      </c>
      <c r="FJ19" t="str">
        <f t="shared" si="16"/>
        <v/>
      </c>
      <c r="FK19" t="str">
        <f t="shared" si="16"/>
        <v/>
      </c>
      <c r="FL19" t="str">
        <f t="shared" si="16"/>
        <v/>
      </c>
      <c r="FM19" t="str">
        <f t="shared" si="16"/>
        <v/>
      </c>
      <c r="FN19" t="str">
        <f t="shared" si="16"/>
        <v/>
      </c>
      <c r="FO19" t="str">
        <f t="shared" si="16"/>
        <v/>
      </c>
      <c r="FP19" t="str">
        <f t="shared" si="16"/>
        <v/>
      </c>
      <c r="FQ19" t="str">
        <f t="shared" si="16"/>
        <v/>
      </c>
      <c r="FR19" t="str">
        <f t="shared" si="16"/>
        <v/>
      </c>
      <c r="FS19" t="str">
        <f t="shared" si="16"/>
        <v/>
      </c>
      <c r="FT19" t="str">
        <f t="shared" si="16"/>
        <v/>
      </c>
      <c r="FU19" t="str">
        <f t="shared" si="16"/>
        <v/>
      </c>
      <c r="FV19" t="str">
        <f t="shared" si="16"/>
        <v/>
      </c>
      <c r="FW19" t="str">
        <f t="shared" si="16"/>
        <v/>
      </c>
      <c r="FX19" t="str">
        <f t="shared" si="16"/>
        <v/>
      </c>
      <c r="FY19" t="str">
        <f t="shared" si="16"/>
        <v/>
      </c>
      <c r="FZ19" t="str">
        <f t="shared" si="16"/>
        <v/>
      </c>
      <c r="GA19" t="str">
        <f t="shared" si="16"/>
        <v/>
      </c>
      <c r="GB19" t="str">
        <f t="shared" si="16"/>
        <v/>
      </c>
      <c r="GC19" t="str">
        <f t="shared" si="16"/>
        <v/>
      </c>
      <c r="GD19" t="str">
        <f t="shared" si="16"/>
        <v/>
      </c>
      <c r="GE19" t="str">
        <f t="shared" si="16"/>
        <v/>
      </c>
      <c r="GF19" t="str">
        <f t="shared" si="16"/>
        <v/>
      </c>
      <c r="GG19" t="str">
        <f t="shared" si="16"/>
        <v/>
      </c>
      <c r="GH19" t="str">
        <f t="shared" si="16"/>
        <v/>
      </c>
      <c r="GI19" t="str">
        <f t="shared" si="16"/>
        <v/>
      </c>
      <c r="GJ19" t="str">
        <f t="shared" si="16"/>
        <v/>
      </c>
      <c r="GK19" t="str">
        <f t="shared" si="16"/>
        <v/>
      </c>
      <c r="GL19" t="str">
        <f t="shared" si="8"/>
        <v/>
      </c>
      <c r="GM19" t="str">
        <f t="shared" si="9"/>
        <v/>
      </c>
      <c r="GN19" t="str">
        <f t="shared" si="9"/>
        <v/>
      </c>
      <c r="GO19" t="str">
        <f t="shared" si="9"/>
        <v/>
      </c>
      <c r="GP19" t="str">
        <f t="shared" si="9"/>
        <v/>
      </c>
      <c r="GQ19" t="str">
        <f t="shared" si="9"/>
        <v/>
      </c>
      <c r="GR19" t="str">
        <f t="shared" si="9"/>
        <v/>
      </c>
      <c r="GS19" t="str">
        <f t="shared" si="9"/>
        <v/>
      </c>
      <c r="GT19" t="str">
        <f t="shared" si="9"/>
        <v/>
      </c>
      <c r="GU19" t="str">
        <f t="shared" si="9"/>
        <v/>
      </c>
      <c r="GV19" t="str">
        <f t="shared" si="9"/>
        <v/>
      </c>
      <c r="GW19" t="str">
        <f t="shared" si="9"/>
        <v/>
      </c>
      <c r="GX19" t="str">
        <f t="shared" si="9"/>
        <v/>
      </c>
      <c r="GY19" t="str">
        <f t="shared" si="9"/>
        <v/>
      </c>
      <c r="GZ19" t="str">
        <f t="shared" si="9"/>
        <v/>
      </c>
      <c r="HA19" t="str">
        <f t="shared" si="9"/>
        <v/>
      </c>
      <c r="HB19" t="str">
        <f t="shared" si="9"/>
        <v/>
      </c>
      <c r="HC19" t="str">
        <f t="shared" si="9"/>
        <v/>
      </c>
      <c r="HD19" t="str">
        <f t="shared" si="9"/>
        <v/>
      </c>
      <c r="HE19" t="str">
        <f t="shared" si="9"/>
        <v/>
      </c>
      <c r="HF19" t="str">
        <f t="shared" si="9"/>
        <v/>
      </c>
      <c r="HG19" t="str">
        <f t="shared" si="9"/>
        <v/>
      </c>
      <c r="HH19" t="str">
        <f t="shared" si="9"/>
        <v/>
      </c>
      <c r="HI19" t="str">
        <f t="shared" si="9"/>
        <v/>
      </c>
      <c r="HJ19" t="str">
        <f t="shared" si="9"/>
        <v/>
      </c>
      <c r="HK19" t="str">
        <f t="shared" si="9"/>
        <v/>
      </c>
      <c r="HL19" t="str">
        <f t="shared" si="9"/>
        <v/>
      </c>
      <c r="HM19" t="str">
        <f t="shared" si="9"/>
        <v/>
      </c>
      <c r="HN19" t="str">
        <f t="shared" si="9"/>
        <v/>
      </c>
      <c r="HO19" t="str">
        <f t="shared" si="9"/>
        <v/>
      </c>
      <c r="HP19" t="str">
        <f t="shared" si="9"/>
        <v/>
      </c>
      <c r="HQ19" t="str">
        <f t="shared" si="9"/>
        <v/>
      </c>
      <c r="HR19" t="str">
        <f t="shared" si="9"/>
        <v/>
      </c>
      <c r="HS19" t="str">
        <f t="shared" si="9"/>
        <v/>
      </c>
      <c r="HT19" t="str">
        <f t="shared" si="9"/>
        <v/>
      </c>
      <c r="HU19" t="str">
        <f t="shared" si="9"/>
        <v/>
      </c>
      <c r="HV19" t="str">
        <f t="shared" si="9"/>
        <v/>
      </c>
      <c r="HW19" t="str">
        <f t="shared" si="9"/>
        <v/>
      </c>
      <c r="HX19" t="str">
        <f t="shared" si="9"/>
        <v/>
      </c>
      <c r="HY19" t="str">
        <f t="shared" si="9"/>
        <v/>
      </c>
      <c r="HZ19" t="str">
        <f t="shared" si="9"/>
        <v/>
      </c>
      <c r="IA19" t="str">
        <f t="shared" si="9"/>
        <v/>
      </c>
      <c r="IB19" t="str">
        <f t="shared" si="9"/>
        <v/>
      </c>
      <c r="IC19" t="str">
        <f t="shared" si="9"/>
        <v/>
      </c>
      <c r="ID19" t="str">
        <f t="shared" si="9"/>
        <v/>
      </c>
      <c r="IE19" t="str">
        <f t="shared" si="9"/>
        <v/>
      </c>
      <c r="IF19" t="str">
        <f t="shared" si="9"/>
        <v/>
      </c>
      <c r="IG19" t="str">
        <f t="shared" si="9"/>
        <v/>
      </c>
      <c r="IH19" t="str">
        <f t="shared" si="9"/>
        <v/>
      </c>
      <c r="II19" t="str">
        <f t="shared" si="9"/>
        <v/>
      </c>
      <c r="IJ19" t="str">
        <f t="shared" si="9"/>
        <v/>
      </c>
      <c r="IK19" t="str">
        <f t="shared" si="9"/>
        <v/>
      </c>
      <c r="IL19" t="str">
        <f t="shared" si="9"/>
        <v/>
      </c>
      <c r="IM19" t="str">
        <f t="shared" si="9"/>
        <v/>
      </c>
      <c r="IN19" t="str">
        <f t="shared" si="9"/>
        <v/>
      </c>
      <c r="IO19" t="str">
        <f t="shared" si="9"/>
        <v/>
      </c>
      <c r="IP19" t="str">
        <f t="shared" si="9"/>
        <v/>
      </c>
      <c r="IQ19" t="str">
        <f t="shared" si="9"/>
        <v/>
      </c>
      <c r="IR19" t="str">
        <f t="shared" si="9"/>
        <v/>
      </c>
      <c r="IS19" t="str">
        <f t="shared" si="9"/>
        <v/>
      </c>
      <c r="IT19" t="str">
        <f t="shared" si="9"/>
        <v/>
      </c>
      <c r="IU19" t="str">
        <f t="shared" si="9"/>
        <v/>
      </c>
      <c r="IV19" t="str">
        <f t="shared" si="9"/>
        <v/>
      </c>
      <c r="IW19" t="str">
        <f t="shared" si="9"/>
        <v/>
      </c>
      <c r="IX19" t="str">
        <f t="shared" ref="IX19:KD26" si="17">++IF(ISBLANK(IX6),"",$A6&amp;","&amp;IX$1&amp;","&amp;IX6)</f>
        <v/>
      </c>
      <c r="IY19" t="str">
        <f t="shared" si="17"/>
        <v/>
      </c>
      <c r="IZ19" t="str">
        <f t="shared" si="17"/>
        <v/>
      </c>
      <c r="JA19" t="str">
        <f t="shared" si="17"/>
        <v/>
      </c>
      <c r="JB19" t="str">
        <f t="shared" si="17"/>
        <v/>
      </c>
      <c r="JC19" t="str">
        <f t="shared" si="17"/>
        <v/>
      </c>
      <c r="JD19" t="str">
        <f t="shared" si="17"/>
        <v/>
      </c>
      <c r="JE19" t="str">
        <f t="shared" si="17"/>
        <v/>
      </c>
      <c r="JF19" t="str">
        <f t="shared" si="17"/>
        <v/>
      </c>
      <c r="JG19" t="str">
        <f t="shared" si="17"/>
        <v/>
      </c>
      <c r="JH19" t="str">
        <f t="shared" si="17"/>
        <v/>
      </c>
      <c r="JI19" t="str">
        <f t="shared" si="17"/>
        <v/>
      </c>
      <c r="JJ19" t="str">
        <f t="shared" si="17"/>
        <v/>
      </c>
      <c r="JK19" t="str">
        <f t="shared" si="17"/>
        <v/>
      </c>
      <c r="JL19" t="str">
        <f t="shared" si="17"/>
        <v/>
      </c>
      <c r="JM19" t="str">
        <f t="shared" si="17"/>
        <v/>
      </c>
      <c r="JN19" t="str">
        <f t="shared" si="17"/>
        <v/>
      </c>
      <c r="JO19" t="str">
        <f t="shared" si="17"/>
        <v/>
      </c>
      <c r="JP19" t="str">
        <f t="shared" si="17"/>
        <v/>
      </c>
      <c r="JQ19" t="str">
        <f t="shared" si="17"/>
        <v/>
      </c>
      <c r="JR19" t="str">
        <f t="shared" si="17"/>
        <v/>
      </c>
      <c r="JS19" t="str">
        <f t="shared" si="17"/>
        <v/>
      </c>
      <c r="JT19" t="str">
        <f t="shared" si="17"/>
        <v/>
      </c>
      <c r="JU19" t="str">
        <f t="shared" si="17"/>
        <v/>
      </c>
      <c r="JV19" t="str">
        <f t="shared" si="17"/>
        <v/>
      </c>
      <c r="JW19" t="str">
        <f t="shared" si="17"/>
        <v/>
      </c>
      <c r="JX19" t="str">
        <f t="shared" si="17"/>
        <v/>
      </c>
      <c r="JY19" t="str">
        <f t="shared" si="17"/>
        <v/>
      </c>
      <c r="JZ19" t="str">
        <f t="shared" si="17"/>
        <v/>
      </c>
      <c r="KA19" t="str">
        <f t="shared" si="17"/>
        <v/>
      </c>
      <c r="KB19" t="str">
        <f t="shared" si="17"/>
        <v/>
      </c>
      <c r="KC19" t="str">
        <f t="shared" si="17"/>
        <v/>
      </c>
      <c r="KD19" t="str">
        <f t="shared" si="17"/>
        <v/>
      </c>
      <c r="KE19" t="str">
        <f t="shared" ref="KE19:LZ19" si="18">++IF(ISBLANK(KE6),"",$A6&amp;","&amp;KE$1&amp;","&amp;KE6)</f>
        <v/>
      </c>
      <c r="KF19" t="str">
        <f t="shared" si="18"/>
        <v/>
      </c>
      <c r="KG19" t="str">
        <f t="shared" si="18"/>
        <v/>
      </c>
      <c r="KH19" t="str">
        <f t="shared" si="18"/>
        <v/>
      </c>
      <c r="KI19" t="str">
        <f t="shared" si="18"/>
        <v/>
      </c>
      <c r="KJ19" t="str">
        <f t="shared" si="18"/>
        <v/>
      </c>
      <c r="KK19" t="str">
        <f t="shared" si="18"/>
        <v/>
      </c>
      <c r="KL19" t="str">
        <f t="shared" si="18"/>
        <v/>
      </c>
      <c r="KM19" t="str">
        <f t="shared" si="18"/>
        <v/>
      </c>
      <c r="KN19" t="str">
        <f t="shared" si="18"/>
        <v/>
      </c>
      <c r="KO19" t="str">
        <f t="shared" si="18"/>
        <v/>
      </c>
      <c r="KP19" t="str">
        <f t="shared" si="18"/>
        <v/>
      </c>
      <c r="KQ19" t="str">
        <f t="shared" si="18"/>
        <v/>
      </c>
      <c r="KR19" t="str">
        <f t="shared" si="18"/>
        <v/>
      </c>
      <c r="KS19" t="str">
        <f t="shared" si="18"/>
        <v/>
      </c>
      <c r="KT19" t="str">
        <f t="shared" si="18"/>
        <v/>
      </c>
      <c r="KU19" t="str">
        <f t="shared" si="18"/>
        <v/>
      </c>
      <c r="KV19" t="str">
        <f t="shared" si="18"/>
        <v/>
      </c>
      <c r="KW19" t="str">
        <f t="shared" si="18"/>
        <v/>
      </c>
      <c r="KX19" t="str">
        <f t="shared" si="18"/>
        <v/>
      </c>
      <c r="KY19" t="str">
        <f t="shared" si="18"/>
        <v/>
      </c>
      <c r="KZ19" t="str">
        <f t="shared" si="18"/>
        <v/>
      </c>
      <c r="LA19" t="str">
        <f t="shared" si="18"/>
        <v/>
      </c>
      <c r="LB19" t="str">
        <f t="shared" si="18"/>
        <v/>
      </c>
      <c r="LC19" t="str">
        <f t="shared" si="18"/>
        <v/>
      </c>
      <c r="LD19" t="str">
        <f t="shared" si="18"/>
        <v/>
      </c>
      <c r="LE19" t="str">
        <f t="shared" si="18"/>
        <v/>
      </c>
      <c r="LF19" t="str">
        <f t="shared" si="18"/>
        <v/>
      </c>
      <c r="LG19" t="str">
        <f t="shared" si="18"/>
        <v/>
      </c>
      <c r="LH19" t="str">
        <f t="shared" si="18"/>
        <v/>
      </c>
      <c r="LI19" t="str">
        <f t="shared" si="18"/>
        <v/>
      </c>
      <c r="LJ19" t="str">
        <f t="shared" si="18"/>
        <v/>
      </c>
      <c r="LK19" t="str">
        <f t="shared" si="18"/>
        <v/>
      </c>
      <c r="LL19" t="str">
        <f t="shared" si="18"/>
        <v/>
      </c>
      <c r="LM19" t="str">
        <f t="shared" si="18"/>
        <v/>
      </c>
      <c r="LN19" t="str">
        <f t="shared" si="18"/>
        <v/>
      </c>
      <c r="LO19" t="str">
        <f t="shared" si="18"/>
        <v/>
      </c>
      <c r="LP19" t="str">
        <f t="shared" si="18"/>
        <v/>
      </c>
      <c r="LQ19" t="str">
        <f t="shared" si="18"/>
        <v/>
      </c>
      <c r="LR19" t="str">
        <f t="shared" si="18"/>
        <v/>
      </c>
      <c r="LS19" t="str">
        <f t="shared" si="18"/>
        <v/>
      </c>
      <c r="LT19" t="str">
        <f t="shared" si="18"/>
        <v/>
      </c>
      <c r="LU19" t="str">
        <f t="shared" si="18"/>
        <v/>
      </c>
      <c r="LV19" t="str">
        <f t="shared" si="18"/>
        <v/>
      </c>
      <c r="LW19" t="str">
        <f t="shared" si="18"/>
        <v/>
      </c>
      <c r="LX19" t="str">
        <f t="shared" si="18"/>
        <v/>
      </c>
      <c r="LY19" t="str">
        <f t="shared" si="18"/>
        <v/>
      </c>
      <c r="LZ19" t="str">
        <f t="shared" si="18"/>
        <v/>
      </c>
    </row>
    <row r="20" spans="1:338" x14ac:dyDescent="0.3">
      <c r="A20">
        <v>5</v>
      </c>
      <c r="B20" t="str">
        <f t="shared" si="12"/>
        <v/>
      </c>
      <c r="C20" t="str">
        <f t="shared" si="14"/>
        <v/>
      </c>
      <c r="D20" t="str">
        <f t="shared" si="14"/>
        <v/>
      </c>
      <c r="E20" t="str">
        <f t="shared" si="14"/>
        <v/>
      </c>
      <c r="F20" t="str">
        <f t="shared" si="14"/>
        <v/>
      </c>
      <c r="G20" t="str">
        <f t="shared" si="14"/>
        <v/>
      </c>
      <c r="K20" t="str">
        <f t="shared" si="14"/>
        <v/>
      </c>
      <c r="L20" t="str">
        <f t="shared" si="14"/>
        <v/>
      </c>
      <c r="M20" t="str">
        <f t="shared" si="14"/>
        <v/>
      </c>
      <c r="N20" t="str">
        <f t="shared" si="14"/>
        <v/>
      </c>
      <c r="O20" t="str">
        <f t="shared" si="14"/>
        <v/>
      </c>
      <c r="P20" t="str">
        <f t="shared" si="14"/>
        <v/>
      </c>
      <c r="Q20" t="str">
        <f t="shared" si="14"/>
        <v/>
      </c>
      <c r="R20" t="str">
        <f t="shared" si="14"/>
        <v/>
      </c>
      <c r="S20" t="str">
        <f t="shared" si="14"/>
        <v/>
      </c>
      <c r="T20" t="str">
        <f t="shared" si="14"/>
        <v/>
      </c>
      <c r="U20" t="str">
        <f t="shared" si="14"/>
        <v/>
      </c>
      <c r="V20" t="str">
        <f t="shared" si="14"/>
        <v/>
      </c>
      <c r="W20" t="str">
        <f t="shared" si="14"/>
        <v/>
      </c>
      <c r="X20" t="str">
        <f t="shared" si="14"/>
        <v/>
      </c>
      <c r="Y20" t="str">
        <f t="shared" si="14"/>
        <v/>
      </c>
      <c r="Z20" t="str">
        <f t="shared" si="14"/>
        <v/>
      </c>
      <c r="AA20" t="str">
        <f t="shared" si="14"/>
        <v/>
      </c>
      <c r="AB20" t="str">
        <f t="shared" si="14"/>
        <v/>
      </c>
      <c r="AC20" t="str">
        <f t="shared" si="14"/>
        <v/>
      </c>
      <c r="AD20" t="str">
        <f t="shared" si="14"/>
        <v>5,29,3,4</v>
      </c>
      <c r="AE20" t="str">
        <f t="shared" si="14"/>
        <v/>
      </c>
      <c r="AF20" t="str">
        <f t="shared" si="14"/>
        <v/>
      </c>
      <c r="AG20" t="str">
        <f t="shared" si="14"/>
        <v/>
      </c>
      <c r="AH20" t="str">
        <f t="shared" si="14"/>
        <v/>
      </c>
      <c r="AI20" t="str">
        <f t="shared" si="14"/>
        <v/>
      </c>
      <c r="AJ20" t="str">
        <f t="shared" si="14"/>
        <v/>
      </c>
      <c r="AK20" t="str">
        <f t="shared" si="14"/>
        <v/>
      </c>
      <c r="AL20" t="str">
        <f t="shared" si="14"/>
        <v>5,37,3,4</v>
      </c>
      <c r="AM20" t="str">
        <f t="shared" si="14"/>
        <v/>
      </c>
      <c r="AN20" t="str">
        <f t="shared" si="14"/>
        <v/>
      </c>
      <c r="AO20" t="str">
        <f t="shared" si="14"/>
        <v/>
      </c>
      <c r="AP20" t="str">
        <f t="shared" si="14"/>
        <v/>
      </c>
      <c r="AQ20" t="str">
        <f t="shared" si="14"/>
        <v/>
      </c>
      <c r="AR20" t="str">
        <f t="shared" si="14"/>
        <v/>
      </c>
      <c r="AS20" t="str">
        <f t="shared" si="14"/>
        <v/>
      </c>
      <c r="AT20" t="str">
        <f t="shared" si="14"/>
        <v/>
      </c>
      <c r="AU20" t="str">
        <f t="shared" si="14"/>
        <v/>
      </c>
      <c r="AV20" t="str">
        <f t="shared" si="14"/>
        <v/>
      </c>
      <c r="AW20" t="str">
        <f t="shared" si="14"/>
        <v/>
      </c>
      <c r="AX20" t="str">
        <f t="shared" si="14"/>
        <v>5,49,1,1</v>
      </c>
      <c r="AY20" t="str">
        <f t="shared" si="14"/>
        <v>5,50,1,2</v>
      </c>
      <c r="AZ20" t="str">
        <f t="shared" si="14"/>
        <v>5,51,1,2</v>
      </c>
      <c r="BA20" t="str">
        <f t="shared" si="14"/>
        <v>5,52,1,2</v>
      </c>
      <c r="BB20" t="str">
        <f t="shared" si="14"/>
        <v>5,53,1,2</v>
      </c>
      <c r="BC20" t="str">
        <f t="shared" si="14"/>
        <v>5,54,1,3</v>
      </c>
      <c r="BD20" t="str">
        <f t="shared" si="14"/>
        <v/>
      </c>
      <c r="BE20" t="str">
        <f t="shared" si="14"/>
        <v/>
      </c>
      <c r="BF20" t="str">
        <f t="shared" si="14"/>
        <v/>
      </c>
      <c r="BG20" t="str">
        <f t="shared" si="14"/>
        <v/>
      </c>
      <c r="BH20" t="str">
        <f t="shared" si="14"/>
        <v/>
      </c>
      <c r="BI20" t="str">
        <f t="shared" si="14"/>
        <v/>
      </c>
      <c r="BJ20" t="str">
        <f t="shared" si="14"/>
        <v/>
      </c>
      <c r="BK20" t="str">
        <f t="shared" si="14"/>
        <v/>
      </c>
      <c r="BL20" t="str">
        <f t="shared" si="14"/>
        <v/>
      </c>
      <c r="BM20" t="str">
        <f t="shared" si="14"/>
        <v/>
      </c>
      <c r="BN20" t="str">
        <f t="shared" si="14"/>
        <v/>
      </c>
      <c r="BO20" t="str">
        <f t="shared" ref="BO20:DZ26" si="19">++IF(ISBLANK(BO7),"",$A7&amp;","&amp;BO$1&amp;","&amp;BO7)</f>
        <v/>
      </c>
      <c r="BP20" t="str">
        <f t="shared" si="19"/>
        <v/>
      </c>
      <c r="BQ20" t="str">
        <f t="shared" si="19"/>
        <v/>
      </c>
      <c r="BR20" t="str">
        <f t="shared" si="19"/>
        <v/>
      </c>
      <c r="BS20" t="str">
        <f t="shared" si="19"/>
        <v/>
      </c>
      <c r="BT20" t="str">
        <f t="shared" si="19"/>
        <v/>
      </c>
      <c r="BU20" t="str">
        <f t="shared" si="19"/>
        <v/>
      </c>
      <c r="BV20" t="str">
        <f t="shared" si="19"/>
        <v/>
      </c>
      <c r="BW20" t="str">
        <f t="shared" si="19"/>
        <v/>
      </c>
      <c r="BX20" t="str">
        <f t="shared" si="19"/>
        <v/>
      </c>
      <c r="BY20" t="str">
        <f t="shared" si="19"/>
        <v/>
      </c>
      <c r="BZ20" t="str">
        <f t="shared" si="19"/>
        <v/>
      </c>
      <c r="CA20" t="str">
        <f t="shared" si="19"/>
        <v/>
      </c>
      <c r="CB20" t="str">
        <f t="shared" si="19"/>
        <v/>
      </c>
      <c r="CC20" t="str">
        <f t="shared" si="19"/>
        <v/>
      </c>
      <c r="CD20" t="str">
        <f t="shared" si="19"/>
        <v>5,81,2,1</v>
      </c>
      <c r="CE20" t="str">
        <f t="shared" si="19"/>
        <v>5,82,2,2</v>
      </c>
      <c r="CF20" t="str">
        <f t="shared" si="19"/>
        <v>5,83,2,2</v>
      </c>
      <c r="CG20" t="str">
        <f t="shared" si="19"/>
        <v>5,84,3,2</v>
      </c>
      <c r="CH20" t="str">
        <f t="shared" si="19"/>
        <v>5,85,3,2</v>
      </c>
      <c r="CI20" t="str">
        <f t="shared" si="19"/>
        <v>5,86,3,2</v>
      </c>
      <c r="CJ20" t="str">
        <f t="shared" si="19"/>
        <v>5,87,3,2</v>
      </c>
      <c r="CK20" t="str">
        <f t="shared" si="19"/>
        <v>5,88,3,2</v>
      </c>
      <c r="CL20" t="str">
        <f t="shared" si="19"/>
        <v>5,89,3,2</v>
      </c>
      <c r="CM20" t="str">
        <f t="shared" si="19"/>
        <v>5,90,3,2</v>
      </c>
      <c r="CN20" t="str">
        <f t="shared" si="19"/>
        <v>5,91,3,3</v>
      </c>
      <c r="CO20" t="str">
        <f t="shared" si="19"/>
        <v/>
      </c>
      <c r="CP20" t="str">
        <f t="shared" si="19"/>
        <v/>
      </c>
      <c r="CQ20" t="str">
        <f t="shared" si="19"/>
        <v/>
      </c>
      <c r="CR20" t="str">
        <f t="shared" si="19"/>
        <v/>
      </c>
      <c r="CS20" t="str">
        <f t="shared" si="19"/>
        <v/>
      </c>
      <c r="CT20" t="str">
        <f t="shared" si="19"/>
        <v/>
      </c>
      <c r="CU20" t="str">
        <f t="shared" si="19"/>
        <v/>
      </c>
      <c r="CV20" t="str">
        <f t="shared" si="19"/>
        <v>5,99,3,1</v>
      </c>
      <c r="CW20" t="str">
        <f t="shared" si="19"/>
        <v>5,100,3,3</v>
      </c>
      <c r="CX20" t="str">
        <f t="shared" si="19"/>
        <v/>
      </c>
      <c r="CY20" t="str">
        <f t="shared" si="19"/>
        <v/>
      </c>
      <c r="CZ20" t="str">
        <f t="shared" si="19"/>
        <v/>
      </c>
      <c r="DA20" t="str">
        <f t="shared" si="19"/>
        <v/>
      </c>
      <c r="DB20" t="str">
        <f t="shared" si="19"/>
        <v/>
      </c>
      <c r="DC20" t="str">
        <f t="shared" si="19"/>
        <v/>
      </c>
      <c r="DD20" t="str">
        <f t="shared" si="19"/>
        <v/>
      </c>
      <c r="DE20" t="str">
        <f t="shared" si="19"/>
        <v/>
      </c>
      <c r="DF20" t="str">
        <f t="shared" si="19"/>
        <v/>
      </c>
      <c r="DG20" t="str">
        <f t="shared" si="19"/>
        <v/>
      </c>
      <c r="DH20" t="str">
        <f t="shared" si="19"/>
        <v/>
      </c>
      <c r="DI20" t="str">
        <f t="shared" si="19"/>
        <v/>
      </c>
      <c r="DJ20" t="str">
        <f t="shared" si="19"/>
        <v/>
      </c>
      <c r="DK20" t="str">
        <f t="shared" si="19"/>
        <v/>
      </c>
      <c r="DL20" t="str">
        <f t="shared" si="19"/>
        <v/>
      </c>
      <c r="DM20" t="str">
        <f t="shared" si="19"/>
        <v/>
      </c>
      <c r="DN20" t="str">
        <f t="shared" si="19"/>
        <v/>
      </c>
      <c r="DO20" t="str">
        <f t="shared" si="19"/>
        <v/>
      </c>
      <c r="DP20" t="str">
        <f t="shared" si="19"/>
        <v/>
      </c>
      <c r="DQ20" t="str">
        <f t="shared" si="19"/>
        <v/>
      </c>
      <c r="DR20" t="str">
        <f t="shared" si="19"/>
        <v/>
      </c>
      <c r="DS20" t="str">
        <f t="shared" si="19"/>
        <v/>
      </c>
      <c r="DT20" t="str">
        <f t="shared" si="19"/>
        <v/>
      </c>
      <c r="DU20" t="str">
        <f t="shared" si="19"/>
        <v/>
      </c>
      <c r="DV20" t="str">
        <f t="shared" si="19"/>
        <v/>
      </c>
      <c r="DW20" t="str">
        <f t="shared" si="19"/>
        <v/>
      </c>
      <c r="DX20" t="str">
        <f t="shared" si="19"/>
        <v/>
      </c>
      <c r="DY20" t="str">
        <f t="shared" si="19"/>
        <v/>
      </c>
      <c r="DZ20" t="str">
        <f t="shared" si="19"/>
        <v/>
      </c>
      <c r="EA20" t="str">
        <f t="shared" si="16"/>
        <v/>
      </c>
      <c r="EB20" t="str">
        <f t="shared" si="16"/>
        <v/>
      </c>
      <c r="EC20" t="str">
        <f t="shared" si="16"/>
        <v/>
      </c>
      <c r="ED20" t="str">
        <f t="shared" si="16"/>
        <v/>
      </c>
      <c r="EE20" t="str">
        <f t="shared" si="16"/>
        <v>5,134,3,1</v>
      </c>
      <c r="EF20" t="str">
        <f t="shared" si="16"/>
        <v>5,135,3,2</v>
      </c>
      <c r="EG20" t="str">
        <f t="shared" si="16"/>
        <v>5,136,3,2</v>
      </c>
      <c r="EH20" t="str">
        <f t="shared" si="16"/>
        <v>5,137,3,2</v>
      </c>
      <c r="EI20" t="str">
        <f t="shared" si="16"/>
        <v>5,138,3,2</v>
      </c>
      <c r="EJ20" t="str">
        <f t="shared" si="16"/>
        <v>5,139,3,3</v>
      </c>
      <c r="EK20" t="str">
        <f t="shared" si="16"/>
        <v/>
      </c>
      <c r="EL20" t="str">
        <f t="shared" si="16"/>
        <v/>
      </c>
      <c r="EM20" t="str">
        <f t="shared" si="16"/>
        <v/>
      </c>
      <c r="EN20" t="str">
        <f t="shared" si="16"/>
        <v/>
      </c>
      <c r="EO20" t="str">
        <f t="shared" si="16"/>
        <v/>
      </c>
      <c r="EP20" t="str">
        <f t="shared" si="16"/>
        <v/>
      </c>
      <c r="EQ20" t="str">
        <f t="shared" si="16"/>
        <v/>
      </c>
      <c r="ER20" t="str">
        <f t="shared" si="16"/>
        <v/>
      </c>
      <c r="ES20" t="str">
        <f t="shared" si="16"/>
        <v/>
      </c>
      <c r="ET20" t="str">
        <f t="shared" si="16"/>
        <v/>
      </c>
      <c r="EU20" t="str">
        <f t="shared" si="16"/>
        <v/>
      </c>
      <c r="EV20" t="str">
        <f t="shared" si="16"/>
        <v/>
      </c>
      <c r="EW20" t="str">
        <f t="shared" si="16"/>
        <v/>
      </c>
      <c r="EX20" t="str">
        <f t="shared" si="16"/>
        <v/>
      </c>
      <c r="EY20" t="str">
        <f t="shared" si="16"/>
        <v/>
      </c>
      <c r="EZ20" t="str">
        <f t="shared" si="16"/>
        <v/>
      </c>
      <c r="FA20" t="str">
        <f t="shared" si="16"/>
        <v/>
      </c>
      <c r="FB20" t="str">
        <f t="shared" si="16"/>
        <v/>
      </c>
      <c r="FC20" t="str">
        <f t="shared" si="16"/>
        <v/>
      </c>
      <c r="FD20" t="str">
        <f t="shared" si="16"/>
        <v/>
      </c>
      <c r="FE20" t="str">
        <f t="shared" si="16"/>
        <v/>
      </c>
      <c r="FF20" t="str">
        <f t="shared" si="16"/>
        <v/>
      </c>
      <c r="FG20" t="str">
        <f t="shared" si="16"/>
        <v/>
      </c>
      <c r="FH20" t="str">
        <f t="shared" si="16"/>
        <v/>
      </c>
      <c r="FI20" t="str">
        <f t="shared" si="16"/>
        <v/>
      </c>
      <c r="FJ20" t="str">
        <f t="shared" si="16"/>
        <v/>
      </c>
      <c r="FK20" t="str">
        <f t="shared" si="16"/>
        <v/>
      </c>
      <c r="FL20" t="str">
        <f t="shared" si="16"/>
        <v/>
      </c>
      <c r="FM20" t="str">
        <f t="shared" si="16"/>
        <v/>
      </c>
      <c r="FN20" t="str">
        <f t="shared" si="16"/>
        <v/>
      </c>
      <c r="FO20" t="str">
        <f t="shared" si="16"/>
        <v/>
      </c>
      <c r="FP20" t="str">
        <f t="shared" si="16"/>
        <v/>
      </c>
      <c r="FQ20" t="str">
        <f t="shared" si="16"/>
        <v/>
      </c>
      <c r="FR20" t="str">
        <f t="shared" si="16"/>
        <v/>
      </c>
      <c r="FS20" t="str">
        <f t="shared" si="16"/>
        <v/>
      </c>
      <c r="FT20" t="str">
        <f t="shared" si="16"/>
        <v/>
      </c>
      <c r="FU20" t="str">
        <f t="shared" si="16"/>
        <v/>
      </c>
      <c r="FV20" t="str">
        <f t="shared" si="16"/>
        <v/>
      </c>
      <c r="FW20" t="str">
        <f t="shared" si="16"/>
        <v/>
      </c>
      <c r="FX20" t="str">
        <f t="shared" si="16"/>
        <v/>
      </c>
      <c r="FY20" t="str">
        <f t="shared" si="16"/>
        <v/>
      </c>
      <c r="FZ20" t="str">
        <f t="shared" si="16"/>
        <v/>
      </c>
      <c r="GA20" t="str">
        <f t="shared" si="16"/>
        <v/>
      </c>
      <c r="GB20" t="str">
        <f t="shared" si="16"/>
        <v/>
      </c>
      <c r="GC20" t="str">
        <f t="shared" si="16"/>
        <v/>
      </c>
      <c r="GD20" t="str">
        <f t="shared" si="16"/>
        <v/>
      </c>
      <c r="GE20" t="str">
        <f t="shared" si="16"/>
        <v/>
      </c>
      <c r="GF20" t="str">
        <f t="shared" si="16"/>
        <v/>
      </c>
      <c r="GG20" t="str">
        <f t="shared" si="16"/>
        <v/>
      </c>
      <c r="GH20" t="str">
        <f t="shared" si="16"/>
        <v/>
      </c>
      <c r="GI20" t="str">
        <f t="shared" si="16"/>
        <v/>
      </c>
      <c r="GJ20" t="str">
        <f t="shared" si="16"/>
        <v/>
      </c>
      <c r="GK20" t="str">
        <f t="shared" si="16"/>
        <v/>
      </c>
      <c r="GL20" t="str">
        <f t="shared" si="8"/>
        <v/>
      </c>
      <c r="GM20" t="str">
        <f t="shared" ref="GM20:IX24" si="20">++IF(ISBLANK(GM7),"",$A7&amp;","&amp;GM$1&amp;","&amp;GM7)</f>
        <v/>
      </c>
      <c r="GN20" t="str">
        <f t="shared" si="20"/>
        <v/>
      </c>
      <c r="GO20" t="str">
        <f t="shared" si="20"/>
        <v/>
      </c>
      <c r="GP20" t="str">
        <f t="shared" si="20"/>
        <v/>
      </c>
      <c r="GQ20" t="str">
        <f t="shared" si="20"/>
        <v/>
      </c>
      <c r="GR20" t="str">
        <f t="shared" si="20"/>
        <v/>
      </c>
      <c r="GS20" t="str">
        <f t="shared" si="20"/>
        <v/>
      </c>
      <c r="GT20" t="str">
        <f t="shared" si="20"/>
        <v/>
      </c>
      <c r="GU20" t="str">
        <f t="shared" si="20"/>
        <v/>
      </c>
      <c r="GV20" t="str">
        <f t="shared" si="20"/>
        <v/>
      </c>
      <c r="GW20" t="str">
        <f t="shared" si="20"/>
        <v/>
      </c>
      <c r="GX20" t="str">
        <f t="shared" si="20"/>
        <v/>
      </c>
      <c r="GY20" t="str">
        <f t="shared" si="20"/>
        <v/>
      </c>
      <c r="GZ20" t="str">
        <f t="shared" si="20"/>
        <v/>
      </c>
      <c r="HA20" t="str">
        <f t="shared" si="20"/>
        <v/>
      </c>
      <c r="HB20" t="str">
        <f t="shared" si="20"/>
        <v/>
      </c>
      <c r="HC20" t="str">
        <f t="shared" si="20"/>
        <v/>
      </c>
      <c r="HD20" t="str">
        <f t="shared" si="20"/>
        <v/>
      </c>
      <c r="HE20" t="str">
        <f t="shared" si="20"/>
        <v/>
      </c>
      <c r="HF20" t="str">
        <f t="shared" si="20"/>
        <v/>
      </c>
      <c r="HG20" t="str">
        <f t="shared" si="20"/>
        <v/>
      </c>
      <c r="HH20" t="str">
        <f t="shared" si="20"/>
        <v/>
      </c>
      <c r="HI20" t="str">
        <f t="shared" si="20"/>
        <v/>
      </c>
      <c r="HJ20" t="str">
        <f t="shared" si="20"/>
        <v/>
      </c>
      <c r="HK20" t="str">
        <f t="shared" si="20"/>
        <v/>
      </c>
      <c r="HL20" t="str">
        <f t="shared" si="20"/>
        <v/>
      </c>
      <c r="HM20" t="str">
        <f t="shared" si="20"/>
        <v/>
      </c>
      <c r="HN20" t="str">
        <f t="shared" si="20"/>
        <v/>
      </c>
      <c r="HO20" t="str">
        <f t="shared" si="20"/>
        <v/>
      </c>
      <c r="HP20" t="str">
        <f t="shared" si="20"/>
        <v/>
      </c>
      <c r="HQ20" t="str">
        <f t="shared" si="20"/>
        <v/>
      </c>
      <c r="HR20" t="str">
        <f t="shared" si="20"/>
        <v/>
      </c>
      <c r="HS20" t="str">
        <f t="shared" si="20"/>
        <v/>
      </c>
      <c r="HT20" t="str">
        <f t="shared" si="20"/>
        <v/>
      </c>
      <c r="HU20" t="str">
        <f t="shared" si="20"/>
        <v/>
      </c>
      <c r="HV20" t="str">
        <f t="shared" si="20"/>
        <v/>
      </c>
      <c r="HW20" t="str">
        <f t="shared" si="20"/>
        <v/>
      </c>
      <c r="HX20" t="str">
        <f t="shared" si="20"/>
        <v/>
      </c>
      <c r="HY20" t="str">
        <f t="shared" si="20"/>
        <v/>
      </c>
      <c r="HZ20" t="str">
        <f t="shared" si="20"/>
        <v/>
      </c>
      <c r="IA20" t="str">
        <f t="shared" si="20"/>
        <v/>
      </c>
      <c r="IB20" t="str">
        <f t="shared" si="20"/>
        <v/>
      </c>
      <c r="IC20" t="str">
        <f t="shared" si="20"/>
        <v/>
      </c>
      <c r="ID20" t="str">
        <f t="shared" si="20"/>
        <v/>
      </c>
      <c r="IE20" t="str">
        <f t="shared" si="20"/>
        <v/>
      </c>
      <c r="IF20" t="str">
        <f t="shared" si="20"/>
        <v/>
      </c>
      <c r="IG20" t="str">
        <f t="shared" si="20"/>
        <v/>
      </c>
      <c r="IH20" t="str">
        <f t="shared" si="20"/>
        <v/>
      </c>
      <c r="II20" t="str">
        <f t="shared" si="20"/>
        <v/>
      </c>
      <c r="IJ20" t="str">
        <f t="shared" si="20"/>
        <v/>
      </c>
      <c r="IK20" t="str">
        <f t="shared" si="20"/>
        <v/>
      </c>
      <c r="IL20" t="str">
        <f t="shared" si="20"/>
        <v/>
      </c>
      <c r="IM20" t="str">
        <f t="shared" si="20"/>
        <v/>
      </c>
      <c r="IN20" t="str">
        <f t="shared" si="20"/>
        <v/>
      </c>
      <c r="IO20" t="str">
        <f t="shared" si="20"/>
        <v/>
      </c>
      <c r="IP20" t="str">
        <f t="shared" si="20"/>
        <v/>
      </c>
      <c r="IQ20" t="str">
        <f t="shared" si="20"/>
        <v/>
      </c>
      <c r="IR20" t="str">
        <f t="shared" si="20"/>
        <v/>
      </c>
      <c r="IS20" t="str">
        <f t="shared" si="20"/>
        <v/>
      </c>
      <c r="IT20" t="str">
        <f t="shared" si="20"/>
        <v/>
      </c>
      <c r="IU20" t="str">
        <f t="shared" si="20"/>
        <v/>
      </c>
      <c r="IV20" t="str">
        <f t="shared" si="20"/>
        <v/>
      </c>
      <c r="IW20" t="str">
        <f t="shared" si="20"/>
        <v/>
      </c>
      <c r="IX20" t="str">
        <f t="shared" si="20"/>
        <v/>
      </c>
      <c r="IY20" t="str">
        <f t="shared" si="17"/>
        <v/>
      </c>
      <c r="IZ20" t="str">
        <f t="shared" si="17"/>
        <v/>
      </c>
      <c r="JA20" t="str">
        <f t="shared" si="17"/>
        <v/>
      </c>
      <c r="JB20" t="str">
        <f t="shared" si="17"/>
        <v/>
      </c>
      <c r="JC20" t="str">
        <f t="shared" si="17"/>
        <v/>
      </c>
      <c r="JD20" t="str">
        <f t="shared" si="17"/>
        <v/>
      </c>
      <c r="JE20" t="str">
        <f t="shared" si="17"/>
        <v/>
      </c>
      <c r="JF20" t="str">
        <f t="shared" si="17"/>
        <v/>
      </c>
      <c r="JG20" t="str">
        <f t="shared" si="17"/>
        <v/>
      </c>
      <c r="JH20" t="str">
        <f t="shared" si="17"/>
        <v/>
      </c>
      <c r="JI20" t="str">
        <f t="shared" si="17"/>
        <v/>
      </c>
      <c r="JJ20" t="str">
        <f t="shared" si="17"/>
        <v/>
      </c>
      <c r="JK20" t="str">
        <f t="shared" si="17"/>
        <v/>
      </c>
      <c r="JL20" t="str">
        <f t="shared" si="17"/>
        <v/>
      </c>
      <c r="JM20" t="str">
        <f t="shared" si="17"/>
        <v/>
      </c>
      <c r="JN20" t="str">
        <f t="shared" si="17"/>
        <v/>
      </c>
      <c r="JO20" t="str">
        <f t="shared" si="17"/>
        <v/>
      </c>
      <c r="JP20" t="str">
        <f t="shared" si="17"/>
        <v/>
      </c>
      <c r="JQ20" t="str">
        <f t="shared" si="17"/>
        <v/>
      </c>
      <c r="JR20" t="str">
        <f t="shared" si="17"/>
        <v/>
      </c>
      <c r="JS20" t="str">
        <f t="shared" si="17"/>
        <v/>
      </c>
      <c r="JT20" t="str">
        <f t="shared" si="17"/>
        <v/>
      </c>
      <c r="JU20" t="str">
        <f t="shared" si="17"/>
        <v/>
      </c>
      <c r="JV20" t="str">
        <f t="shared" si="17"/>
        <v/>
      </c>
      <c r="JW20" t="str">
        <f t="shared" si="17"/>
        <v/>
      </c>
      <c r="JX20" t="str">
        <f t="shared" si="17"/>
        <v/>
      </c>
      <c r="JY20" t="str">
        <f t="shared" si="17"/>
        <v/>
      </c>
      <c r="JZ20" t="str">
        <f t="shared" si="17"/>
        <v/>
      </c>
      <c r="KA20" t="str">
        <f t="shared" si="17"/>
        <v/>
      </c>
      <c r="KB20" t="str">
        <f t="shared" si="17"/>
        <v/>
      </c>
      <c r="KC20" t="str">
        <f t="shared" si="17"/>
        <v/>
      </c>
      <c r="KD20" t="str">
        <f t="shared" si="17"/>
        <v/>
      </c>
      <c r="KE20" t="str">
        <f t="shared" ref="KE20:LZ20" si="21">++IF(ISBLANK(KE7),"",$A7&amp;","&amp;KE$1&amp;","&amp;KE7)</f>
        <v/>
      </c>
      <c r="KF20" t="str">
        <f t="shared" si="21"/>
        <v/>
      </c>
      <c r="KG20" t="str">
        <f t="shared" si="21"/>
        <v/>
      </c>
      <c r="KH20" t="str">
        <f t="shared" si="21"/>
        <v/>
      </c>
      <c r="KI20" t="str">
        <f t="shared" si="21"/>
        <v/>
      </c>
      <c r="KJ20" t="str">
        <f t="shared" si="21"/>
        <v/>
      </c>
      <c r="KK20" t="str">
        <f t="shared" si="21"/>
        <v/>
      </c>
      <c r="KL20" t="str">
        <f t="shared" si="21"/>
        <v/>
      </c>
      <c r="KM20" t="str">
        <f t="shared" si="21"/>
        <v/>
      </c>
      <c r="KN20" t="str">
        <f t="shared" si="21"/>
        <v/>
      </c>
      <c r="KO20" t="str">
        <f t="shared" si="21"/>
        <v/>
      </c>
      <c r="KP20" t="str">
        <f t="shared" si="21"/>
        <v/>
      </c>
      <c r="KQ20" t="str">
        <f t="shared" si="21"/>
        <v/>
      </c>
      <c r="KR20" t="str">
        <f t="shared" si="21"/>
        <v/>
      </c>
      <c r="KS20" t="str">
        <f t="shared" si="21"/>
        <v/>
      </c>
      <c r="KT20" t="str">
        <f t="shared" si="21"/>
        <v/>
      </c>
      <c r="KU20" t="str">
        <f t="shared" si="21"/>
        <v/>
      </c>
      <c r="KV20" t="str">
        <f t="shared" si="21"/>
        <v/>
      </c>
      <c r="KW20" t="str">
        <f t="shared" si="21"/>
        <v/>
      </c>
      <c r="KX20" t="str">
        <f t="shared" si="21"/>
        <v/>
      </c>
      <c r="KY20" t="str">
        <f t="shared" si="21"/>
        <v/>
      </c>
      <c r="KZ20" t="str">
        <f t="shared" si="21"/>
        <v/>
      </c>
      <c r="LA20" t="str">
        <f t="shared" si="21"/>
        <v/>
      </c>
      <c r="LB20" t="str">
        <f t="shared" si="21"/>
        <v/>
      </c>
      <c r="LC20" t="str">
        <f t="shared" si="21"/>
        <v/>
      </c>
      <c r="LD20" t="str">
        <f t="shared" si="21"/>
        <v/>
      </c>
      <c r="LE20" t="str">
        <f t="shared" si="21"/>
        <v/>
      </c>
      <c r="LF20" t="str">
        <f t="shared" si="21"/>
        <v/>
      </c>
      <c r="LG20" t="str">
        <f t="shared" si="21"/>
        <v/>
      </c>
      <c r="LH20" t="str">
        <f t="shared" si="21"/>
        <v/>
      </c>
      <c r="LI20" t="str">
        <f t="shared" si="21"/>
        <v/>
      </c>
      <c r="LJ20" t="str">
        <f t="shared" si="21"/>
        <v/>
      </c>
      <c r="LK20" t="str">
        <f t="shared" si="21"/>
        <v/>
      </c>
      <c r="LL20" t="str">
        <f t="shared" si="21"/>
        <v/>
      </c>
      <c r="LM20" t="str">
        <f t="shared" si="21"/>
        <v/>
      </c>
      <c r="LN20" t="str">
        <f t="shared" si="21"/>
        <v/>
      </c>
      <c r="LO20" t="str">
        <f t="shared" si="21"/>
        <v/>
      </c>
      <c r="LP20" t="str">
        <f t="shared" si="21"/>
        <v/>
      </c>
      <c r="LQ20" t="str">
        <f t="shared" si="21"/>
        <v/>
      </c>
      <c r="LR20" t="str">
        <f t="shared" si="21"/>
        <v/>
      </c>
      <c r="LS20" t="str">
        <f t="shared" si="21"/>
        <v/>
      </c>
      <c r="LT20" t="str">
        <f t="shared" si="21"/>
        <v/>
      </c>
      <c r="LU20" t="str">
        <f t="shared" si="21"/>
        <v/>
      </c>
      <c r="LV20" t="str">
        <f t="shared" si="21"/>
        <v/>
      </c>
      <c r="LW20" t="str">
        <f t="shared" si="21"/>
        <v/>
      </c>
      <c r="LX20" t="str">
        <f t="shared" si="21"/>
        <v/>
      </c>
      <c r="LY20" t="str">
        <f t="shared" si="21"/>
        <v/>
      </c>
      <c r="LZ20" t="str">
        <f t="shared" si="21"/>
        <v/>
      </c>
    </row>
    <row r="21" spans="1:338" x14ac:dyDescent="0.3">
      <c r="A21">
        <v>6</v>
      </c>
      <c r="B21" t="str">
        <f t="shared" si="12"/>
        <v/>
      </c>
      <c r="C21" t="str">
        <f t="shared" si="14"/>
        <v/>
      </c>
      <c r="D21" t="str">
        <f t="shared" si="14"/>
        <v/>
      </c>
      <c r="E21" t="str">
        <f t="shared" si="14"/>
        <v/>
      </c>
      <c r="F21" t="str">
        <f t="shared" si="14"/>
        <v/>
      </c>
      <c r="G21" t="str">
        <f t="shared" si="14"/>
        <v/>
      </c>
      <c r="H21" t="str">
        <f t="shared" si="14"/>
        <v/>
      </c>
      <c r="I21" t="str">
        <f t="shared" si="14"/>
        <v/>
      </c>
      <c r="J21" t="str">
        <f t="shared" si="14"/>
        <v/>
      </c>
      <c r="K21" t="str">
        <f t="shared" si="14"/>
        <v/>
      </c>
      <c r="L21" t="str">
        <f t="shared" si="14"/>
        <v/>
      </c>
      <c r="M21" t="str">
        <f t="shared" si="14"/>
        <v/>
      </c>
      <c r="N21" t="str">
        <f t="shared" si="14"/>
        <v>6,13,3,6</v>
      </c>
      <c r="O21" t="str">
        <f t="shared" si="14"/>
        <v/>
      </c>
      <c r="P21" t="str">
        <f t="shared" si="14"/>
        <v/>
      </c>
      <c r="Q21" t="str">
        <f t="shared" si="14"/>
        <v/>
      </c>
      <c r="R21" t="str">
        <f t="shared" si="14"/>
        <v/>
      </c>
      <c r="S21" t="str">
        <f t="shared" si="14"/>
        <v/>
      </c>
      <c r="T21" t="str">
        <f t="shared" si="14"/>
        <v/>
      </c>
      <c r="U21" t="str">
        <f t="shared" si="14"/>
        <v/>
      </c>
      <c r="V21" t="str">
        <f t="shared" si="14"/>
        <v/>
      </c>
      <c r="W21" t="str">
        <f t="shared" si="14"/>
        <v/>
      </c>
      <c r="X21" t="str">
        <f t="shared" si="14"/>
        <v/>
      </c>
      <c r="Y21" t="str">
        <f t="shared" si="14"/>
        <v/>
      </c>
      <c r="Z21" t="str">
        <f t="shared" si="14"/>
        <v/>
      </c>
      <c r="AA21" t="str">
        <f t="shared" si="14"/>
        <v/>
      </c>
      <c r="AB21" t="str">
        <f t="shared" si="14"/>
        <v/>
      </c>
      <c r="AC21" t="str">
        <f t="shared" si="14"/>
        <v>6,28,1,1</v>
      </c>
      <c r="AD21" t="str">
        <f t="shared" si="14"/>
        <v>6,29,1,3</v>
      </c>
      <c r="AE21" t="str">
        <f t="shared" si="14"/>
        <v/>
      </c>
      <c r="AF21" t="str">
        <f t="shared" si="14"/>
        <v/>
      </c>
      <c r="AG21" t="str">
        <f t="shared" si="14"/>
        <v/>
      </c>
      <c r="AH21" t="str">
        <f t="shared" si="14"/>
        <v/>
      </c>
      <c r="AI21" t="str">
        <f t="shared" si="14"/>
        <v/>
      </c>
      <c r="AJ21" t="str">
        <f t="shared" si="14"/>
        <v/>
      </c>
      <c r="AK21" t="str">
        <f t="shared" si="14"/>
        <v/>
      </c>
      <c r="AL21" t="str">
        <f t="shared" si="14"/>
        <v>6,37,2,4</v>
      </c>
      <c r="AM21" t="str">
        <f t="shared" si="14"/>
        <v/>
      </c>
      <c r="AN21" t="str">
        <f t="shared" si="14"/>
        <v/>
      </c>
      <c r="AO21" t="str">
        <f t="shared" si="14"/>
        <v/>
      </c>
      <c r="AP21" t="str">
        <f t="shared" si="14"/>
        <v/>
      </c>
      <c r="AQ21" t="str">
        <f t="shared" si="14"/>
        <v/>
      </c>
      <c r="AR21" t="str">
        <f t="shared" si="14"/>
        <v/>
      </c>
      <c r="AS21" t="str">
        <f t="shared" si="14"/>
        <v/>
      </c>
      <c r="AT21" t="str">
        <f t="shared" si="14"/>
        <v/>
      </c>
      <c r="AU21" t="str">
        <f t="shared" si="14"/>
        <v/>
      </c>
      <c r="AV21" t="str">
        <f t="shared" si="14"/>
        <v/>
      </c>
      <c r="AW21" t="str">
        <f t="shared" si="14"/>
        <v/>
      </c>
      <c r="AX21" t="str">
        <f t="shared" si="14"/>
        <v>6,49,3,1</v>
      </c>
      <c r="AY21" t="str">
        <f t="shared" si="14"/>
        <v>6,50,3,2</v>
      </c>
      <c r="AZ21" t="str">
        <f t="shared" si="14"/>
        <v>6,51,3,2</v>
      </c>
      <c r="BA21" t="str">
        <f t="shared" si="14"/>
        <v>6,52,3,2</v>
      </c>
      <c r="BB21" t="str">
        <f t="shared" si="14"/>
        <v>6,53,3,2</v>
      </c>
      <c r="BC21" t="str">
        <f t="shared" si="14"/>
        <v>6,54,3,3</v>
      </c>
      <c r="BD21" t="str">
        <f t="shared" si="14"/>
        <v/>
      </c>
      <c r="BE21" t="str">
        <f t="shared" si="14"/>
        <v/>
      </c>
      <c r="BF21" t="str">
        <f t="shared" si="14"/>
        <v/>
      </c>
      <c r="BG21" t="str">
        <f t="shared" si="14"/>
        <v/>
      </c>
      <c r="BH21" t="str">
        <f t="shared" si="14"/>
        <v/>
      </c>
      <c r="BI21" t="str">
        <f t="shared" si="14"/>
        <v/>
      </c>
      <c r="BJ21" t="str">
        <f t="shared" si="14"/>
        <v/>
      </c>
      <c r="BK21" t="str">
        <f t="shared" si="14"/>
        <v/>
      </c>
      <c r="BL21" t="str">
        <f t="shared" si="14"/>
        <v/>
      </c>
      <c r="BM21" t="str">
        <f t="shared" si="14"/>
        <v/>
      </c>
      <c r="BN21" t="str">
        <f t="shared" ref="BN21:DY24" si="22">++IF(ISBLANK(BN8),"",$A8&amp;","&amp;BN$1&amp;","&amp;BN8)</f>
        <v/>
      </c>
      <c r="BO21" t="str">
        <f t="shared" si="22"/>
        <v/>
      </c>
      <c r="BP21" t="str">
        <f t="shared" si="22"/>
        <v/>
      </c>
      <c r="BQ21" t="str">
        <f t="shared" si="22"/>
        <v/>
      </c>
      <c r="BR21" t="str">
        <f t="shared" si="22"/>
        <v/>
      </c>
      <c r="BS21" t="str">
        <f t="shared" si="22"/>
        <v/>
      </c>
      <c r="BT21" t="str">
        <f t="shared" si="22"/>
        <v/>
      </c>
      <c r="BU21" t="str">
        <f t="shared" si="22"/>
        <v/>
      </c>
      <c r="BV21" t="str">
        <f t="shared" si="22"/>
        <v/>
      </c>
      <c r="BW21" t="str">
        <f t="shared" si="22"/>
        <v/>
      </c>
      <c r="BX21" t="str">
        <f t="shared" si="22"/>
        <v/>
      </c>
      <c r="BY21" t="str">
        <f t="shared" si="22"/>
        <v/>
      </c>
      <c r="BZ21" t="str">
        <f t="shared" si="22"/>
        <v/>
      </c>
      <c r="CA21" t="str">
        <f t="shared" si="22"/>
        <v/>
      </c>
      <c r="CB21" t="str">
        <f t="shared" si="22"/>
        <v/>
      </c>
      <c r="CC21" t="str">
        <f t="shared" si="22"/>
        <v/>
      </c>
      <c r="CD21" t="str">
        <f t="shared" si="22"/>
        <v>6,81,2,1</v>
      </c>
      <c r="CE21" t="str">
        <f t="shared" si="22"/>
        <v>6,82,2,2</v>
      </c>
      <c r="CF21" t="str">
        <f t="shared" si="22"/>
        <v>6,83,2,3</v>
      </c>
      <c r="CG21" t="str">
        <f t="shared" si="22"/>
        <v>6,84,1,11</v>
      </c>
      <c r="CH21" t="str">
        <f t="shared" si="22"/>
        <v>6,85,2,7</v>
      </c>
      <c r="CI21" t="str">
        <f t="shared" si="22"/>
        <v/>
      </c>
      <c r="CJ21" t="str">
        <f t="shared" si="22"/>
        <v/>
      </c>
      <c r="CK21" t="str">
        <f t="shared" si="22"/>
        <v/>
      </c>
      <c r="CL21" t="str">
        <f t="shared" si="22"/>
        <v/>
      </c>
      <c r="CM21" t="str">
        <f t="shared" si="22"/>
        <v/>
      </c>
      <c r="CN21" t="str">
        <f t="shared" si="22"/>
        <v>6,91,2,4</v>
      </c>
      <c r="CO21" t="str">
        <f t="shared" si="22"/>
        <v/>
      </c>
      <c r="CP21" t="str">
        <f t="shared" si="22"/>
        <v/>
      </c>
      <c r="CQ21" t="str">
        <f t="shared" si="22"/>
        <v/>
      </c>
      <c r="CR21" t="str">
        <f t="shared" si="22"/>
        <v/>
      </c>
      <c r="CS21" t="str">
        <f t="shared" si="22"/>
        <v/>
      </c>
      <c r="CT21" t="str">
        <f t="shared" si="22"/>
        <v/>
      </c>
      <c r="CU21" t="str">
        <f t="shared" si="22"/>
        <v/>
      </c>
      <c r="CV21" t="str">
        <f t="shared" si="22"/>
        <v/>
      </c>
      <c r="CW21" t="str">
        <f t="shared" si="22"/>
        <v/>
      </c>
      <c r="CX21" t="str">
        <f t="shared" si="22"/>
        <v/>
      </c>
      <c r="CY21" t="str">
        <f t="shared" si="22"/>
        <v/>
      </c>
      <c r="CZ21" t="str">
        <f t="shared" si="22"/>
        <v/>
      </c>
      <c r="DA21" t="str">
        <f t="shared" si="22"/>
        <v/>
      </c>
      <c r="DB21" t="str">
        <f t="shared" si="22"/>
        <v/>
      </c>
      <c r="DC21" t="str">
        <f t="shared" si="22"/>
        <v/>
      </c>
      <c r="DD21" t="str">
        <f t="shared" si="22"/>
        <v/>
      </c>
      <c r="DE21" t="str">
        <f t="shared" si="22"/>
        <v/>
      </c>
      <c r="DF21" t="str">
        <f t="shared" si="22"/>
        <v/>
      </c>
      <c r="DG21" t="str">
        <f t="shared" si="22"/>
        <v/>
      </c>
      <c r="DH21" t="str">
        <f t="shared" si="22"/>
        <v/>
      </c>
      <c r="DI21" t="str">
        <f t="shared" si="22"/>
        <v/>
      </c>
      <c r="DJ21" t="str">
        <f t="shared" si="22"/>
        <v/>
      </c>
      <c r="DK21" t="str">
        <f t="shared" si="22"/>
        <v/>
      </c>
      <c r="DL21" t="str">
        <f t="shared" si="22"/>
        <v/>
      </c>
      <c r="DM21" t="str">
        <f t="shared" si="22"/>
        <v/>
      </c>
      <c r="DN21" t="str">
        <f t="shared" si="22"/>
        <v/>
      </c>
      <c r="DO21" t="str">
        <f t="shared" si="22"/>
        <v/>
      </c>
      <c r="DP21" t="str">
        <f t="shared" si="22"/>
        <v/>
      </c>
      <c r="DQ21" t="str">
        <f t="shared" si="22"/>
        <v>6,120,1,12</v>
      </c>
      <c r="DR21" t="str">
        <f t="shared" si="22"/>
        <v/>
      </c>
      <c r="DS21" t="str">
        <f t="shared" si="22"/>
        <v/>
      </c>
      <c r="DT21" t="str">
        <f t="shared" si="22"/>
        <v/>
      </c>
      <c r="DU21" t="str">
        <f t="shared" si="22"/>
        <v/>
      </c>
      <c r="DV21" t="str">
        <f t="shared" si="22"/>
        <v/>
      </c>
      <c r="DW21" t="str">
        <f t="shared" si="22"/>
        <v/>
      </c>
      <c r="DX21" t="str">
        <f t="shared" si="22"/>
        <v/>
      </c>
      <c r="DY21" t="str">
        <f t="shared" si="22"/>
        <v/>
      </c>
      <c r="DZ21" t="str">
        <f t="shared" si="19"/>
        <v/>
      </c>
      <c r="EA21" t="str">
        <f t="shared" si="16"/>
        <v/>
      </c>
      <c r="EB21" t="str">
        <f t="shared" si="16"/>
        <v/>
      </c>
      <c r="EC21" t="str">
        <f t="shared" si="16"/>
        <v/>
      </c>
      <c r="ED21" t="str">
        <f t="shared" si="16"/>
        <v/>
      </c>
      <c r="EE21" t="str">
        <f t="shared" si="16"/>
        <v/>
      </c>
      <c r="EF21" t="str">
        <f t="shared" si="16"/>
        <v/>
      </c>
      <c r="EG21" t="str">
        <f t="shared" si="16"/>
        <v>6,136,2,7</v>
      </c>
      <c r="EH21" t="str">
        <f t="shared" si="16"/>
        <v>6,137,2,8</v>
      </c>
      <c r="EI21" t="str">
        <f t="shared" si="16"/>
        <v>6,138,2,8</v>
      </c>
      <c r="EJ21" t="str">
        <f t="shared" si="16"/>
        <v/>
      </c>
      <c r="EK21" t="str">
        <f t="shared" si="16"/>
        <v/>
      </c>
      <c r="EL21" t="str">
        <f t="shared" si="16"/>
        <v/>
      </c>
      <c r="EM21" t="str">
        <f t="shared" si="16"/>
        <v/>
      </c>
      <c r="EN21" t="str">
        <f t="shared" si="16"/>
        <v/>
      </c>
      <c r="EO21" t="str">
        <f t="shared" si="16"/>
        <v/>
      </c>
      <c r="EP21" t="str">
        <f t="shared" si="16"/>
        <v/>
      </c>
      <c r="EQ21" t="str">
        <f t="shared" si="16"/>
        <v/>
      </c>
      <c r="ER21" t="str">
        <f t="shared" si="16"/>
        <v/>
      </c>
      <c r="ES21" t="str">
        <f t="shared" si="16"/>
        <v/>
      </c>
      <c r="ET21" t="str">
        <f t="shared" si="16"/>
        <v/>
      </c>
      <c r="EU21" t="str">
        <f t="shared" si="16"/>
        <v/>
      </c>
      <c r="EV21" t="str">
        <f t="shared" si="16"/>
        <v/>
      </c>
      <c r="EW21" t="str">
        <f t="shared" si="16"/>
        <v/>
      </c>
      <c r="EX21" t="str">
        <f t="shared" si="16"/>
        <v/>
      </c>
      <c r="EY21" t="str">
        <f t="shared" si="16"/>
        <v/>
      </c>
      <c r="EZ21" t="str">
        <f t="shared" si="16"/>
        <v/>
      </c>
      <c r="FA21" t="str">
        <f t="shared" si="16"/>
        <v/>
      </c>
      <c r="FB21" t="str">
        <f t="shared" si="16"/>
        <v/>
      </c>
      <c r="FC21" t="str">
        <f t="shared" si="16"/>
        <v/>
      </c>
      <c r="FD21" t="str">
        <f t="shared" si="16"/>
        <v/>
      </c>
      <c r="FE21" t="str">
        <f t="shared" si="16"/>
        <v/>
      </c>
      <c r="FF21" t="str">
        <f t="shared" si="16"/>
        <v/>
      </c>
      <c r="FG21" t="str">
        <f t="shared" si="16"/>
        <v/>
      </c>
      <c r="FH21" t="str">
        <f t="shared" si="16"/>
        <v/>
      </c>
      <c r="FI21" t="str">
        <f t="shared" si="16"/>
        <v/>
      </c>
      <c r="FJ21" t="str">
        <f t="shared" si="16"/>
        <v/>
      </c>
      <c r="FK21" t="str">
        <f t="shared" si="16"/>
        <v/>
      </c>
      <c r="FL21" t="str">
        <f t="shared" si="16"/>
        <v/>
      </c>
      <c r="FM21" t="str">
        <f t="shared" si="16"/>
        <v/>
      </c>
      <c r="FN21" t="str">
        <f t="shared" si="16"/>
        <v/>
      </c>
      <c r="FO21" t="str">
        <f t="shared" si="16"/>
        <v/>
      </c>
      <c r="FP21" t="str">
        <f t="shared" si="16"/>
        <v/>
      </c>
      <c r="FQ21" t="str">
        <f t="shared" si="16"/>
        <v/>
      </c>
      <c r="FR21" t="str">
        <f t="shared" si="16"/>
        <v/>
      </c>
      <c r="FS21" t="str">
        <f t="shared" si="16"/>
        <v/>
      </c>
      <c r="FT21" t="str">
        <f t="shared" si="16"/>
        <v/>
      </c>
      <c r="FU21" t="str">
        <f t="shared" si="16"/>
        <v/>
      </c>
      <c r="FV21" t="str">
        <f t="shared" si="16"/>
        <v/>
      </c>
      <c r="FW21" t="str">
        <f t="shared" si="16"/>
        <v/>
      </c>
      <c r="FX21" t="str">
        <f t="shared" si="16"/>
        <v/>
      </c>
      <c r="FY21" t="str">
        <f t="shared" si="16"/>
        <v/>
      </c>
      <c r="FZ21" t="str">
        <f t="shared" si="16"/>
        <v/>
      </c>
      <c r="GA21" t="str">
        <f t="shared" si="16"/>
        <v/>
      </c>
      <c r="GB21" t="str">
        <f t="shared" si="16"/>
        <v/>
      </c>
      <c r="GC21" t="str">
        <f t="shared" si="16"/>
        <v/>
      </c>
      <c r="GD21" t="str">
        <f t="shared" si="16"/>
        <v/>
      </c>
      <c r="GE21" t="str">
        <f t="shared" si="16"/>
        <v/>
      </c>
      <c r="GF21" t="str">
        <f t="shared" si="16"/>
        <v/>
      </c>
      <c r="GG21" t="str">
        <f t="shared" si="16"/>
        <v/>
      </c>
      <c r="GH21" t="str">
        <f t="shared" si="16"/>
        <v/>
      </c>
      <c r="GI21" t="str">
        <f t="shared" si="16"/>
        <v/>
      </c>
      <c r="GJ21" t="str">
        <f t="shared" si="16"/>
        <v/>
      </c>
      <c r="GK21" t="str">
        <f t="shared" si="16"/>
        <v/>
      </c>
      <c r="GL21" t="str">
        <f t="shared" si="8"/>
        <v/>
      </c>
      <c r="GM21" t="str">
        <f t="shared" si="20"/>
        <v/>
      </c>
      <c r="GN21" t="str">
        <f t="shared" si="20"/>
        <v/>
      </c>
      <c r="GO21" t="str">
        <f t="shared" si="20"/>
        <v/>
      </c>
      <c r="GP21" t="str">
        <f t="shared" si="20"/>
        <v/>
      </c>
      <c r="GQ21" t="str">
        <f t="shared" si="20"/>
        <v/>
      </c>
      <c r="GR21" t="str">
        <f t="shared" si="20"/>
        <v/>
      </c>
      <c r="GS21" t="str">
        <f t="shared" si="20"/>
        <v/>
      </c>
      <c r="GT21" t="str">
        <f t="shared" si="20"/>
        <v/>
      </c>
      <c r="GU21" t="str">
        <f t="shared" si="20"/>
        <v/>
      </c>
      <c r="GV21" t="str">
        <f t="shared" si="20"/>
        <v/>
      </c>
      <c r="GW21" t="str">
        <f t="shared" si="20"/>
        <v/>
      </c>
      <c r="GX21" t="str">
        <f t="shared" si="20"/>
        <v/>
      </c>
      <c r="GY21" t="str">
        <f t="shared" si="20"/>
        <v/>
      </c>
      <c r="GZ21" t="str">
        <f t="shared" si="20"/>
        <v/>
      </c>
      <c r="HA21" t="str">
        <f t="shared" si="20"/>
        <v/>
      </c>
      <c r="HB21" t="str">
        <f t="shared" si="20"/>
        <v/>
      </c>
      <c r="HC21" t="str">
        <f t="shared" si="20"/>
        <v/>
      </c>
      <c r="HD21" t="str">
        <f t="shared" si="20"/>
        <v/>
      </c>
      <c r="HE21" t="str">
        <f t="shared" si="20"/>
        <v/>
      </c>
      <c r="HF21" t="str">
        <f t="shared" si="20"/>
        <v/>
      </c>
      <c r="HG21" t="str">
        <f t="shared" si="20"/>
        <v/>
      </c>
      <c r="HH21" t="str">
        <f t="shared" si="20"/>
        <v/>
      </c>
      <c r="HI21" t="str">
        <f t="shared" si="20"/>
        <v/>
      </c>
      <c r="HJ21" t="str">
        <f t="shared" si="20"/>
        <v/>
      </c>
      <c r="HK21" t="str">
        <f t="shared" si="20"/>
        <v/>
      </c>
      <c r="HL21" t="str">
        <f t="shared" si="20"/>
        <v/>
      </c>
      <c r="HM21" t="str">
        <f t="shared" si="20"/>
        <v/>
      </c>
      <c r="HN21" t="str">
        <f t="shared" si="20"/>
        <v/>
      </c>
      <c r="HO21" t="str">
        <f t="shared" si="20"/>
        <v/>
      </c>
      <c r="HP21" t="str">
        <f t="shared" si="20"/>
        <v/>
      </c>
      <c r="HQ21" t="str">
        <f t="shared" si="20"/>
        <v/>
      </c>
      <c r="HR21" t="str">
        <f t="shared" si="20"/>
        <v/>
      </c>
      <c r="HS21" t="str">
        <f t="shared" si="20"/>
        <v/>
      </c>
      <c r="HT21" t="str">
        <f t="shared" si="20"/>
        <v/>
      </c>
      <c r="HU21" t="str">
        <f t="shared" si="20"/>
        <v/>
      </c>
      <c r="HV21" t="str">
        <f t="shared" si="20"/>
        <v/>
      </c>
      <c r="HW21" t="str">
        <f t="shared" si="20"/>
        <v/>
      </c>
      <c r="HX21" t="str">
        <f t="shared" si="20"/>
        <v/>
      </c>
      <c r="HY21" t="str">
        <f t="shared" si="20"/>
        <v/>
      </c>
      <c r="HZ21" t="str">
        <f t="shared" si="20"/>
        <v/>
      </c>
      <c r="IA21" t="str">
        <f t="shared" si="20"/>
        <v/>
      </c>
      <c r="IB21" t="str">
        <f t="shared" si="20"/>
        <v/>
      </c>
      <c r="IC21" t="str">
        <f t="shared" si="20"/>
        <v/>
      </c>
      <c r="ID21" t="str">
        <f t="shared" si="20"/>
        <v/>
      </c>
      <c r="IE21" t="str">
        <f t="shared" si="20"/>
        <v/>
      </c>
      <c r="IF21" t="str">
        <f t="shared" si="20"/>
        <v/>
      </c>
      <c r="IG21" t="str">
        <f t="shared" si="20"/>
        <v/>
      </c>
      <c r="IH21" t="str">
        <f t="shared" si="20"/>
        <v/>
      </c>
      <c r="II21" t="str">
        <f t="shared" si="20"/>
        <v/>
      </c>
      <c r="IJ21" t="str">
        <f t="shared" si="20"/>
        <v/>
      </c>
      <c r="IK21" t="str">
        <f t="shared" si="20"/>
        <v/>
      </c>
      <c r="IL21" t="str">
        <f t="shared" si="20"/>
        <v/>
      </c>
      <c r="IM21" t="str">
        <f t="shared" si="20"/>
        <v/>
      </c>
      <c r="IN21" t="str">
        <f t="shared" si="20"/>
        <v/>
      </c>
      <c r="IO21" t="str">
        <f t="shared" si="20"/>
        <v/>
      </c>
      <c r="IP21" t="str">
        <f t="shared" si="20"/>
        <v/>
      </c>
      <c r="IQ21" t="str">
        <f t="shared" si="20"/>
        <v/>
      </c>
      <c r="IR21" t="str">
        <f t="shared" si="20"/>
        <v/>
      </c>
      <c r="IS21" t="str">
        <f t="shared" si="20"/>
        <v/>
      </c>
      <c r="IT21" t="str">
        <f t="shared" si="20"/>
        <v/>
      </c>
      <c r="IU21" t="str">
        <f t="shared" si="20"/>
        <v/>
      </c>
      <c r="IV21" t="str">
        <f t="shared" si="20"/>
        <v/>
      </c>
      <c r="IW21" t="str">
        <f t="shared" si="20"/>
        <v/>
      </c>
      <c r="IX21" t="str">
        <f t="shared" si="20"/>
        <v/>
      </c>
      <c r="IY21" t="str">
        <f t="shared" si="17"/>
        <v/>
      </c>
      <c r="IZ21" t="str">
        <f t="shared" si="17"/>
        <v/>
      </c>
      <c r="JA21" t="str">
        <f t="shared" si="17"/>
        <v/>
      </c>
      <c r="JB21" t="str">
        <f t="shared" si="17"/>
        <v/>
      </c>
      <c r="JC21" t="str">
        <f t="shared" si="17"/>
        <v/>
      </c>
      <c r="JD21" t="str">
        <f t="shared" si="17"/>
        <v/>
      </c>
      <c r="JE21" t="str">
        <f t="shared" si="17"/>
        <v/>
      </c>
      <c r="JF21" t="str">
        <f t="shared" si="17"/>
        <v/>
      </c>
      <c r="JG21" t="str">
        <f t="shared" si="17"/>
        <v/>
      </c>
      <c r="JH21" t="str">
        <f t="shared" si="17"/>
        <v/>
      </c>
      <c r="JI21" t="str">
        <f t="shared" si="17"/>
        <v/>
      </c>
      <c r="JJ21" t="str">
        <f t="shared" si="17"/>
        <v/>
      </c>
      <c r="JK21" t="str">
        <f t="shared" si="17"/>
        <v/>
      </c>
      <c r="JL21" t="str">
        <f t="shared" si="17"/>
        <v/>
      </c>
      <c r="JM21" t="str">
        <f t="shared" si="17"/>
        <v/>
      </c>
      <c r="JN21" t="str">
        <f t="shared" si="17"/>
        <v/>
      </c>
      <c r="JO21" t="str">
        <f t="shared" si="17"/>
        <v/>
      </c>
      <c r="JP21" t="str">
        <f t="shared" si="17"/>
        <v/>
      </c>
      <c r="JQ21" t="str">
        <f t="shared" si="17"/>
        <v/>
      </c>
      <c r="JR21" t="str">
        <f t="shared" si="17"/>
        <v/>
      </c>
      <c r="JS21" t="str">
        <f t="shared" si="17"/>
        <v/>
      </c>
      <c r="JT21" t="str">
        <f t="shared" si="17"/>
        <v/>
      </c>
      <c r="JU21" t="str">
        <f t="shared" si="17"/>
        <v/>
      </c>
      <c r="JV21" t="str">
        <f t="shared" si="17"/>
        <v/>
      </c>
      <c r="JW21" t="str">
        <f t="shared" si="17"/>
        <v/>
      </c>
      <c r="JX21" t="str">
        <f t="shared" si="17"/>
        <v/>
      </c>
      <c r="JY21" t="str">
        <f t="shared" si="17"/>
        <v/>
      </c>
      <c r="JZ21" t="str">
        <f t="shared" si="17"/>
        <v/>
      </c>
      <c r="KA21" t="str">
        <f t="shared" si="17"/>
        <v/>
      </c>
      <c r="KB21" t="str">
        <f t="shared" si="17"/>
        <v/>
      </c>
      <c r="KC21" t="str">
        <f t="shared" si="17"/>
        <v/>
      </c>
      <c r="KD21" t="str">
        <f t="shared" si="17"/>
        <v/>
      </c>
      <c r="KE21" t="str">
        <f t="shared" ref="KE21:LZ21" si="23">++IF(ISBLANK(KE8),"",$A8&amp;","&amp;KE$1&amp;","&amp;KE8)</f>
        <v/>
      </c>
      <c r="KF21" t="str">
        <f t="shared" si="23"/>
        <v/>
      </c>
      <c r="KG21" t="str">
        <f t="shared" si="23"/>
        <v/>
      </c>
      <c r="KH21" t="str">
        <f t="shared" si="23"/>
        <v/>
      </c>
      <c r="KI21" t="str">
        <f t="shared" si="23"/>
        <v/>
      </c>
      <c r="KJ21" t="str">
        <f t="shared" si="23"/>
        <v/>
      </c>
      <c r="KK21" t="str">
        <f t="shared" si="23"/>
        <v/>
      </c>
      <c r="KL21" t="str">
        <f t="shared" si="23"/>
        <v/>
      </c>
      <c r="KM21" t="str">
        <f t="shared" si="23"/>
        <v/>
      </c>
      <c r="KN21" t="str">
        <f t="shared" si="23"/>
        <v/>
      </c>
      <c r="KO21" t="str">
        <f t="shared" si="23"/>
        <v/>
      </c>
      <c r="KP21" t="str">
        <f t="shared" si="23"/>
        <v/>
      </c>
      <c r="KQ21" t="str">
        <f t="shared" si="23"/>
        <v/>
      </c>
      <c r="KR21" t="str">
        <f t="shared" si="23"/>
        <v/>
      </c>
      <c r="KS21" t="str">
        <f t="shared" si="23"/>
        <v/>
      </c>
      <c r="KT21" t="str">
        <f t="shared" si="23"/>
        <v/>
      </c>
      <c r="KU21" t="str">
        <f t="shared" si="23"/>
        <v/>
      </c>
      <c r="KV21" t="str">
        <f t="shared" si="23"/>
        <v/>
      </c>
      <c r="KW21" t="str">
        <f t="shared" si="23"/>
        <v/>
      </c>
      <c r="KX21" t="str">
        <f t="shared" si="23"/>
        <v/>
      </c>
      <c r="KY21" t="str">
        <f t="shared" si="23"/>
        <v/>
      </c>
      <c r="KZ21" t="str">
        <f t="shared" si="23"/>
        <v/>
      </c>
      <c r="LA21" t="str">
        <f t="shared" si="23"/>
        <v/>
      </c>
      <c r="LB21" t="str">
        <f t="shared" si="23"/>
        <v/>
      </c>
      <c r="LC21" t="str">
        <f t="shared" si="23"/>
        <v/>
      </c>
      <c r="LD21" t="str">
        <f t="shared" si="23"/>
        <v/>
      </c>
      <c r="LE21" t="str">
        <f t="shared" si="23"/>
        <v/>
      </c>
      <c r="LF21" t="str">
        <f t="shared" si="23"/>
        <v/>
      </c>
      <c r="LG21" t="str">
        <f t="shared" si="23"/>
        <v/>
      </c>
      <c r="LH21" t="str">
        <f t="shared" si="23"/>
        <v/>
      </c>
      <c r="LI21" t="str">
        <f t="shared" si="23"/>
        <v/>
      </c>
      <c r="LJ21" t="str">
        <f t="shared" si="23"/>
        <v/>
      </c>
      <c r="LK21" t="str">
        <f t="shared" si="23"/>
        <v/>
      </c>
      <c r="LL21" t="str">
        <f t="shared" si="23"/>
        <v/>
      </c>
      <c r="LM21" t="str">
        <f t="shared" si="23"/>
        <v/>
      </c>
      <c r="LN21" t="str">
        <f t="shared" si="23"/>
        <v/>
      </c>
      <c r="LO21" t="str">
        <f t="shared" si="23"/>
        <v/>
      </c>
      <c r="LP21" t="str">
        <f t="shared" si="23"/>
        <v/>
      </c>
      <c r="LQ21" t="str">
        <f t="shared" si="23"/>
        <v/>
      </c>
      <c r="LR21" t="str">
        <f t="shared" si="23"/>
        <v/>
      </c>
      <c r="LS21" t="str">
        <f t="shared" si="23"/>
        <v/>
      </c>
      <c r="LT21" t="str">
        <f t="shared" si="23"/>
        <v/>
      </c>
      <c r="LU21" t="str">
        <f t="shared" si="23"/>
        <v/>
      </c>
      <c r="LV21" t="str">
        <f t="shared" si="23"/>
        <v/>
      </c>
      <c r="LW21" t="str">
        <f t="shared" si="23"/>
        <v/>
      </c>
      <c r="LX21" t="str">
        <f t="shared" si="23"/>
        <v/>
      </c>
      <c r="LY21" t="str">
        <f t="shared" si="23"/>
        <v/>
      </c>
      <c r="LZ21" t="str">
        <f t="shared" si="23"/>
        <v/>
      </c>
    </row>
    <row r="22" spans="1:338" x14ac:dyDescent="0.3">
      <c r="A22">
        <v>7</v>
      </c>
      <c r="B22" t="str">
        <f t="shared" si="12"/>
        <v/>
      </c>
      <c r="C22" t="str">
        <f t="shared" ref="C22:BN25" si="24">++IF(ISBLANK(C9),"",$A9&amp;","&amp;C$1&amp;","&amp;C9)</f>
        <v/>
      </c>
      <c r="D22" t="str">
        <f t="shared" si="24"/>
        <v/>
      </c>
      <c r="E22" t="str">
        <f t="shared" si="24"/>
        <v/>
      </c>
      <c r="F22" t="str">
        <f t="shared" si="24"/>
        <v/>
      </c>
      <c r="G22" t="str">
        <f t="shared" si="24"/>
        <v/>
      </c>
      <c r="H22" t="str">
        <f t="shared" si="24"/>
        <v/>
      </c>
      <c r="I22" t="str">
        <f t="shared" si="24"/>
        <v/>
      </c>
      <c r="J22" t="str">
        <f t="shared" si="24"/>
        <v/>
      </c>
      <c r="K22" t="str">
        <f t="shared" si="24"/>
        <v/>
      </c>
      <c r="L22" t="str">
        <f t="shared" si="24"/>
        <v/>
      </c>
      <c r="M22" t="str">
        <f t="shared" si="24"/>
        <v>7,12,1,1</v>
      </c>
      <c r="N22" t="str">
        <f t="shared" si="24"/>
        <v>7,13,1,2</v>
      </c>
      <c r="O22" t="str">
        <f t="shared" si="24"/>
        <v>7,14,1,3</v>
      </c>
      <c r="P22" t="str">
        <f t="shared" si="24"/>
        <v/>
      </c>
      <c r="Q22" t="str">
        <f t="shared" si="24"/>
        <v/>
      </c>
      <c r="R22" t="str">
        <f t="shared" si="24"/>
        <v/>
      </c>
      <c r="S22" t="str">
        <f t="shared" si="24"/>
        <v/>
      </c>
      <c r="T22" t="str">
        <f t="shared" si="24"/>
        <v/>
      </c>
      <c r="U22" t="str">
        <f t="shared" si="24"/>
        <v/>
      </c>
      <c r="V22" t="str">
        <f t="shared" si="24"/>
        <v>7,21,3,6</v>
      </c>
      <c r="W22" t="str">
        <f t="shared" si="24"/>
        <v/>
      </c>
      <c r="X22" t="str">
        <f t="shared" si="24"/>
        <v/>
      </c>
      <c r="Y22" t="str">
        <f t="shared" si="24"/>
        <v/>
      </c>
      <c r="Z22" t="str">
        <f t="shared" si="24"/>
        <v/>
      </c>
      <c r="AA22" t="str">
        <f t="shared" si="24"/>
        <v/>
      </c>
      <c r="AB22" t="str">
        <f t="shared" si="24"/>
        <v/>
      </c>
      <c r="AC22" t="str">
        <f t="shared" si="24"/>
        <v>7,28,2,1</v>
      </c>
      <c r="AD22" t="str">
        <f t="shared" si="24"/>
        <v>7,29,2,3</v>
      </c>
      <c r="AE22" t="str">
        <f t="shared" si="24"/>
        <v/>
      </c>
      <c r="AF22" t="str">
        <f t="shared" si="24"/>
        <v/>
      </c>
      <c r="AG22" t="str">
        <f t="shared" si="24"/>
        <v/>
      </c>
      <c r="AH22" t="str">
        <f t="shared" si="24"/>
        <v/>
      </c>
      <c r="AI22" t="str">
        <f t="shared" si="24"/>
        <v/>
      </c>
      <c r="AJ22" t="str">
        <f t="shared" si="24"/>
        <v/>
      </c>
      <c r="AK22" t="str">
        <f t="shared" si="24"/>
        <v/>
      </c>
      <c r="AL22" t="str">
        <f t="shared" si="24"/>
        <v>7,37,3,4</v>
      </c>
      <c r="AM22" t="str">
        <f t="shared" si="24"/>
        <v/>
      </c>
      <c r="AN22" t="str">
        <f t="shared" si="24"/>
        <v/>
      </c>
      <c r="AO22" t="str">
        <f t="shared" si="24"/>
        <v/>
      </c>
      <c r="AP22" t="str">
        <f t="shared" si="24"/>
        <v/>
      </c>
      <c r="AQ22" t="str">
        <f t="shared" si="24"/>
        <v/>
      </c>
      <c r="AR22" t="str">
        <f t="shared" si="24"/>
        <v/>
      </c>
      <c r="AS22" t="str">
        <f t="shared" si="24"/>
        <v/>
      </c>
      <c r="AT22" t="str">
        <f t="shared" si="24"/>
        <v/>
      </c>
      <c r="AU22" t="str">
        <f t="shared" si="24"/>
        <v/>
      </c>
      <c r="AV22" t="str">
        <f t="shared" si="24"/>
        <v/>
      </c>
      <c r="AW22" t="str">
        <f t="shared" si="24"/>
        <v/>
      </c>
      <c r="AX22" t="str">
        <f t="shared" si="24"/>
        <v/>
      </c>
      <c r="AY22" t="str">
        <f t="shared" si="24"/>
        <v>7,50,2,6</v>
      </c>
      <c r="AZ22" t="str">
        <f t="shared" si="24"/>
        <v/>
      </c>
      <c r="BA22" t="str">
        <f t="shared" si="24"/>
        <v/>
      </c>
      <c r="BB22" t="str">
        <f t="shared" si="24"/>
        <v/>
      </c>
      <c r="BC22" t="str">
        <f t="shared" si="24"/>
        <v/>
      </c>
      <c r="BD22" t="str">
        <f t="shared" si="24"/>
        <v/>
      </c>
      <c r="BE22" t="str">
        <f t="shared" si="24"/>
        <v/>
      </c>
      <c r="BF22" t="str">
        <f t="shared" si="24"/>
        <v/>
      </c>
      <c r="BG22" t="str">
        <f t="shared" si="24"/>
        <v/>
      </c>
      <c r="BH22" t="str">
        <f t="shared" si="24"/>
        <v/>
      </c>
      <c r="BI22" t="str">
        <f t="shared" si="24"/>
        <v/>
      </c>
      <c r="BJ22" t="str">
        <f t="shared" si="24"/>
        <v/>
      </c>
      <c r="BK22" t="str">
        <f t="shared" si="24"/>
        <v/>
      </c>
      <c r="BL22" t="str">
        <f t="shared" si="24"/>
        <v/>
      </c>
      <c r="BM22" t="str">
        <f t="shared" si="24"/>
        <v/>
      </c>
      <c r="BN22" t="str">
        <f t="shared" si="24"/>
        <v/>
      </c>
      <c r="BO22" t="str">
        <f t="shared" si="22"/>
        <v/>
      </c>
      <c r="BP22" t="str">
        <f t="shared" si="22"/>
        <v/>
      </c>
      <c r="BQ22" t="str">
        <f t="shared" si="22"/>
        <v/>
      </c>
      <c r="BR22" t="str">
        <f t="shared" si="22"/>
        <v/>
      </c>
      <c r="BS22" t="str">
        <f t="shared" si="22"/>
        <v/>
      </c>
      <c r="BT22" t="str">
        <f t="shared" si="22"/>
        <v/>
      </c>
      <c r="BU22" t="str">
        <f t="shared" si="22"/>
        <v/>
      </c>
      <c r="BV22" t="str">
        <f t="shared" si="22"/>
        <v/>
      </c>
      <c r="BW22" t="str">
        <f t="shared" si="22"/>
        <v/>
      </c>
      <c r="BX22" t="str">
        <f t="shared" si="22"/>
        <v/>
      </c>
      <c r="BY22" t="str">
        <f t="shared" si="22"/>
        <v/>
      </c>
      <c r="BZ22" t="str">
        <f t="shared" si="22"/>
        <v/>
      </c>
      <c r="CA22" t="str">
        <f t="shared" si="22"/>
        <v/>
      </c>
      <c r="CB22" t="str">
        <f t="shared" si="22"/>
        <v/>
      </c>
      <c r="CC22" t="str">
        <f t="shared" si="22"/>
        <v>7,80,1,1</v>
      </c>
      <c r="CD22" t="str">
        <f t="shared" si="22"/>
        <v>7,81,1,8</v>
      </c>
      <c r="CE22" t="str">
        <f t="shared" si="22"/>
        <v>7,82,2,2</v>
      </c>
      <c r="CF22" t="str">
        <f t="shared" si="22"/>
        <v>7,83,2,3</v>
      </c>
      <c r="CG22" t="str">
        <f t="shared" si="22"/>
        <v/>
      </c>
      <c r="CH22" t="str">
        <f t="shared" si="22"/>
        <v/>
      </c>
      <c r="CI22" t="str">
        <f t="shared" si="22"/>
        <v/>
      </c>
      <c r="CJ22" t="str">
        <f t="shared" si="22"/>
        <v/>
      </c>
      <c r="CK22" t="str">
        <f t="shared" si="22"/>
        <v/>
      </c>
      <c r="CL22" t="str">
        <f t="shared" si="22"/>
        <v/>
      </c>
      <c r="CM22" t="str">
        <f t="shared" si="22"/>
        <v/>
      </c>
      <c r="CN22" t="str">
        <f t="shared" si="22"/>
        <v>7,91,3,4</v>
      </c>
      <c r="CO22" t="str">
        <f t="shared" si="22"/>
        <v/>
      </c>
      <c r="CP22" t="str">
        <f t="shared" si="22"/>
        <v/>
      </c>
      <c r="CQ22" t="str">
        <f t="shared" si="22"/>
        <v/>
      </c>
      <c r="CR22" t="str">
        <f t="shared" si="22"/>
        <v/>
      </c>
      <c r="CS22" t="str">
        <f t="shared" si="22"/>
        <v/>
      </c>
      <c r="CT22" t="str">
        <f t="shared" si="22"/>
        <v/>
      </c>
      <c r="CU22" t="str">
        <f t="shared" si="22"/>
        <v/>
      </c>
      <c r="CV22" t="str">
        <f t="shared" si="22"/>
        <v/>
      </c>
      <c r="CW22" t="str">
        <f t="shared" si="22"/>
        <v/>
      </c>
      <c r="CX22" t="str">
        <f t="shared" si="22"/>
        <v/>
      </c>
      <c r="CY22" t="str">
        <f t="shared" si="22"/>
        <v/>
      </c>
      <c r="CZ22" t="str">
        <f t="shared" si="22"/>
        <v/>
      </c>
      <c r="DA22" t="str">
        <f t="shared" si="22"/>
        <v/>
      </c>
      <c r="DB22" t="str">
        <f t="shared" si="22"/>
        <v/>
      </c>
      <c r="DC22" t="str">
        <f t="shared" si="22"/>
        <v/>
      </c>
      <c r="DD22" t="str">
        <f t="shared" si="22"/>
        <v/>
      </c>
      <c r="DE22" t="str">
        <f t="shared" si="22"/>
        <v>7,108,1,9</v>
      </c>
      <c r="DF22" t="str">
        <f t="shared" si="22"/>
        <v>7,109,1,10</v>
      </c>
      <c r="DG22" t="str">
        <f t="shared" si="22"/>
        <v>7,110,1,10</v>
      </c>
      <c r="DH22" t="str">
        <f t="shared" si="22"/>
        <v>7,111,1,10</v>
      </c>
      <c r="DI22" t="str">
        <f t="shared" si="22"/>
        <v>7,112,1,9</v>
      </c>
      <c r="DJ22" t="str">
        <f t="shared" si="22"/>
        <v>7,113,1,10</v>
      </c>
      <c r="DK22" t="str">
        <f t="shared" si="22"/>
        <v>7,114,1,10</v>
      </c>
      <c r="DL22" t="str">
        <f t="shared" si="22"/>
        <v>7,115,1,10</v>
      </c>
      <c r="DM22" t="str">
        <f t="shared" si="22"/>
        <v>7,116,1,9</v>
      </c>
      <c r="DN22" t="str">
        <f t="shared" si="22"/>
        <v>7,117,1,10</v>
      </c>
      <c r="DO22" t="str">
        <f t="shared" si="22"/>
        <v>7,118,1,10</v>
      </c>
      <c r="DP22" t="str">
        <f t="shared" si="22"/>
        <v>7,119,1,10</v>
      </c>
      <c r="DQ22" t="str">
        <f t="shared" si="22"/>
        <v>7,120,1,9</v>
      </c>
      <c r="DR22" t="str">
        <f t="shared" si="22"/>
        <v/>
      </c>
      <c r="DS22" t="str">
        <f t="shared" si="22"/>
        <v/>
      </c>
      <c r="DT22" t="str">
        <f t="shared" si="22"/>
        <v/>
      </c>
      <c r="DU22" t="str">
        <f t="shared" si="22"/>
        <v/>
      </c>
      <c r="DV22" t="str">
        <f t="shared" si="22"/>
        <v/>
      </c>
      <c r="DW22" t="str">
        <f t="shared" si="22"/>
        <v/>
      </c>
      <c r="DX22" t="str">
        <f t="shared" si="22"/>
        <v/>
      </c>
      <c r="DY22" t="str">
        <f t="shared" si="22"/>
        <v/>
      </c>
      <c r="DZ22" t="str">
        <f t="shared" si="19"/>
        <v/>
      </c>
      <c r="EA22" t="str">
        <f t="shared" si="16"/>
        <v/>
      </c>
      <c r="EB22" t="str">
        <f t="shared" si="16"/>
        <v/>
      </c>
      <c r="EC22" t="str">
        <f t="shared" si="16"/>
        <v/>
      </c>
      <c r="ED22" t="str">
        <f t="shared" si="16"/>
        <v/>
      </c>
      <c r="EE22" t="str">
        <f t="shared" si="16"/>
        <v/>
      </c>
      <c r="EF22" t="str">
        <f t="shared" si="16"/>
        <v/>
      </c>
      <c r="EG22" t="str">
        <f t="shared" si="16"/>
        <v/>
      </c>
      <c r="EH22" t="str">
        <f t="shared" si="16"/>
        <v/>
      </c>
      <c r="EI22" t="str">
        <f t="shared" si="16"/>
        <v/>
      </c>
      <c r="EJ22" t="str">
        <f t="shared" si="16"/>
        <v/>
      </c>
      <c r="EK22" t="str">
        <f t="shared" si="16"/>
        <v/>
      </c>
      <c r="EL22" t="str">
        <f t="shared" si="16"/>
        <v/>
      </c>
      <c r="EM22" t="str">
        <f t="shared" si="16"/>
        <v/>
      </c>
      <c r="EN22" t="str">
        <f t="shared" si="16"/>
        <v/>
      </c>
      <c r="EO22" t="str">
        <f t="shared" si="16"/>
        <v/>
      </c>
      <c r="EP22" t="str">
        <f t="shared" si="16"/>
        <v/>
      </c>
      <c r="EQ22" t="str">
        <f t="shared" si="16"/>
        <v/>
      </c>
      <c r="ER22" t="str">
        <f t="shared" si="16"/>
        <v/>
      </c>
      <c r="ES22" t="str">
        <f t="shared" si="16"/>
        <v/>
      </c>
      <c r="ET22" t="str">
        <f t="shared" si="16"/>
        <v/>
      </c>
      <c r="EU22" t="str">
        <f t="shared" si="16"/>
        <v/>
      </c>
      <c r="EV22" t="str">
        <f t="shared" si="16"/>
        <v/>
      </c>
      <c r="EW22" t="str">
        <f t="shared" si="16"/>
        <v/>
      </c>
      <c r="EX22" t="str">
        <f t="shared" si="16"/>
        <v/>
      </c>
      <c r="EY22" t="str">
        <f t="shared" si="16"/>
        <v/>
      </c>
      <c r="EZ22" t="str">
        <f t="shared" si="16"/>
        <v/>
      </c>
      <c r="FA22" t="str">
        <f t="shared" si="16"/>
        <v/>
      </c>
      <c r="FB22" t="str">
        <f t="shared" si="16"/>
        <v/>
      </c>
      <c r="FC22" t="str">
        <f t="shared" si="16"/>
        <v/>
      </c>
      <c r="FD22" t="str">
        <f t="shared" si="16"/>
        <v/>
      </c>
      <c r="FE22" t="str">
        <f t="shared" si="16"/>
        <v/>
      </c>
      <c r="FF22" t="str">
        <f t="shared" si="16"/>
        <v/>
      </c>
      <c r="FG22" t="str">
        <f t="shared" si="16"/>
        <v/>
      </c>
      <c r="FH22" t="str">
        <f t="shared" si="16"/>
        <v/>
      </c>
      <c r="FI22" t="str">
        <f t="shared" si="16"/>
        <v/>
      </c>
      <c r="FJ22" t="str">
        <f t="shared" si="16"/>
        <v/>
      </c>
      <c r="FK22" t="str">
        <f t="shared" si="16"/>
        <v/>
      </c>
      <c r="FL22" t="str">
        <f t="shared" si="16"/>
        <v/>
      </c>
      <c r="FM22" t="str">
        <f t="shared" si="16"/>
        <v/>
      </c>
      <c r="FN22" t="str">
        <f t="shared" si="16"/>
        <v/>
      </c>
      <c r="FO22" t="str">
        <f t="shared" si="16"/>
        <v/>
      </c>
      <c r="FP22" t="str">
        <f t="shared" si="16"/>
        <v/>
      </c>
      <c r="FQ22" t="str">
        <f t="shared" si="16"/>
        <v/>
      </c>
      <c r="FR22" t="str">
        <f t="shared" si="16"/>
        <v/>
      </c>
      <c r="FS22" t="str">
        <f t="shared" si="16"/>
        <v/>
      </c>
      <c r="FT22" t="str">
        <f t="shared" si="16"/>
        <v/>
      </c>
      <c r="FU22" t="str">
        <f t="shared" si="16"/>
        <v/>
      </c>
      <c r="FV22" t="str">
        <f t="shared" si="16"/>
        <v/>
      </c>
      <c r="FW22" t="str">
        <f t="shared" si="16"/>
        <v/>
      </c>
      <c r="FX22" t="str">
        <f t="shared" si="16"/>
        <v/>
      </c>
      <c r="FY22" t="str">
        <f t="shared" si="16"/>
        <v/>
      </c>
      <c r="FZ22" t="str">
        <f t="shared" si="16"/>
        <v/>
      </c>
      <c r="GA22" t="str">
        <f t="shared" si="16"/>
        <v/>
      </c>
      <c r="GB22" t="str">
        <f t="shared" si="16"/>
        <v/>
      </c>
      <c r="GC22" t="str">
        <f t="shared" si="16"/>
        <v/>
      </c>
      <c r="GD22" t="str">
        <f t="shared" si="16"/>
        <v/>
      </c>
      <c r="GE22" t="str">
        <f t="shared" si="16"/>
        <v/>
      </c>
      <c r="GF22" t="str">
        <f t="shared" si="16"/>
        <v/>
      </c>
      <c r="GG22" t="str">
        <f t="shared" si="16"/>
        <v/>
      </c>
      <c r="GH22" t="str">
        <f t="shared" si="16"/>
        <v/>
      </c>
      <c r="GI22" t="str">
        <f t="shared" si="16"/>
        <v/>
      </c>
      <c r="GJ22" t="str">
        <f t="shared" si="16"/>
        <v/>
      </c>
      <c r="GK22" t="str">
        <f t="shared" si="16"/>
        <v/>
      </c>
      <c r="GL22" t="str">
        <f t="shared" si="8"/>
        <v/>
      </c>
      <c r="GM22" t="str">
        <f t="shared" si="20"/>
        <v/>
      </c>
      <c r="GN22" t="str">
        <f t="shared" si="20"/>
        <v/>
      </c>
      <c r="GO22" t="str">
        <f t="shared" si="20"/>
        <v/>
      </c>
      <c r="GP22" t="str">
        <f t="shared" si="20"/>
        <v/>
      </c>
      <c r="GQ22" t="str">
        <f t="shared" si="20"/>
        <v/>
      </c>
      <c r="GR22" t="str">
        <f t="shared" si="20"/>
        <v/>
      </c>
      <c r="GS22" t="str">
        <f t="shared" si="20"/>
        <v/>
      </c>
      <c r="GT22" t="str">
        <f t="shared" si="20"/>
        <v/>
      </c>
      <c r="GU22" t="str">
        <f t="shared" si="20"/>
        <v/>
      </c>
      <c r="GV22" t="str">
        <f t="shared" si="20"/>
        <v/>
      </c>
      <c r="GW22" t="str">
        <f t="shared" si="20"/>
        <v/>
      </c>
      <c r="GX22" t="str">
        <f t="shared" si="20"/>
        <v/>
      </c>
      <c r="GY22" t="str">
        <f t="shared" si="20"/>
        <v/>
      </c>
      <c r="GZ22" t="str">
        <f t="shared" si="20"/>
        <v/>
      </c>
      <c r="HA22" t="str">
        <f t="shared" si="20"/>
        <v/>
      </c>
      <c r="HB22" t="str">
        <f t="shared" si="20"/>
        <v/>
      </c>
      <c r="HC22" t="str">
        <f t="shared" si="20"/>
        <v/>
      </c>
      <c r="HD22" t="str">
        <f t="shared" si="20"/>
        <v/>
      </c>
      <c r="HE22" t="str">
        <f t="shared" si="20"/>
        <v/>
      </c>
      <c r="HF22" t="str">
        <f t="shared" si="20"/>
        <v/>
      </c>
      <c r="HG22" t="str">
        <f t="shared" si="20"/>
        <v/>
      </c>
      <c r="HH22" t="str">
        <f t="shared" si="20"/>
        <v/>
      </c>
      <c r="HI22" t="str">
        <f t="shared" si="20"/>
        <v/>
      </c>
      <c r="HJ22" t="str">
        <f t="shared" si="20"/>
        <v/>
      </c>
      <c r="HK22" t="str">
        <f t="shared" si="20"/>
        <v/>
      </c>
      <c r="HL22" t="str">
        <f t="shared" si="20"/>
        <v/>
      </c>
      <c r="HM22" t="str">
        <f t="shared" si="20"/>
        <v/>
      </c>
      <c r="HN22" t="str">
        <f t="shared" si="20"/>
        <v/>
      </c>
      <c r="HO22" t="str">
        <f t="shared" si="20"/>
        <v/>
      </c>
      <c r="HP22" t="str">
        <f t="shared" si="20"/>
        <v/>
      </c>
      <c r="HQ22" t="str">
        <f t="shared" si="20"/>
        <v/>
      </c>
      <c r="HR22" t="str">
        <f t="shared" si="20"/>
        <v/>
      </c>
      <c r="HS22" t="str">
        <f t="shared" si="20"/>
        <v/>
      </c>
      <c r="HT22" t="str">
        <f t="shared" si="20"/>
        <v/>
      </c>
      <c r="HU22" t="str">
        <f t="shared" si="20"/>
        <v/>
      </c>
      <c r="HV22" t="str">
        <f t="shared" si="20"/>
        <v/>
      </c>
      <c r="HW22" t="str">
        <f t="shared" si="20"/>
        <v/>
      </c>
      <c r="HX22" t="str">
        <f t="shared" si="20"/>
        <v/>
      </c>
      <c r="HY22" t="str">
        <f t="shared" si="20"/>
        <v/>
      </c>
      <c r="HZ22" t="str">
        <f t="shared" si="20"/>
        <v/>
      </c>
      <c r="IA22" t="str">
        <f t="shared" si="20"/>
        <v/>
      </c>
      <c r="IB22" t="str">
        <f t="shared" si="20"/>
        <v/>
      </c>
      <c r="IC22" t="str">
        <f t="shared" si="20"/>
        <v/>
      </c>
      <c r="ID22" t="str">
        <f t="shared" si="20"/>
        <v/>
      </c>
      <c r="IE22" t="str">
        <f t="shared" si="20"/>
        <v/>
      </c>
      <c r="IF22" t="str">
        <f t="shared" si="20"/>
        <v/>
      </c>
      <c r="IG22" t="str">
        <f t="shared" si="20"/>
        <v/>
      </c>
      <c r="IH22" t="str">
        <f t="shared" si="20"/>
        <v/>
      </c>
      <c r="II22" t="str">
        <f t="shared" si="20"/>
        <v/>
      </c>
      <c r="IJ22" t="str">
        <f t="shared" si="20"/>
        <v/>
      </c>
      <c r="IK22" t="str">
        <f t="shared" si="20"/>
        <v/>
      </c>
      <c r="IL22" t="str">
        <f t="shared" si="20"/>
        <v/>
      </c>
      <c r="IM22" t="str">
        <f t="shared" si="20"/>
        <v/>
      </c>
      <c r="IN22" t="str">
        <f t="shared" si="20"/>
        <v/>
      </c>
      <c r="IO22" t="str">
        <f t="shared" si="20"/>
        <v/>
      </c>
      <c r="IP22" t="str">
        <f t="shared" si="20"/>
        <v/>
      </c>
      <c r="IQ22" t="str">
        <f t="shared" si="20"/>
        <v/>
      </c>
      <c r="IR22" t="str">
        <f t="shared" si="20"/>
        <v/>
      </c>
      <c r="IS22" t="str">
        <f t="shared" si="20"/>
        <v/>
      </c>
      <c r="IT22" t="str">
        <f t="shared" si="20"/>
        <v/>
      </c>
      <c r="IU22" t="str">
        <f t="shared" si="20"/>
        <v/>
      </c>
      <c r="IV22" t="str">
        <f t="shared" si="20"/>
        <v/>
      </c>
      <c r="IW22" t="str">
        <f t="shared" si="20"/>
        <v/>
      </c>
      <c r="IX22" t="str">
        <f t="shared" si="20"/>
        <v/>
      </c>
      <c r="IY22" t="str">
        <f t="shared" si="17"/>
        <v/>
      </c>
      <c r="IZ22" t="str">
        <f t="shared" si="17"/>
        <v/>
      </c>
      <c r="JA22" t="str">
        <f t="shared" si="17"/>
        <v/>
      </c>
      <c r="JB22" t="str">
        <f t="shared" si="17"/>
        <v/>
      </c>
      <c r="JC22" t="str">
        <f t="shared" si="17"/>
        <v/>
      </c>
      <c r="JD22" t="str">
        <f t="shared" si="17"/>
        <v/>
      </c>
      <c r="JE22" t="str">
        <f t="shared" si="17"/>
        <v/>
      </c>
      <c r="JF22" t="str">
        <f t="shared" si="17"/>
        <v/>
      </c>
      <c r="JG22" t="str">
        <f t="shared" si="17"/>
        <v/>
      </c>
      <c r="JH22" t="str">
        <f t="shared" si="17"/>
        <v/>
      </c>
      <c r="JI22" t="str">
        <f t="shared" si="17"/>
        <v/>
      </c>
      <c r="JJ22" t="str">
        <f t="shared" si="17"/>
        <v/>
      </c>
      <c r="JK22" t="str">
        <f t="shared" si="17"/>
        <v/>
      </c>
      <c r="JL22" t="str">
        <f t="shared" si="17"/>
        <v/>
      </c>
      <c r="JM22" t="str">
        <f t="shared" si="17"/>
        <v/>
      </c>
      <c r="JN22" t="str">
        <f t="shared" si="17"/>
        <v/>
      </c>
      <c r="JO22" t="str">
        <f t="shared" si="17"/>
        <v/>
      </c>
      <c r="JP22" t="str">
        <f t="shared" si="17"/>
        <v/>
      </c>
      <c r="JQ22" t="str">
        <f t="shared" si="17"/>
        <v/>
      </c>
      <c r="JR22" t="str">
        <f t="shared" si="17"/>
        <v/>
      </c>
      <c r="JS22" t="str">
        <f t="shared" si="17"/>
        <v/>
      </c>
      <c r="JT22" t="str">
        <f t="shared" si="17"/>
        <v/>
      </c>
      <c r="JU22" t="str">
        <f t="shared" si="17"/>
        <v/>
      </c>
      <c r="JV22" t="str">
        <f t="shared" si="17"/>
        <v/>
      </c>
      <c r="JW22" t="str">
        <f t="shared" si="17"/>
        <v/>
      </c>
      <c r="JX22" t="str">
        <f t="shared" si="17"/>
        <v/>
      </c>
      <c r="JY22" t="str">
        <f t="shared" si="17"/>
        <v/>
      </c>
      <c r="JZ22" t="str">
        <f t="shared" si="17"/>
        <v/>
      </c>
      <c r="KA22" t="str">
        <f t="shared" si="17"/>
        <v/>
      </c>
      <c r="KB22" t="str">
        <f t="shared" si="17"/>
        <v/>
      </c>
      <c r="KC22" t="str">
        <f t="shared" si="17"/>
        <v/>
      </c>
      <c r="KD22" t="str">
        <f t="shared" si="17"/>
        <v/>
      </c>
      <c r="KE22" t="str">
        <f t="shared" ref="KE22:LZ22" si="25">++IF(ISBLANK(KE9),"",$A9&amp;","&amp;KE$1&amp;","&amp;KE9)</f>
        <v/>
      </c>
      <c r="KF22" t="str">
        <f t="shared" si="25"/>
        <v/>
      </c>
      <c r="KG22" t="str">
        <f t="shared" si="25"/>
        <v/>
      </c>
      <c r="KH22" t="str">
        <f t="shared" si="25"/>
        <v/>
      </c>
      <c r="KI22" t="str">
        <f t="shared" si="25"/>
        <v/>
      </c>
      <c r="KJ22" t="str">
        <f t="shared" si="25"/>
        <v/>
      </c>
      <c r="KK22" t="str">
        <f t="shared" si="25"/>
        <v/>
      </c>
      <c r="KL22" t="str">
        <f t="shared" si="25"/>
        <v/>
      </c>
      <c r="KM22" t="str">
        <f t="shared" si="25"/>
        <v/>
      </c>
      <c r="KN22" t="str">
        <f t="shared" si="25"/>
        <v/>
      </c>
      <c r="KO22" t="str">
        <f t="shared" si="25"/>
        <v/>
      </c>
      <c r="KP22" t="str">
        <f t="shared" si="25"/>
        <v/>
      </c>
      <c r="KQ22" t="str">
        <f t="shared" si="25"/>
        <v/>
      </c>
      <c r="KR22" t="str">
        <f t="shared" si="25"/>
        <v/>
      </c>
      <c r="KS22" t="str">
        <f t="shared" si="25"/>
        <v/>
      </c>
      <c r="KT22" t="str">
        <f t="shared" si="25"/>
        <v/>
      </c>
      <c r="KU22" t="str">
        <f t="shared" si="25"/>
        <v/>
      </c>
      <c r="KV22" t="str">
        <f t="shared" si="25"/>
        <v/>
      </c>
      <c r="KW22" t="str">
        <f t="shared" si="25"/>
        <v/>
      </c>
      <c r="KX22" t="str">
        <f t="shared" si="25"/>
        <v/>
      </c>
      <c r="KY22" t="str">
        <f t="shared" si="25"/>
        <v/>
      </c>
      <c r="KZ22" t="str">
        <f t="shared" si="25"/>
        <v/>
      </c>
      <c r="LA22" t="str">
        <f t="shared" si="25"/>
        <v/>
      </c>
      <c r="LB22" t="str">
        <f t="shared" si="25"/>
        <v/>
      </c>
      <c r="LC22" t="str">
        <f t="shared" si="25"/>
        <v/>
      </c>
      <c r="LD22" t="str">
        <f t="shared" si="25"/>
        <v/>
      </c>
      <c r="LE22" t="str">
        <f t="shared" si="25"/>
        <v/>
      </c>
      <c r="LF22" t="str">
        <f t="shared" si="25"/>
        <v/>
      </c>
      <c r="LG22" t="str">
        <f t="shared" si="25"/>
        <v/>
      </c>
      <c r="LH22" t="str">
        <f t="shared" si="25"/>
        <v/>
      </c>
      <c r="LI22" t="str">
        <f t="shared" si="25"/>
        <v/>
      </c>
      <c r="LJ22" t="str">
        <f t="shared" si="25"/>
        <v/>
      </c>
      <c r="LK22" t="str">
        <f t="shared" si="25"/>
        <v/>
      </c>
      <c r="LL22" t="str">
        <f t="shared" si="25"/>
        <v/>
      </c>
      <c r="LM22" t="str">
        <f t="shared" si="25"/>
        <v/>
      </c>
      <c r="LN22" t="str">
        <f t="shared" si="25"/>
        <v/>
      </c>
      <c r="LO22" t="str">
        <f t="shared" si="25"/>
        <v/>
      </c>
      <c r="LP22" t="str">
        <f t="shared" si="25"/>
        <v/>
      </c>
      <c r="LQ22" t="str">
        <f t="shared" si="25"/>
        <v/>
      </c>
      <c r="LR22" t="str">
        <f t="shared" si="25"/>
        <v/>
      </c>
      <c r="LS22" t="str">
        <f t="shared" si="25"/>
        <v/>
      </c>
      <c r="LT22" t="str">
        <f t="shared" si="25"/>
        <v/>
      </c>
      <c r="LU22" t="str">
        <f t="shared" si="25"/>
        <v/>
      </c>
      <c r="LV22" t="str">
        <f t="shared" si="25"/>
        <v/>
      </c>
      <c r="LW22" t="str">
        <f t="shared" si="25"/>
        <v/>
      </c>
      <c r="LX22" t="str">
        <f t="shared" si="25"/>
        <v/>
      </c>
      <c r="LY22" t="str">
        <f t="shared" si="25"/>
        <v/>
      </c>
      <c r="LZ22" t="str">
        <f t="shared" si="25"/>
        <v/>
      </c>
    </row>
    <row r="23" spans="1:338" x14ac:dyDescent="0.3">
      <c r="A23">
        <v>8</v>
      </c>
      <c r="B23" t="str">
        <f t="shared" si="12"/>
        <v/>
      </c>
      <c r="C23" t="str">
        <f t="shared" si="24"/>
        <v>8,2,2,11</v>
      </c>
      <c r="D23" t="str">
        <f t="shared" si="24"/>
        <v>8,3,2,12</v>
      </c>
      <c r="E23" t="str">
        <f t="shared" si="24"/>
        <v/>
      </c>
      <c r="F23" t="str">
        <f t="shared" si="24"/>
        <v/>
      </c>
      <c r="G23" t="str">
        <f t="shared" si="24"/>
        <v/>
      </c>
      <c r="H23" t="str">
        <f t="shared" si="24"/>
        <v/>
      </c>
      <c r="I23" t="str">
        <f t="shared" si="24"/>
        <v/>
      </c>
      <c r="J23" t="str">
        <f t="shared" si="24"/>
        <v/>
      </c>
      <c r="K23" t="str">
        <f t="shared" si="24"/>
        <v/>
      </c>
      <c r="L23" t="str">
        <f t="shared" si="24"/>
        <v/>
      </c>
      <c r="M23" t="str">
        <f t="shared" si="24"/>
        <v>8,12,2,1</v>
      </c>
      <c r="N23" t="str">
        <f t="shared" si="24"/>
        <v>8,13,2,2</v>
      </c>
      <c r="O23" t="str">
        <f t="shared" si="24"/>
        <v>8,14,2,3</v>
      </c>
      <c r="P23" t="str">
        <f t="shared" si="24"/>
        <v/>
      </c>
      <c r="Q23" t="str">
        <f t="shared" si="24"/>
        <v/>
      </c>
      <c r="R23" t="str">
        <f t="shared" si="24"/>
        <v/>
      </c>
      <c r="S23" t="str">
        <f t="shared" si="24"/>
        <v/>
      </c>
      <c r="T23" t="str">
        <f t="shared" si="24"/>
        <v/>
      </c>
      <c r="U23" t="str">
        <f t="shared" si="24"/>
        <v>8,20,1,1</v>
      </c>
      <c r="V23" t="str">
        <f t="shared" si="24"/>
        <v>8,21,1,2</v>
      </c>
      <c r="W23" t="str">
        <f t="shared" si="24"/>
        <v>8,22,1,3</v>
      </c>
      <c r="X23" t="str">
        <f t="shared" si="24"/>
        <v/>
      </c>
      <c r="Y23" t="str">
        <f t="shared" si="24"/>
        <v/>
      </c>
      <c r="Z23" t="str">
        <f t="shared" si="24"/>
        <v/>
      </c>
      <c r="AA23" t="str">
        <f t="shared" si="24"/>
        <v/>
      </c>
      <c r="AB23" t="str">
        <f t="shared" si="24"/>
        <v>8,27,1,1</v>
      </c>
      <c r="AC23" t="str">
        <f t="shared" si="24"/>
        <v>8,28,1,8</v>
      </c>
      <c r="AD23" t="str">
        <f t="shared" si="24"/>
        <v>8,29,2,3</v>
      </c>
      <c r="AE23" t="str">
        <f t="shared" si="24"/>
        <v/>
      </c>
      <c r="AF23" t="str">
        <f t="shared" si="24"/>
        <v/>
      </c>
      <c r="AG23" t="str">
        <f t="shared" si="24"/>
        <v/>
      </c>
      <c r="AH23" t="str">
        <f t="shared" si="24"/>
        <v/>
      </c>
      <c r="AI23" t="str">
        <f t="shared" si="24"/>
        <v/>
      </c>
      <c r="AJ23" t="str">
        <f t="shared" si="24"/>
        <v/>
      </c>
      <c r="AK23" t="str">
        <f t="shared" si="24"/>
        <v/>
      </c>
      <c r="AL23" t="str">
        <f t="shared" si="24"/>
        <v>8,37,1,5</v>
      </c>
      <c r="AM23" t="str">
        <f t="shared" si="24"/>
        <v/>
      </c>
      <c r="AN23" t="str">
        <f t="shared" si="24"/>
        <v/>
      </c>
      <c r="AO23" t="str">
        <f t="shared" si="24"/>
        <v/>
      </c>
      <c r="AP23" t="str">
        <f t="shared" si="24"/>
        <v/>
      </c>
      <c r="AQ23" t="str">
        <f t="shared" si="24"/>
        <v/>
      </c>
      <c r="AR23" t="str">
        <f t="shared" si="24"/>
        <v/>
      </c>
      <c r="AS23" t="str">
        <f t="shared" si="24"/>
        <v/>
      </c>
      <c r="AT23" t="str">
        <f t="shared" si="24"/>
        <v/>
      </c>
      <c r="AU23" t="str">
        <f t="shared" si="24"/>
        <v/>
      </c>
      <c r="AV23" t="str">
        <f t="shared" si="24"/>
        <v/>
      </c>
      <c r="AW23" t="str">
        <f t="shared" si="24"/>
        <v/>
      </c>
      <c r="AX23" t="str">
        <f t="shared" si="24"/>
        <v/>
      </c>
      <c r="AY23" t="str">
        <f t="shared" si="24"/>
        <v/>
      </c>
      <c r="AZ23" t="str">
        <f t="shared" si="24"/>
        <v/>
      </c>
      <c r="BA23" t="str">
        <f t="shared" si="24"/>
        <v/>
      </c>
      <c r="BB23" t="str">
        <f t="shared" si="24"/>
        <v/>
      </c>
      <c r="BC23" t="str">
        <f t="shared" si="24"/>
        <v/>
      </c>
      <c r="BD23" t="str">
        <f t="shared" si="24"/>
        <v/>
      </c>
      <c r="BE23" t="str">
        <f t="shared" si="24"/>
        <v/>
      </c>
      <c r="BF23" t="str">
        <f t="shared" si="24"/>
        <v/>
      </c>
      <c r="BG23" t="str">
        <f t="shared" si="24"/>
        <v/>
      </c>
      <c r="BH23" t="str">
        <f t="shared" si="24"/>
        <v/>
      </c>
      <c r="BI23" t="str">
        <f t="shared" si="24"/>
        <v/>
      </c>
      <c r="BJ23" t="str">
        <f t="shared" si="24"/>
        <v/>
      </c>
      <c r="BK23" t="str">
        <f t="shared" si="24"/>
        <v/>
      </c>
      <c r="BL23" t="str">
        <f t="shared" si="24"/>
        <v/>
      </c>
      <c r="BM23" t="str">
        <f t="shared" si="24"/>
        <v/>
      </c>
      <c r="BN23" t="str">
        <f t="shared" si="24"/>
        <v/>
      </c>
      <c r="BO23" t="str">
        <f t="shared" si="22"/>
        <v/>
      </c>
      <c r="BP23" t="str">
        <f t="shared" si="22"/>
        <v/>
      </c>
      <c r="BQ23" t="str">
        <f t="shared" si="22"/>
        <v/>
      </c>
      <c r="BR23" t="str">
        <f t="shared" si="22"/>
        <v/>
      </c>
      <c r="BS23" t="str">
        <f t="shared" si="22"/>
        <v/>
      </c>
      <c r="BT23" t="str">
        <f t="shared" si="22"/>
        <v/>
      </c>
      <c r="BU23" t="str">
        <f t="shared" si="22"/>
        <v/>
      </c>
      <c r="BV23" t="str">
        <f t="shared" si="22"/>
        <v/>
      </c>
      <c r="BW23" t="str">
        <f t="shared" si="22"/>
        <v/>
      </c>
      <c r="BX23" t="str">
        <f t="shared" si="22"/>
        <v/>
      </c>
      <c r="BY23" t="str">
        <f t="shared" si="22"/>
        <v/>
      </c>
      <c r="BZ23" t="str">
        <f t="shared" si="22"/>
        <v/>
      </c>
      <c r="CA23" t="str">
        <f t="shared" si="22"/>
        <v/>
      </c>
      <c r="CB23" t="str">
        <f t="shared" si="22"/>
        <v/>
      </c>
      <c r="CC23" t="str">
        <f t="shared" si="22"/>
        <v>8,80,2,1</v>
      </c>
      <c r="CD23" t="str">
        <f t="shared" si="22"/>
        <v>8,81,2,2</v>
      </c>
      <c r="CE23" t="str">
        <f t="shared" si="22"/>
        <v>8,82,2,2</v>
      </c>
      <c r="CF23" t="str">
        <f t="shared" si="22"/>
        <v>8,83,2,3</v>
      </c>
      <c r="CG23" t="str">
        <f t="shared" si="22"/>
        <v/>
      </c>
      <c r="CH23" t="str">
        <f t="shared" si="22"/>
        <v/>
      </c>
      <c r="CI23" t="str">
        <f t="shared" si="22"/>
        <v/>
      </c>
      <c r="CJ23" t="str">
        <f t="shared" si="22"/>
        <v/>
      </c>
      <c r="CK23" t="str">
        <f t="shared" si="22"/>
        <v/>
      </c>
      <c r="CL23" t="str">
        <f t="shared" si="22"/>
        <v/>
      </c>
      <c r="CM23" t="str">
        <f t="shared" si="22"/>
        <v/>
      </c>
      <c r="CN23" t="str">
        <f t="shared" si="22"/>
        <v>8,91,2,4</v>
      </c>
      <c r="CO23" t="str">
        <f t="shared" si="22"/>
        <v/>
      </c>
      <c r="CP23" t="str">
        <f t="shared" si="22"/>
        <v/>
      </c>
      <c r="CQ23" t="str">
        <f t="shared" si="22"/>
        <v/>
      </c>
      <c r="CR23" t="str">
        <f t="shared" si="22"/>
        <v/>
      </c>
      <c r="CS23" t="str">
        <f t="shared" si="22"/>
        <v/>
      </c>
      <c r="CT23" t="str">
        <f t="shared" si="22"/>
        <v/>
      </c>
      <c r="CU23" t="str">
        <f t="shared" si="22"/>
        <v/>
      </c>
      <c r="CV23" t="str">
        <f t="shared" si="22"/>
        <v/>
      </c>
      <c r="CW23" t="str">
        <f t="shared" si="22"/>
        <v/>
      </c>
      <c r="CX23" t="str">
        <f t="shared" si="22"/>
        <v/>
      </c>
      <c r="CY23" t="str">
        <f t="shared" si="22"/>
        <v/>
      </c>
      <c r="CZ23" t="str">
        <f t="shared" si="22"/>
        <v/>
      </c>
      <c r="DA23" t="str">
        <f t="shared" si="22"/>
        <v/>
      </c>
      <c r="DB23" t="str">
        <f t="shared" si="22"/>
        <v/>
      </c>
      <c r="DC23" t="str">
        <f t="shared" si="22"/>
        <v/>
      </c>
      <c r="DD23" t="str">
        <f t="shared" si="22"/>
        <v/>
      </c>
      <c r="DE23" t="str">
        <f t="shared" si="22"/>
        <v>8,108,2,9</v>
      </c>
      <c r="DF23" t="str">
        <f t="shared" si="22"/>
        <v>8,109,2,10</v>
      </c>
      <c r="DG23" t="str">
        <f t="shared" si="22"/>
        <v>8,110,2,10</v>
      </c>
      <c r="DH23" t="str">
        <f t="shared" si="22"/>
        <v>8,111,2,10</v>
      </c>
      <c r="DI23" t="str">
        <f t="shared" si="22"/>
        <v>8,112,2,9</v>
      </c>
      <c r="DJ23" t="str">
        <f t="shared" si="22"/>
        <v>8,113,2,10</v>
      </c>
      <c r="DK23" t="str">
        <f t="shared" si="22"/>
        <v>8,114,2,10</v>
      </c>
      <c r="DL23" t="str">
        <f t="shared" si="22"/>
        <v>8,115,2,10</v>
      </c>
      <c r="DM23" t="str">
        <f t="shared" si="22"/>
        <v>8,116,2,9</v>
      </c>
      <c r="DN23" t="str">
        <f t="shared" si="22"/>
        <v>8,117,2,10</v>
      </c>
      <c r="DO23" t="str">
        <f t="shared" si="22"/>
        <v>8,118,2,10</v>
      </c>
      <c r="DP23" t="str">
        <f t="shared" si="22"/>
        <v>8,119,2,10</v>
      </c>
      <c r="DQ23" t="str">
        <f t="shared" si="22"/>
        <v>8,120,2,9</v>
      </c>
      <c r="DR23" t="str">
        <f t="shared" si="22"/>
        <v/>
      </c>
      <c r="DS23" t="str">
        <f t="shared" si="22"/>
        <v/>
      </c>
      <c r="DT23" t="str">
        <f t="shared" si="22"/>
        <v/>
      </c>
      <c r="DU23" t="str">
        <f t="shared" si="22"/>
        <v/>
      </c>
      <c r="DV23" t="str">
        <f t="shared" si="22"/>
        <v/>
      </c>
      <c r="DW23" t="str">
        <f t="shared" si="22"/>
        <v/>
      </c>
      <c r="DX23" t="str">
        <f t="shared" si="22"/>
        <v>8,127,1,1</v>
      </c>
      <c r="DY23" t="str">
        <f t="shared" si="22"/>
        <v>8,128,1,2</v>
      </c>
      <c r="DZ23" t="str">
        <f t="shared" si="19"/>
        <v>8,129,1,3</v>
      </c>
      <c r="EA23" t="str">
        <f t="shared" si="16"/>
        <v/>
      </c>
      <c r="EB23" t="str">
        <f t="shared" si="16"/>
        <v/>
      </c>
      <c r="EC23" t="str">
        <f t="shared" ref="EC23:GN26" si="26">++IF(ISBLANK(EC10),"",$A10&amp;","&amp;EC$1&amp;","&amp;EC10)</f>
        <v/>
      </c>
      <c r="ED23" t="str">
        <f t="shared" si="26"/>
        <v/>
      </c>
      <c r="EE23" t="str">
        <f t="shared" si="26"/>
        <v/>
      </c>
      <c r="EF23" t="str">
        <f t="shared" si="26"/>
        <v/>
      </c>
      <c r="EG23" t="str">
        <f t="shared" si="26"/>
        <v/>
      </c>
      <c r="EH23" t="str">
        <f t="shared" si="26"/>
        <v/>
      </c>
      <c r="EI23" t="str">
        <f t="shared" si="26"/>
        <v/>
      </c>
      <c r="EJ23" t="str">
        <f t="shared" si="26"/>
        <v/>
      </c>
      <c r="EK23" t="str">
        <f t="shared" si="26"/>
        <v/>
      </c>
      <c r="EL23" t="str">
        <f t="shared" si="26"/>
        <v/>
      </c>
      <c r="EM23" t="str">
        <f t="shared" si="26"/>
        <v/>
      </c>
      <c r="EN23" t="str">
        <f t="shared" si="26"/>
        <v/>
      </c>
      <c r="EO23" t="str">
        <f t="shared" si="26"/>
        <v/>
      </c>
      <c r="EP23" t="str">
        <f t="shared" si="26"/>
        <v/>
      </c>
      <c r="EQ23" t="str">
        <f t="shared" si="26"/>
        <v/>
      </c>
      <c r="ER23" t="str">
        <f t="shared" si="26"/>
        <v/>
      </c>
      <c r="ES23" t="str">
        <f t="shared" si="26"/>
        <v/>
      </c>
      <c r="ET23" t="str">
        <f t="shared" si="26"/>
        <v/>
      </c>
      <c r="EU23" t="str">
        <f t="shared" si="26"/>
        <v/>
      </c>
      <c r="EV23" t="str">
        <f t="shared" si="26"/>
        <v/>
      </c>
      <c r="EW23" t="str">
        <f t="shared" si="26"/>
        <v/>
      </c>
      <c r="EX23" t="str">
        <f t="shared" si="26"/>
        <v/>
      </c>
      <c r="EY23" t="str">
        <f t="shared" si="26"/>
        <v/>
      </c>
      <c r="EZ23" t="str">
        <f t="shared" si="26"/>
        <v/>
      </c>
      <c r="FA23" t="str">
        <f t="shared" si="26"/>
        <v/>
      </c>
      <c r="FB23" t="str">
        <f t="shared" si="26"/>
        <v/>
      </c>
      <c r="FC23" t="str">
        <f t="shared" si="26"/>
        <v/>
      </c>
      <c r="FD23" t="str">
        <f t="shared" si="26"/>
        <v/>
      </c>
      <c r="FE23" t="str">
        <f t="shared" si="26"/>
        <v/>
      </c>
      <c r="FF23" t="str">
        <f t="shared" si="26"/>
        <v/>
      </c>
      <c r="FG23" t="str">
        <f t="shared" si="26"/>
        <v/>
      </c>
      <c r="FH23" t="str">
        <f t="shared" si="26"/>
        <v/>
      </c>
      <c r="FI23" t="str">
        <f t="shared" si="26"/>
        <v/>
      </c>
      <c r="FJ23" t="str">
        <f t="shared" si="26"/>
        <v/>
      </c>
      <c r="FK23" t="str">
        <f t="shared" si="26"/>
        <v/>
      </c>
      <c r="FL23" t="str">
        <f t="shared" si="26"/>
        <v/>
      </c>
      <c r="FM23" t="str">
        <f t="shared" si="26"/>
        <v/>
      </c>
      <c r="FN23" t="str">
        <f t="shared" si="26"/>
        <v/>
      </c>
      <c r="FO23" t="str">
        <f t="shared" si="26"/>
        <v/>
      </c>
      <c r="FP23" t="str">
        <f t="shared" si="26"/>
        <v/>
      </c>
      <c r="FQ23" t="str">
        <f t="shared" si="26"/>
        <v/>
      </c>
      <c r="FR23" t="str">
        <f t="shared" si="26"/>
        <v/>
      </c>
      <c r="FS23" t="str">
        <f t="shared" si="26"/>
        <v/>
      </c>
      <c r="FT23" t="str">
        <f t="shared" si="26"/>
        <v/>
      </c>
      <c r="FU23" t="str">
        <f t="shared" si="26"/>
        <v/>
      </c>
      <c r="FV23" t="str">
        <f t="shared" si="26"/>
        <v/>
      </c>
      <c r="FW23" t="str">
        <f t="shared" si="26"/>
        <v/>
      </c>
      <c r="FX23" t="str">
        <f t="shared" si="26"/>
        <v/>
      </c>
      <c r="FY23" t="str">
        <f t="shared" si="26"/>
        <v/>
      </c>
      <c r="FZ23" t="str">
        <f t="shared" si="26"/>
        <v/>
      </c>
      <c r="GA23" t="str">
        <f t="shared" si="26"/>
        <v/>
      </c>
      <c r="GB23" t="str">
        <f t="shared" si="26"/>
        <v/>
      </c>
      <c r="GC23" t="str">
        <f t="shared" si="26"/>
        <v/>
      </c>
      <c r="GD23" t="str">
        <f t="shared" si="26"/>
        <v/>
      </c>
      <c r="GE23" t="str">
        <f t="shared" si="26"/>
        <v/>
      </c>
      <c r="GF23" t="str">
        <f t="shared" si="26"/>
        <v/>
      </c>
      <c r="GG23" t="str">
        <f t="shared" si="26"/>
        <v/>
      </c>
      <c r="GH23" t="str">
        <f t="shared" si="26"/>
        <v/>
      </c>
      <c r="GI23" t="str">
        <f t="shared" si="26"/>
        <v/>
      </c>
      <c r="GJ23" t="str">
        <f t="shared" si="26"/>
        <v/>
      </c>
      <c r="GK23" t="str">
        <f t="shared" si="26"/>
        <v/>
      </c>
      <c r="GL23" t="str">
        <f t="shared" si="26"/>
        <v/>
      </c>
      <c r="GM23" t="str">
        <f t="shared" si="26"/>
        <v/>
      </c>
      <c r="GN23" t="str">
        <f t="shared" si="26"/>
        <v/>
      </c>
      <c r="GO23" t="str">
        <f t="shared" si="20"/>
        <v/>
      </c>
      <c r="GP23" t="str">
        <f t="shared" si="20"/>
        <v/>
      </c>
      <c r="GQ23" t="str">
        <f t="shared" si="20"/>
        <v/>
      </c>
      <c r="GR23" t="str">
        <f t="shared" si="20"/>
        <v/>
      </c>
      <c r="GS23" t="str">
        <f t="shared" si="20"/>
        <v/>
      </c>
      <c r="GT23" t="str">
        <f t="shared" si="20"/>
        <v/>
      </c>
      <c r="GU23" t="str">
        <f t="shared" si="20"/>
        <v/>
      </c>
      <c r="GV23" t="str">
        <f t="shared" si="20"/>
        <v/>
      </c>
      <c r="GW23" t="str">
        <f t="shared" si="20"/>
        <v/>
      </c>
      <c r="GX23" t="str">
        <f t="shared" si="20"/>
        <v/>
      </c>
      <c r="GY23" t="str">
        <f t="shared" si="20"/>
        <v/>
      </c>
      <c r="GZ23" t="str">
        <f t="shared" si="20"/>
        <v/>
      </c>
      <c r="HA23" t="str">
        <f t="shared" si="20"/>
        <v/>
      </c>
      <c r="HB23" t="str">
        <f t="shared" si="20"/>
        <v/>
      </c>
      <c r="HC23" t="str">
        <f t="shared" si="20"/>
        <v/>
      </c>
      <c r="HD23" t="str">
        <f t="shared" si="20"/>
        <v/>
      </c>
      <c r="HE23" t="str">
        <f t="shared" si="20"/>
        <v/>
      </c>
      <c r="HF23" t="str">
        <f t="shared" si="20"/>
        <v/>
      </c>
      <c r="HG23" t="str">
        <f t="shared" si="20"/>
        <v/>
      </c>
      <c r="HH23" t="str">
        <f t="shared" si="20"/>
        <v/>
      </c>
      <c r="HI23" t="str">
        <f t="shared" si="20"/>
        <v/>
      </c>
      <c r="HJ23" t="str">
        <f t="shared" si="20"/>
        <v/>
      </c>
      <c r="HK23" t="str">
        <f t="shared" si="20"/>
        <v/>
      </c>
      <c r="HL23" t="str">
        <f t="shared" si="20"/>
        <v/>
      </c>
      <c r="HM23" t="str">
        <f t="shared" si="20"/>
        <v/>
      </c>
      <c r="HN23" t="str">
        <f t="shared" si="20"/>
        <v/>
      </c>
      <c r="HO23" t="str">
        <f t="shared" si="20"/>
        <v/>
      </c>
      <c r="HP23" t="str">
        <f t="shared" si="20"/>
        <v/>
      </c>
      <c r="HQ23" t="str">
        <f t="shared" si="20"/>
        <v/>
      </c>
      <c r="HR23" t="str">
        <f t="shared" si="20"/>
        <v/>
      </c>
      <c r="HS23" t="str">
        <f t="shared" si="20"/>
        <v/>
      </c>
      <c r="HT23" t="str">
        <f t="shared" si="20"/>
        <v/>
      </c>
      <c r="HU23" t="str">
        <f t="shared" si="20"/>
        <v/>
      </c>
      <c r="HV23" t="str">
        <f t="shared" si="20"/>
        <v/>
      </c>
      <c r="HW23" t="str">
        <f t="shared" si="20"/>
        <v/>
      </c>
      <c r="HX23" t="str">
        <f t="shared" si="20"/>
        <v/>
      </c>
      <c r="HY23" t="str">
        <f t="shared" si="20"/>
        <v/>
      </c>
      <c r="HZ23" t="str">
        <f t="shared" si="20"/>
        <v/>
      </c>
      <c r="IA23" t="str">
        <f t="shared" si="20"/>
        <v/>
      </c>
      <c r="IB23" t="str">
        <f t="shared" si="20"/>
        <v/>
      </c>
      <c r="IC23" t="str">
        <f t="shared" si="20"/>
        <v/>
      </c>
      <c r="ID23" t="str">
        <f t="shared" si="20"/>
        <v/>
      </c>
      <c r="IE23" t="str">
        <f t="shared" si="20"/>
        <v/>
      </c>
      <c r="IF23" t="str">
        <f t="shared" si="20"/>
        <v/>
      </c>
      <c r="IG23" t="str">
        <f t="shared" si="20"/>
        <v/>
      </c>
      <c r="IH23" t="str">
        <f t="shared" si="20"/>
        <v/>
      </c>
      <c r="II23" t="str">
        <f t="shared" si="20"/>
        <v/>
      </c>
      <c r="IJ23" t="str">
        <f t="shared" si="20"/>
        <v/>
      </c>
      <c r="IK23" t="str">
        <f t="shared" si="20"/>
        <v/>
      </c>
      <c r="IL23" t="str">
        <f t="shared" si="20"/>
        <v/>
      </c>
      <c r="IM23" t="str">
        <f t="shared" si="20"/>
        <v/>
      </c>
      <c r="IN23" t="str">
        <f t="shared" si="20"/>
        <v/>
      </c>
      <c r="IO23" t="str">
        <f t="shared" si="20"/>
        <v/>
      </c>
      <c r="IP23" t="str">
        <f t="shared" si="20"/>
        <v/>
      </c>
      <c r="IQ23" t="str">
        <f t="shared" si="20"/>
        <v/>
      </c>
      <c r="IR23" t="str">
        <f t="shared" si="20"/>
        <v/>
      </c>
      <c r="IS23" t="str">
        <f t="shared" si="20"/>
        <v/>
      </c>
      <c r="IT23" t="str">
        <f t="shared" si="20"/>
        <v/>
      </c>
      <c r="IU23" t="str">
        <f t="shared" si="20"/>
        <v/>
      </c>
      <c r="IV23" t="str">
        <f t="shared" si="20"/>
        <v/>
      </c>
      <c r="IW23" t="str">
        <f t="shared" si="20"/>
        <v/>
      </c>
      <c r="IX23" t="str">
        <f t="shared" si="20"/>
        <v/>
      </c>
      <c r="IY23" t="str">
        <f t="shared" si="17"/>
        <v/>
      </c>
      <c r="IZ23" t="str">
        <f t="shared" si="17"/>
        <v/>
      </c>
      <c r="JA23" t="str">
        <f t="shared" si="17"/>
        <v/>
      </c>
      <c r="JB23" t="str">
        <f t="shared" si="17"/>
        <v/>
      </c>
      <c r="JC23" t="str">
        <f t="shared" si="17"/>
        <v/>
      </c>
      <c r="JD23" t="str">
        <f t="shared" si="17"/>
        <v/>
      </c>
      <c r="JE23" t="str">
        <f t="shared" si="17"/>
        <v/>
      </c>
      <c r="JF23" t="str">
        <f t="shared" si="17"/>
        <v/>
      </c>
      <c r="JG23" t="str">
        <f t="shared" si="17"/>
        <v/>
      </c>
      <c r="JH23" t="str">
        <f t="shared" si="17"/>
        <v/>
      </c>
      <c r="JI23" t="str">
        <f t="shared" si="17"/>
        <v/>
      </c>
      <c r="JJ23" t="str">
        <f t="shared" si="17"/>
        <v/>
      </c>
      <c r="JK23" t="str">
        <f t="shared" si="17"/>
        <v/>
      </c>
      <c r="JL23" t="str">
        <f t="shared" si="17"/>
        <v/>
      </c>
      <c r="JM23" t="str">
        <f t="shared" si="17"/>
        <v/>
      </c>
      <c r="JN23" t="str">
        <f t="shared" si="17"/>
        <v/>
      </c>
      <c r="JO23" t="str">
        <f t="shared" si="17"/>
        <v/>
      </c>
      <c r="JP23" t="str">
        <f t="shared" si="17"/>
        <v/>
      </c>
      <c r="JQ23" t="str">
        <f t="shared" si="17"/>
        <v/>
      </c>
      <c r="JR23" t="str">
        <f t="shared" si="17"/>
        <v/>
      </c>
      <c r="JS23" t="str">
        <f t="shared" si="17"/>
        <v/>
      </c>
      <c r="JT23" t="str">
        <f t="shared" si="17"/>
        <v/>
      </c>
      <c r="JU23" t="str">
        <f t="shared" si="17"/>
        <v/>
      </c>
      <c r="JV23" t="str">
        <f t="shared" si="17"/>
        <v/>
      </c>
      <c r="JW23" t="str">
        <f t="shared" si="17"/>
        <v/>
      </c>
      <c r="JX23" t="str">
        <f t="shared" si="17"/>
        <v/>
      </c>
      <c r="JY23" t="str">
        <f t="shared" si="17"/>
        <v/>
      </c>
      <c r="JZ23" t="str">
        <f t="shared" si="17"/>
        <v/>
      </c>
      <c r="KA23" t="str">
        <f t="shared" si="17"/>
        <v/>
      </c>
      <c r="KB23" t="str">
        <f t="shared" si="17"/>
        <v/>
      </c>
      <c r="KC23" t="str">
        <f t="shared" si="17"/>
        <v/>
      </c>
      <c r="KD23" t="str">
        <f t="shared" si="17"/>
        <v/>
      </c>
      <c r="KE23" t="str">
        <f t="shared" ref="KE23:LZ23" si="27">++IF(ISBLANK(KE10),"",$A10&amp;","&amp;KE$1&amp;","&amp;KE10)</f>
        <v/>
      </c>
      <c r="KF23" t="str">
        <f t="shared" si="27"/>
        <v/>
      </c>
      <c r="KG23" t="str">
        <f t="shared" si="27"/>
        <v/>
      </c>
      <c r="KH23" t="str">
        <f t="shared" si="27"/>
        <v/>
      </c>
      <c r="KI23" t="str">
        <f t="shared" si="27"/>
        <v/>
      </c>
      <c r="KJ23" t="str">
        <f t="shared" si="27"/>
        <v/>
      </c>
      <c r="KK23" t="str">
        <f t="shared" si="27"/>
        <v/>
      </c>
      <c r="KL23" t="str">
        <f t="shared" si="27"/>
        <v/>
      </c>
      <c r="KM23" t="str">
        <f t="shared" si="27"/>
        <v/>
      </c>
      <c r="KN23" t="str">
        <f t="shared" si="27"/>
        <v/>
      </c>
      <c r="KO23" t="str">
        <f t="shared" si="27"/>
        <v/>
      </c>
      <c r="KP23" t="str">
        <f t="shared" si="27"/>
        <v/>
      </c>
      <c r="KQ23" t="str">
        <f t="shared" si="27"/>
        <v/>
      </c>
      <c r="KR23" t="str">
        <f t="shared" si="27"/>
        <v/>
      </c>
      <c r="KS23" t="str">
        <f t="shared" si="27"/>
        <v/>
      </c>
      <c r="KT23" t="str">
        <f t="shared" si="27"/>
        <v/>
      </c>
      <c r="KU23" t="str">
        <f t="shared" si="27"/>
        <v/>
      </c>
      <c r="KV23" t="str">
        <f t="shared" si="27"/>
        <v/>
      </c>
      <c r="KW23" t="str">
        <f t="shared" si="27"/>
        <v/>
      </c>
      <c r="KX23" t="str">
        <f t="shared" si="27"/>
        <v/>
      </c>
      <c r="KY23" t="str">
        <f t="shared" si="27"/>
        <v/>
      </c>
      <c r="KZ23" t="str">
        <f t="shared" si="27"/>
        <v/>
      </c>
      <c r="LA23" t="str">
        <f t="shared" si="27"/>
        <v/>
      </c>
      <c r="LB23" t="str">
        <f t="shared" si="27"/>
        <v/>
      </c>
      <c r="LC23" t="str">
        <f t="shared" si="27"/>
        <v/>
      </c>
      <c r="LD23" t="str">
        <f t="shared" si="27"/>
        <v/>
      </c>
      <c r="LE23" t="str">
        <f t="shared" si="27"/>
        <v/>
      </c>
      <c r="LF23" t="str">
        <f t="shared" si="27"/>
        <v/>
      </c>
      <c r="LG23" t="str">
        <f t="shared" si="27"/>
        <v/>
      </c>
      <c r="LH23" t="str">
        <f t="shared" si="27"/>
        <v/>
      </c>
      <c r="LI23" t="str">
        <f t="shared" si="27"/>
        <v/>
      </c>
      <c r="LJ23" t="str">
        <f t="shared" si="27"/>
        <v/>
      </c>
      <c r="LK23" t="str">
        <f t="shared" si="27"/>
        <v/>
      </c>
      <c r="LL23" t="str">
        <f t="shared" si="27"/>
        <v/>
      </c>
      <c r="LM23" t="str">
        <f t="shared" si="27"/>
        <v/>
      </c>
      <c r="LN23" t="str">
        <f t="shared" si="27"/>
        <v/>
      </c>
      <c r="LO23" t="str">
        <f t="shared" si="27"/>
        <v/>
      </c>
      <c r="LP23" t="str">
        <f t="shared" si="27"/>
        <v/>
      </c>
      <c r="LQ23" t="str">
        <f t="shared" si="27"/>
        <v/>
      </c>
      <c r="LR23" t="str">
        <f t="shared" si="27"/>
        <v/>
      </c>
      <c r="LS23" t="str">
        <f t="shared" si="27"/>
        <v/>
      </c>
      <c r="LT23" t="str">
        <f t="shared" si="27"/>
        <v/>
      </c>
      <c r="LU23" t="str">
        <f t="shared" si="27"/>
        <v/>
      </c>
      <c r="LV23" t="str">
        <f t="shared" si="27"/>
        <v/>
      </c>
      <c r="LW23" t="str">
        <f t="shared" si="27"/>
        <v/>
      </c>
      <c r="LX23" t="str">
        <f t="shared" si="27"/>
        <v/>
      </c>
      <c r="LY23" t="str">
        <f t="shared" si="27"/>
        <v/>
      </c>
      <c r="LZ23" t="str">
        <f t="shared" si="27"/>
        <v/>
      </c>
    </row>
    <row r="24" spans="1:338" x14ac:dyDescent="0.3">
      <c r="A24">
        <v>9</v>
      </c>
      <c r="B24" t="str">
        <f t="shared" si="12"/>
        <v/>
      </c>
      <c r="C24" t="str">
        <f t="shared" si="24"/>
        <v>9,2,3,11</v>
      </c>
      <c r="D24" t="str">
        <f t="shared" si="24"/>
        <v>9,3,3,12</v>
      </c>
      <c r="E24" t="str">
        <f t="shared" si="24"/>
        <v/>
      </c>
      <c r="F24" t="str">
        <f t="shared" si="24"/>
        <v>9,5,3,6</v>
      </c>
      <c r="G24" t="str">
        <f t="shared" si="24"/>
        <v/>
      </c>
      <c r="H24" t="str">
        <f t="shared" si="24"/>
        <v/>
      </c>
      <c r="I24" t="str">
        <f t="shared" si="24"/>
        <v>9,8,3,6</v>
      </c>
      <c r="J24" t="str">
        <f t="shared" si="24"/>
        <v/>
      </c>
      <c r="K24" t="str">
        <f t="shared" si="24"/>
        <v/>
      </c>
      <c r="L24" t="str">
        <f t="shared" si="24"/>
        <v/>
      </c>
      <c r="M24" t="str">
        <f t="shared" si="24"/>
        <v>9,12,2,1</v>
      </c>
      <c r="N24" t="str">
        <f t="shared" si="24"/>
        <v>9,13,2,2</v>
      </c>
      <c r="O24" t="str">
        <f t="shared" si="24"/>
        <v>9,14,2,3</v>
      </c>
      <c r="P24" t="str">
        <f t="shared" si="24"/>
        <v/>
      </c>
      <c r="Q24" t="str">
        <f t="shared" si="24"/>
        <v/>
      </c>
      <c r="R24" t="str">
        <f t="shared" si="24"/>
        <v/>
      </c>
      <c r="S24" t="str">
        <f t="shared" si="24"/>
        <v/>
      </c>
      <c r="T24" t="str">
        <f t="shared" si="24"/>
        <v/>
      </c>
      <c r="U24" t="str">
        <f t="shared" si="24"/>
        <v>9,20,2,1</v>
      </c>
      <c r="V24" t="str">
        <f t="shared" si="24"/>
        <v>9,21,2,2</v>
      </c>
      <c r="W24" t="str">
        <f t="shared" si="24"/>
        <v>9,22,2,3</v>
      </c>
      <c r="X24" t="str">
        <f t="shared" si="24"/>
        <v/>
      </c>
      <c r="Y24" t="str">
        <f t="shared" si="24"/>
        <v/>
      </c>
      <c r="Z24" t="str">
        <f t="shared" si="24"/>
        <v/>
      </c>
      <c r="AA24" t="str">
        <f t="shared" si="24"/>
        <v/>
      </c>
      <c r="AB24" t="str">
        <f t="shared" si="24"/>
        <v>9,27,2,1</v>
      </c>
      <c r="AC24" t="str">
        <f t="shared" si="24"/>
        <v>9,28,2,2</v>
      </c>
      <c r="AD24" t="str">
        <f t="shared" si="24"/>
        <v>9,29,2,3</v>
      </c>
      <c r="AE24" t="str">
        <f t="shared" si="24"/>
        <v/>
      </c>
      <c r="AF24" t="str">
        <f t="shared" si="24"/>
        <v/>
      </c>
      <c r="AG24" t="str">
        <f t="shared" si="24"/>
        <v/>
      </c>
      <c r="AH24" t="str">
        <f t="shared" si="24"/>
        <v/>
      </c>
      <c r="AI24" t="str">
        <f t="shared" si="24"/>
        <v/>
      </c>
      <c r="AJ24" t="str">
        <f t="shared" si="24"/>
        <v/>
      </c>
      <c r="AK24" t="str">
        <f t="shared" si="24"/>
        <v/>
      </c>
      <c r="AL24" t="str">
        <f t="shared" si="24"/>
        <v>9,37,3,5</v>
      </c>
      <c r="AM24" t="str">
        <f t="shared" si="24"/>
        <v/>
      </c>
      <c r="AN24" t="str">
        <f t="shared" si="24"/>
        <v/>
      </c>
      <c r="AO24" t="str">
        <f t="shared" si="24"/>
        <v/>
      </c>
      <c r="AP24" t="str">
        <f t="shared" si="24"/>
        <v/>
      </c>
      <c r="AQ24" t="str">
        <f t="shared" si="24"/>
        <v/>
      </c>
      <c r="AR24" t="str">
        <f t="shared" si="24"/>
        <v/>
      </c>
      <c r="AS24" t="str">
        <f t="shared" si="24"/>
        <v>9,44,3,6</v>
      </c>
      <c r="AT24" t="str">
        <f t="shared" si="24"/>
        <v>9,45,3,7</v>
      </c>
      <c r="AU24" t="str">
        <f t="shared" si="24"/>
        <v/>
      </c>
      <c r="AV24" t="str">
        <f t="shared" si="24"/>
        <v/>
      </c>
      <c r="AW24" t="str">
        <f t="shared" si="24"/>
        <v/>
      </c>
      <c r="AX24" t="str">
        <f t="shared" si="24"/>
        <v/>
      </c>
      <c r="AY24" t="str">
        <f t="shared" si="24"/>
        <v/>
      </c>
      <c r="AZ24" t="str">
        <f t="shared" si="24"/>
        <v/>
      </c>
      <c r="BA24" t="str">
        <f t="shared" si="24"/>
        <v/>
      </c>
      <c r="BB24" t="str">
        <f t="shared" si="24"/>
        <v/>
      </c>
      <c r="BC24" t="str">
        <f t="shared" si="24"/>
        <v/>
      </c>
      <c r="BD24" t="str">
        <f t="shared" si="24"/>
        <v/>
      </c>
      <c r="BE24" t="str">
        <f t="shared" si="24"/>
        <v/>
      </c>
      <c r="BF24" t="str">
        <f t="shared" si="24"/>
        <v/>
      </c>
      <c r="BG24" t="str">
        <f t="shared" si="24"/>
        <v/>
      </c>
      <c r="BH24" t="str">
        <f t="shared" si="24"/>
        <v/>
      </c>
      <c r="BI24" t="str">
        <f t="shared" si="24"/>
        <v/>
      </c>
      <c r="BJ24" t="str">
        <f t="shared" si="24"/>
        <v/>
      </c>
      <c r="BK24" t="str">
        <f t="shared" si="24"/>
        <v/>
      </c>
      <c r="BL24" t="str">
        <f t="shared" si="24"/>
        <v/>
      </c>
      <c r="BM24" t="str">
        <f t="shared" si="24"/>
        <v/>
      </c>
      <c r="BN24" t="str">
        <f t="shared" si="24"/>
        <v/>
      </c>
      <c r="BO24" t="str">
        <f t="shared" si="22"/>
        <v>9,66,3,6</v>
      </c>
      <c r="BP24" t="str">
        <f t="shared" si="22"/>
        <v/>
      </c>
      <c r="BQ24" t="str">
        <f t="shared" si="22"/>
        <v/>
      </c>
      <c r="BR24" t="str">
        <f t="shared" si="22"/>
        <v>9,69,3,6</v>
      </c>
      <c r="BS24" t="str">
        <f t="shared" si="22"/>
        <v/>
      </c>
      <c r="BT24" t="str">
        <f t="shared" si="22"/>
        <v/>
      </c>
      <c r="BU24" t="str">
        <f t="shared" si="22"/>
        <v/>
      </c>
      <c r="BV24" t="str">
        <f t="shared" si="22"/>
        <v/>
      </c>
      <c r="BW24" t="str">
        <f t="shared" si="22"/>
        <v/>
      </c>
      <c r="BX24" t="str">
        <f t="shared" si="22"/>
        <v/>
      </c>
      <c r="BY24" t="str">
        <f t="shared" si="22"/>
        <v/>
      </c>
      <c r="BZ24" t="str">
        <f t="shared" si="22"/>
        <v/>
      </c>
      <c r="CA24" t="str">
        <f t="shared" si="22"/>
        <v/>
      </c>
      <c r="CB24" t="str">
        <f t="shared" si="22"/>
        <v/>
      </c>
      <c r="CC24" t="str">
        <f t="shared" si="22"/>
        <v>9,80,2,1</v>
      </c>
      <c r="CD24" t="str">
        <f t="shared" si="22"/>
        <v>9,81,2,2</v>
      </c>
      <c r="CE24" t="str">
        <f t="shared" si="22"/>
        <v>9,82,2,2</v>
      </c>
      <c r="CF24" t="str">
        <f t="shared" si="22"/>
        <v>9,83,2,3</v>
      </c>
      <c r="CG24" t="str">
        <f t="shared" si="22"/>
        <v/>
      </c>
      <c r="CH24" t="str">
        <f t="shared" si="22"/>
        <v>9,85,1,12</v>
      </c>
      <c r="CI24" t="str">
        <f t="shared" si="22"/>
        <v/>
      </c>
      <c r="CJ24" t="str">
        <f t="shared" si="22"/>
        <v/>
      </c>
      <c r="CK24" t="str">
        <f t="shared" si="22"/>
        <v/>
      </c>
      <c r="CL24" t="str">
        <f t="shared" si="22"/>
        <v/>
      </c>
      <c r="CM24" t="str">
        <f t="shared" si="22"/>
        <v/>
      </c>
      <c r="CN24" t="str">
        <f t="shared" si="22"/>
        <v>9,91,3,4</v>
      </c>
      <c r="CO24" t="str">
        <f t="shared" si="22"/>
        <v/>
      </c>
      <c r="CP24" t="str">
        <f t="shared" si="22"/>
        <v/>
      </c>
      <c r="CQ24" t="str">
        <f t="shared" si="22"/>
        <v/>
      </c>
      <c r="CR24" t="str">
        <f t="shared" si="22"/>
        <v/>
      </c>
      <c r="CS24" t="str">
        <f t="shared" si="22"/>
        <v/>
      </c>
      <c r="CT24" t="str">
        <f t="shared" si="22"/>
        <v/>
      </c>
      <c r="CU24" t="str">
        <f t="shared" si="22"/>
        <v/>
      </c>
      <c r="CV24" t="str">
        <f t="shared" si="22"/>
        <v/>
      </c>
      <c r="CW24" t="str">
        <f t="shared" si="22"/>
        <v/>
      </c>
      <c r="CX24" t="str">
        <f t="shared" si="22"/>
        <v/>
      </c>
      <c r="CY24" t="str">
        <f t="shared" si="22"/>
        <v/>
      </c>
      <c r="CZ24" t="str">
        <f t="shared" si="22"/>
        <v/>
      </c>
      <c r="DA24" t="str">
        <f t="shared" si="22"/>
        <v/>
      </c>
      <c r="DB24" t="str">
        <f t="shared" si="22"/>
        <v/>
      </c>
      <c r="DC24" t="str">
        <f t="shared" si="22"/>
        <v/>
      </c>
      <c r="DD24" t="str">
        <f t="shared" si="22"/>
        <v>9,107,3,8</v>
      </c>
      <c r="DE24" t="str">
        <f t="shared" si="22"/>
        <v>9,108,3,9</v>
      </c>
      <c r="DF24" t="str">
        <f t="shared" si="22"/>
        <v>9,109,3,10</v>
      </c>
      <c r="DG24" t="str">
        <f t="shared" si="22"/>
        <v>9,110,3,10</v>
      </c>
      <c r="DH24" t="str">
        <f t="shared" si="22"/>
        <v>9,111,3,10</v>
      </c>
      <c r="DI24" t="str">
        <f t="shared" si="22"/>
        <v>9,112,3,9</v>
      </c>
      <c r="DJ24" t="str">
        <f t="shared" si="22"/>
        <v>9,113,3,10</v>
      </c>
      <c r="DK24" t="str">
        <f t="shared" si="22"/>
        <v>9,114,3,10</v>
      </c>
      <c r="DL24" t="str">
        <f t="shared" si="22"/>
        <v>9,115,3,10</v>
      </c>
      <c r="DM24" t="str">
        <f t="shared" si="22"/>
        <v>9,116,3,9</v>
      </c>
      <c r="DN24" t="str">
        <f t="shared" si="22"/>
        <v>9,117,3,10</v>
      </c>
      <c r="DO24" t="str">
        <f t="shared" si="22"/>
        <v>9,118,3,10</v>
      </c>
      <c r="DP24" t="str">
        <f t="shared" si="22"/>
        <v>9,119,3,10</v>
      </c>
      <c r="DQ24" t="str">
        <f t="shared" si="22"/>
        <v>9,120,3,9</v>
      </c>
      <c r="DR24" t="str">
        <f t="shared" si="22"/>
        <v/>
      </c>
      <c r="DS24" t="str">
        <f t="shared" si="22"/>
        <v/>
      </c>
      <c r="DT24" t="str">
        <f t="shared" si="22"/>
        <v/>
      </c>
      <c r="DU24" t="str">
        <f t="shared" si="22"/>
        <v/>
      </c>
      <c r="DV24" t="str">
        <f t="shared" si="22"/>
        <v/>
      </c>
      <c r="DW24" t="str">
        <f t="shared" si="22"/>
        <v/>
      </c>
      <c r="DX24" t="str">
        <f t="shared" si="22"/>
        <v>9,127,2,1</v>
      </c>
      <c r="DY24" t="str">
        <f t="shared" si="22"/>
        <v>9,128,2,2</v>
      </c>
      <c r="DZ24" t="str">
        <f t="shared" si="19"/>
        <v>9,129,2,3</v>
      </c>
      <c r="EA24" t="str">
        <f t="shared" ref="EA24:GL26" si="28">++IF(ISBLANK(EA11),"",$A11&amp;","&amp;EA$1&amp;","&amp;EA11)</f>
        <v/>
      </c>
      <c r="EB24" t="str">
        <f t="shared" si="28"/>
        <v/>
      </c>
      <c r="EC24" t="str">
        <f t="shared" si="28"/>
        <v/>
      </c>
      <c r="ED24" t="str">
        <f t="shared" si="28"/>
        <v/>
      </c>
      <c r="EE24" t="str">
        <f t="shared" si="28"/>
        <v/>
      </c>
      <c r="EF24" t="str">
        <f t="shared" si="28"/>
        <v/>
      </c>
      <c r="EG24" t="str">
        <f t="shared" si="28"/>
        <v/>
      </c>
      <c r="EH24" t="str">
        <f t="shared" si="28"/>
        <v/>
      </c>
      <c r="EI24" t="str">
        <f t="shared" si="28"/>
        <v/>
      </c>
      <c r="EJ24" t="str">
        <f t="shared" si="28"/>
        <v/>
      </c>
      <c r="EK24" t="str">
        <f t="shared" si="28"/>
        <v/>
      </c>
      <c r="EL24" t="str">
        <f t="shared" si="28"/>
        <v/>
      </c>
      <c r="EM24" t="str">
        <f t="shared" si="28"/>
        <v/>
      </c>
      <c r="EN24" t="str">
        <f t="shared" si="28"/>
        <v/>
      </c>
      <c r="EO24" t="str">
        <f t="shared" si="28"/>
        <v/>
      </c>
      <c r="EP24" t="str">
        <f t="shared" si="28"/>
        <v/>
      </c>
      <c r="EQ24" t="str">
        <f t="shared" si="28"/>
        <v/>
      </c>
      <c r="ER24" t="str">
        <f t="shared" si="28"/>
        <v/>
      </c>
      <c r="ES24" t="str">
        <f t="shared" si="28"/>
        <v/>
      </c>
      <c r="ET24" t="str">
        <f t="shared" si="28"/>
        <v/>
      </c>
      <c r="EU24" t="str">
        <f t="shared" si="28"/>
        <v/>
      </c>
      <c r="EV24" t="str">
        <f t="shared" si="28"/>
        <v/>
      </c>
      <c r="EW24" t="str">
        <f t="shared" si="28"/>
        <v/>
      </c>
      <c r="EX24" t="str">
        <f t="shared" si="28"/>
        <v/>
      </c>
      <c r="EY24" t="str">
        <f t="shared" si="28"/>
        <v/>
      </c>
      <c r="EZ24" t="str">
        <f t="shared" si="28"/>
        <v/>
      </c>
      <c r="FA24" t="str">
        <f t="shared" si="28"/>
        <v/>
      </c>
      <c r="FB24" t="str">
        <f t="shared" si="28"/>
        <v/>
      </c>
      <c r="FC24" t="str">
        <f t="shared" si="28"/>
        <v/>
      </c>
      <c r="FD24" t="str">
        <f t="shared" si="28"/>
        <v/>
      </c>
      <c r="FE24" t="str">
        <f t="shared" si="28"/>
        <v/>
      </c>
      <c r="FF24" t="str">
        <f t="shared" si="28"/>
        <v/>
      </c>
      <c r="FG24" t="str">
        <f t="shared" si="28"/>
        <v/>
      </c>
      <c r="FH24" t="str">
        <f t="shared" si="28"/>
        <v/>
      </c>
      <c r="FI24" t="str">
        <f t="shared" si="28"/>
        <v/>
      </c>
      <c r="FJ24" t="str">
        <f t="shared" si="28"/>
        <v/>
      </c>
      <c r="FK24" t="str">
        <f t="shared" si="28"/>
        <v/>
      </c>
      <c r="FL24" t="str">
        <f t="shared" si="28"/>
        <v/>
      </c>
      <c r="FM24" t="str">
        <f t="shared" si="28"/>
        <v/>
      </c>
      <c r="FN24" t="str">
        <f t="shared" si="28"/>
        <v/>
      </c>
      <c r="FO24" t="str">
        <f t="shared" si="28"/>
        <v/>
      </c>
      <c r="FP24" t="str">
        <f t="shared" si="28"/>
        <v/>
      </c>
      <c r="FQ24" t="str">
        <f t="shared" si="28"/>
        <v/>
      </c>
      <c r="FR24" t="str">
        <f t="shared" si="28"/>
        <v/>
      </c>
      <c r="FS24" t="str">
        <f t="shared" si="28"/>
        <v/>
      </c>
      <c r="FT24" t="str">
        <f t="shared" si="28"/>
        <v/>
      </c>
      <c r="FU24" t="str">
        <f t="shared" si="28"/>
        <v/>
      </c>
      <c r="FV24" t="str">
        <f t="shared" si="28"/>
        <v/>
      </c>
      <c r="FW24" t="str">
        <f t="shared" si="28"/>
        <v/>
      </c>
      <c r="FX24" t="str">
        <f t="shared" si="28"/>
        <v/>
      </c>
      <c r="FY24" t="str">
        <f t="shared" si="28"/>
        <v/>
      </c>
      <c r="FZ24" t="str">
        <f t="shared" si="28"/>
        <v/>
      </c>
      <c r="GA24" t="str">
        <f t="shared" si="28"/>
        <v/>
      </c>
      <c r="GB24" t="str">
        <f t="shared" si="28"/>
        <v/>
      </c>
      <c r="GC24" t="str">
        <f t="shared" si="28"/>
        <v/>
      </c>
      <c r="GD24" t="str">
        <f t="shared" si="28"/>
        <v/>
      </c>
      <c r="GE24" t="str">
        <f t="shared" si="28"/>
        <v/>
      </c>
      <c r="GF24" t="str">
        <f t="shared" si="28"/>
        <v/>
      </c>
      <c r="GG24" t="str">
        <f t="shared" si="28"/>
        <v/>
      </c>
      <c r="GH24" t="str">
        <f t="shared" si="28"/>
        <v/>
      </c>
      <c r="GI24" t="str">
        <f t="shared" si="28"/>
        <v/>
      </c>
      <c r="GJ24" t="str">
        <f t="shared" si="28"/>
        <v/>
      </c>
      <c r="GK24" t="str">
        <f t="shared" si="28"/>
        <v/>
      </c>
      <c r="GL24" t="str">
        <f t="shared" si="28"/>
        <v/>
      </c>
      <c r="GM24" t="str">
        <f t="shared" si="26"/>
        <v/>
      </c>
      <c r="GN24" t="str">
        <f t="shared" si="26"/>
        <v/>
      </c>
      <c r="GO24" t="str">
        <f t="shared" si="20"/>
        <v/>
      </c>
      <c r="GP24" t="str">
        <f t="shared" ref="GP24:JA26" si="29">++IF(ISBLANK(GP11),"",$A11&amp;","&amp;GP$1&amp;","&amp;GP11)</f>
        <v/>
      </c>
      <c r="GQ24" t="str">
        <f t="shared" si="29"/>
        <v/>
      </c>
      <c r="GR24" t="str">
        <f t="shared" si="29"/>
        <v/>
      </c>
      <c r="GS24" t="str">
        <f t="shared" si="29"/>
        <v/>
      </c>
      <c r="GT24" t="str">
        <f t="shared" si="29"/>
        <v/>
      </c>
      <c r="GU24" t="str">
        <f t="shared" si="29"/>
        <v/>
      </c>
      <c r="GV24" t="str">
        <f t="shared" si="29"/>
        <v/>
      </c>
      <c r="GW24" t="str">
        <f t="shared" si="29"/>
        <v/>
      </c>
      <c r="GX24" t="str">
        <f t="shared" si="29"/>
        <v/>
      </c>
      <c r="GY24" t="str">
        <f t="shared" si="29"/>
        <v/>
      </c>
      <c r="GZ24" t="str">
        <f t="shared" si="29"/>
        <v/>
      </c>
      <c r="HA24" t="str">
        <f t="shared" si="29"/>
        <v/>
      </c>
      <c r="HB24" t="str">
        <f t="shared" si="29"/>
        <v/>
      </c>
      <c r="HC24" t="str">
        <f t="shared" si="29"/>
        <v/>
      </c>
      <c r="HD24" t="str">
        <f t="shared" si="29"/>
        <v/>
      </c>
      <c r="HE24" t="str">
        <f t="shared" si="29"/>
        <v/>
      </c>
      <c r="HF24" t="str">
        <f t="shared" si="29"/>
        <v/>
      </c>
      <c r="HG24" t="str">
        <f t="shared" si="29"/>
        <v/>
      </c>
      <c r="HH24" t="str">
        <f t="shared" si="29"/>
        <v/>
      </c>
      <c r="HI24" t="str">
        <f t="shared" si="29"/>
        <v/>
      </c>
      <c r="HJ24" t="str">
        <f t="shared" si="29"/>
        <v/>
      </c>
      <c r="HK24" t="str">
        <f t="shared" si="29"/>
        <v/>
      </c>
      <c r="HL24" t="str">
        <f t="shared" si="29"/>
        <v/>
      </c>
      <c r="HM24" t="str">
        <f t="shared" si="29"/>
        <v/>
      </c>
      <c r="HN24" t="str">
        <f t="shared" si="29"/>
        <v/>
      </c>
      <c r="HO24" t="str">
        <f t="shared" si="29"/>
        <v/>
      </c>
      <c r="HP24" t="str">
        <f t="shared" si="29"/>
        <v/>
      </c>
      <c r="HQ24" t="str">
        <f t="shared" si="29"/>
        <v/>
      </c>
      <c r="HR24" t="str">
        <f t="shared" si="29"/>
        <v/>
      </c>
      <c r="HS24" t="str">
        <f t="shared" si="29"/>
        <v/>
      </c>
      <c r="HT24" t="str">
        <f t="shared" si="29"/>
        <v/>
      </c>
      <c r="HU24" t="str">
        <f t="shared" si="29"/>
        <v/>
      </c>
      <c r="HV24" t="str">
        <f t="shared" si="29"/>
        <v/>
      </c>
      <c r="HW24" t="str">
        <f t="shared" si="29"/>
        <v/>
      </c>
      <c r="HX24" t="str">
        <f t="shared" si="29"/>
        <v/>
      </c>
      <c r="HY24" t="str">
        <f t="shared" si="29"/>
        <v/>
      </c>
      <c r="HZ24" t="str">
        <f t="shared" si="29"/>
        <v/>
      </c>
      <c r="IA24" t="str">
        <f t="shared" si="29"/>
        <v/>
      </c>
      <c r="IB24" t="str">
        <f t="shared" si="29"/>
        <v/>
      </c>
      <c r="IC24" t="str">
        <f t="shared" si="29"/>
        <v/>
      </c>
      <c r="ID24" t="str">
        <f t="shared" si="29"/>
        <v/>
      </c>
      <c r="IE24" t="str">
        <f t="shared" si="29"/>
        <v/>
      </c>
      <c r="IF24" t="str">
        <f t="shared" si="29"/>
        <v/>
      </c>
      <c r="IG24" t="str">
        <f t="shared" si="29"/>
        <v/>
      </c>
      <c r="IH24" t="str">
        <f t="shared" si="29"/>
        <v/>
      </c>
      <c r="II24" t="str">
        <f t="shared" si="29"/>
        <v/>
      </c>
      <c r="IJ24" t="str">
        <f t="shared" si="29"/>
        <v/>
      </c>
      <c r="IK24" t="str">
        <f t="shared" si="29"/>
        <v/>
      </c>
      <c r="IL24" t="str">
        <f t="shared" si="29"/>
        <v/>
      </c>
      <c r="IM24" t="str">
        <f t="shared" si="29"/>
        <v/>
      </c>
      <c r="IN24" t="str">
        <f t="shared" si="29"/>
        <v/>
      </c>
      <c r="IO24" t="str">
        <f t="shared" si="29"/>
        <v/>
      </c>
      <c r="IP24" t="str">
        <f t="shared" si="29"/>
        <v/>
      </c>
      <c r="IQ24" t="str">
        <f t="shared" si="29"/>
        <v/>
      </c>
      <c r="IR24" t="str">
        <f t="shared" si="29"/>
        <v/>
      </c>
      <c r="IS24" t="str">
        <f t="shared" si="29"/>
        <v/>
      </c>
      <c r="IT24" t="str">
        <f t="shared" si="29"/>
        <v/>
      </c>
      <c r="IU24" t="str">
        <f t="shared" si="29"/>
        <v/>
      </c>
      <c r="IV24" t="str">
        <f t="shared" si="29"/>
        <v/>
      </c>
      <c r="IW24" t="str">
        <f t="shared" si="29"/>
        <v/>
      </c>
      <c r="IX24" t="str">
        <f t="shared" si="29"/>
        <v/>
      </c>
      <c r="IY24" t="str">
        <f t="shared" si="29"/>
        <v/>
      </c>
      <c r="IZ24" t="str">
        <f t="shared" si="29"/>
        <v/>
      </c>
      <c r="JA24" t="str">
        <f t="shared" si="29"/>
        <v/>
      </c>
      <c r="JB24" t="str">
        <f t="shared" si="17"/>
        <v/>
      </c>
      <c r="JC24" t="str">
        <f t="shared" si="17"/>
        <v/>
      </c>
      <c r="JD24" t="str">
        <f t="shared" si="17"/>
        <v/>
      </c>
      <c r="JE24" t="str">
        <f t="shared" si="17"/>
        <v/>
      </c>
      <c r="JF24" t="str">
        <f t="shared" si="17"/>
        <v/>
      </c>
      <c r="JG24" t="str">
        <f t="shared" si="17"/>
        <v/>
      </c>
      <c r="JH24" t="str">
        <f t="shared" si="17"/>
        <v/>
      </c>
      <c r="JI24" t="str">
        <f t="shared" si="17"/>
        <v/>
      </c>
      <c r="JJ24" t="str">
        <f t="shared" si="17"/>
        <v/>
      </c>
      <c r="JK24" t="str">
        <f t="shared" si="17"/>
        <v/>
      </c>
      <c r="JL24" t="str">
        <f t="shared" si="17"/>
        <v/>
      </c>
      <c r="JM24" t="str">
        <f t="shared" si="17"/>
        <v/>
      </c>
      <c r="JN24" t="str">
        <f t="shared" si="17"/>
        <v/>
      </c>
      <c r="JO24" t="str">
        <f t="shared" si="17"/>
        <v/>
      </c>
      <c r="JP24" t="str">
        <f t="shared" si="17"/>
        <v/>
      </c>
      <c r="JQ24" t="str">
        <f t="shared" si="17"/>
        <v/>
      </c>
      <c r="JR24" t="str">
        <f t="shared" si="17"/>
        <v/>
      </c>
      <c r="JS24" t="str">
        <f t="shared" si="17"/>
        <v/>
      </c>
      <c r="JT24" t="str">
        <f t="shared" si="17"/>
        <v/>
      </c>
      <c r="JU24" t="str">
        <f t="shared" si="17"/>
        <v/>
      </c>
      <c r="JV24" t="str">
        <f t="shared" si="17"/>
        <v/>
      </c>
      <c r="JW24" t="str">
        <f t="shared" si="17"/>
        <v/>
      </c>
      <c r="JX24" t="str">
        <f t="shared" si="17"/>
        <v/>
      </c>
      <c r="JY24" t="str">
        <f t="shared" si="17"/>
        <v/>
      </c>
      <c r="JZ24" t="str">
        <f t="shared" si="17"/>
        <v/>
      </c>
      <c r="KA24" t="str">
        <f t="shared" si="17"/>
        <v/>
      </c>
      <c r="KB24" t="str">
        <f t="shared" si="17"/>
        <v/>
      </c>
      <c r="KC24" t="str">
        <f t="shared" si="17"/>
        <v/>
      </c>
      <c r="KD24" t="str">
        <f t="shared" si="17"/>
        <v/>
      </c>
      <c r="KE24" t="str">
        <f t="shared" ref="KE24:LZ24" si="30">++IF(ISBLANK(KE11),"",$A11&amp;","&amp;KE$1&amp;","&amp;KE11)</f>
        <v/>
      </c>
      <c r="KF24" t="str">
        <f t="shared" si="30"/>
        <v/>
      </c>
      <c r="KG24" t="str">
        <f t="shared" si="30"/>
        <v/>
      </c>
      <c r="KH24" t="str">
        <f t="shared" si="30"/>
        <v/>
      </c>
      <c r="KI24" t="str">
        <f t="shared" si="30"/>
        <v/>
      </c>
      <c r="KJ24" t="str">
        <f t="shared" si="30"/>
        <v/>
      </c>
      <c r="KK24" t="str">
        <f t="shared" si="30"/>
        <v/>
      </c>
      <c r="KL24" t="str">
        <f t="shared" si="30"/>
        <v/>
      </c>
      <c r="KM24" t="str">
        <f t="shared" si="30"/>
        <v/>
      </c>
      <c r="KN24" t="str">
        <f t="shared" si="30"/>
        <v/>
      </c>
      <c r="KO24" t="str">
        <f t="shared" si="30"/>
        <v/>
      </c>
      <c r="KP24" t="str">
        <f t="shared" si="30"/>
        <v/>
      </c>
      <c r="KQ24" t="str">
        <f t="shared" si="30"/>
        <v/>
      </c>
      <c r="KR24" t="str">
        <f t="shared" si="30"/>
        <v/>
      </c>
      <c r="KS24" t="str">
        <f t="shared" si="30"/>
        <v/>
      </c>
      <c r="KT24" t="str">
        <f t="shared" si="30"/>
        <v/>
      </c>
      <c r="KU24" t="str">
        <f t="shared" si="30"/>
        <v/>
      </c>
      <c r="KV24" t="str">
        <f t="shared" si="30"/>
        <v/>
      </c>
      <c r="KW24" t="str">
        <f t="shared" si="30"/>
        <v/>
      </c>
      <c r="KX24" t="str">
        <f t="shared" si="30"/>
        <v/>
      </c>
      <c r="KY24" t="str">
        <f t="shared" si="30"/>
        <v/>
      </c>
      <c r="KZ24" t="str">
        <f t="shared" si="30"/>
        <v/>
      </c>
      <c r="LA24" t="str">
        <f t="shared" si="30"/>
        <v/>
      </c>
      <c r="LB24" t="str">
        <f t="shared" si="30"/>
        <v/>
      </c>
      <c r="LC24" t="str">
        <f t="shared" si="30"/>
        <v/>
      </c>
      <c r="LD24" t="str">
        <f t="shared" si="30"/>
        <v/>
      </c>
      <c r="LE24" t="str">
        <f t="shared" si="30"/>
        <v/>
      </c>
      <c r="LF24" t="str">
        <f t="shared" si="30"/>
        <v/>
      </c>
      <c r="LG24" t="str">
        <f t="shared" si="30"/>
        <v/>
      </c>
      <c r="LH24" t="str">
        <f t="shared" si="30"/>
        <v/>
      </c>
      <c r="LI24" t="str">
        <f t="shared" si="30"/>
        <v/>
      </c>
      <c r="LJ24" t="str">
        <f t="shared" si="30"/>
        <v/>
      </c>
      <c r="LK24" t="str">
        <f t="shared" si="30"/>
        <v/>
      </c>
      <c r="LL24" t="str">
        <f t="shared" si="30"/>
        <v/>
      </c>
      <c r="LM24" t="str">
        <f t="shared" si="30"/>
        <v/>
      </c>
      <c r="LN24" t="str">
        <f t="shared" si="30"/>
        <v/>
      </c>
      <c r="LO24" t="str">
        <f t="shared" si="30"/>
        <v/>
      </c>
      <c r="LP24" t="str">
        <f t="shared" si="30"/>
        <v/>
      </c>
      <c r="LQ24" t="str">
        <f t="shared" si="30"/>
        <v/>
      </c>
      <c r="LR24" t="str">
        <f t="shared" si="30"/>
        <v/>
      </c>
      <c r="LS24" t="str">
        <f t="shared" si="30"/>
        <v/>
      </c>
      <c r="LT24" t="str">
        <f t="shared" si="30"/>
        <v/>
      </c>
      <c r="LU24" t="str">
        <f t="shared" si="30"/>
        <v/>
      </c>
      <c r="LV24" t="str">
        <f t="shared" si="30"/>
        <v/>
      </c>
      <c r="LW24" t="str">
        <f t="shared" si="30"/>
        <v/>
      </c>
      <c r="LX24" t="str">
        <f t="shared" si="30"/>
        <v/>
      </c>
      <c r="LY24" t="str">
        <f t="shared" si="30"/>
        <v/>
      </c>
      <c r="LZ24" t="str">
        <f t="shared" si="30"/>
        <v/>
      </c>
    </row>
    <row r="25" spans="1:338" x14ac:dyDescent="0.3">
      <c r="A25">
        <v>10</v>
      </c>
      <c r="B25" t="str">
        <f t="shared" si="12"/>
        <v>10,1,1,2</v>
      </c>
      <c r="C25" t="str">
        <f t="shared" si="24"/>
        <v>10,2,1,2</v>
      </c>
      <c r="D25" t="str">
        <f t="shared" si="24"/>
        <v>10,3,1,2</v>
      </c>
      <c r="E25" t="str">
        <f t="shared" si="24"/>
        <v>10,4,1,2</v>
      </c>
      <c r="F25" t="str">
        <f t="shared" si="24"/>
        <v>10,5,1,2</v>
      </c>
      <c r="G25" t="str">
        <f t="shared" si="24"/>
        <v>10,6,1,2</v>
      </c>
      <c r="H25" t="str">
        <f t="shared" si="24"/>
        <v>10,7,1,2</v>
      </c>
      <c r="I25" t="str">
        <f t="shared" si="24"/>
        <v>10,8,1,2</v>
      </c>
      <c r="J25" t="str">
        <f t="shared" si="24"/>
        <v>10,9,1,2</v>
      </c>
      <c r="K25" t="str">
        <f t="shared" si="24"/>
        <v>10,10,1,2</v>
      </c>
      <c r="L25" t="str">
        <f t="shared" si="24"/>
        <v>10,11,1,2</v>
      </c>
      <c r="M25" t="str">
        <f t="shared" si="24"/>
        <v>10,12,1,8</v>
      </c>
      <c r="N25" t="str">
        <f t="shared" si="24"/>
        <v>10,13,2,2</v>
      </c>
      <c r="O25" t="str">
        <f t="shared" si="24"/>
        <v>10,14,1,6</v>
      </c>
      <c r="P25" t="str">
        <f t="shared" si="24"/>
        <v>10,15,1,2</v>
      </c>
      <c r="Q25" t="str">
        <f t="shared" si="24"/>
        <v>10,16,1,2</v>
      </c>
      <c r="R25" t="str">
        <f t="shared" si="24"/>
        <v>10,17,1,3</v>
      </c>
      <c r="S25" t="str">
        <f t="shared" si="24"/>
        <v/>
      </c>
      <c r="T25" t="str">
        <f t="shared" si="24"/>
        <v/>
      </c>
      <c r="U25" t="str">
        <f t="shared" si="24"/>
        <v>10,20,2,1</v>
      </c>
      <c r="V25" t="str">
        <f t="shared" si="24"/>
        <v>10,21,2,2</v>
      </c>
      <c r="W25" t="str">
        <f t="shared" si="24"/>
        <v>10,22,1,6</v>
      </c>
      <c r="X25" t="str">
        <f t="shared" si="24"/>
        <v>10,23,1,2</v>
      </c>
      <c r="Y25" t="str">
        <f t="shared" si="24"/>
        <v>10,24,1,2</v>
      </c>
      <c r="Z25" t="str">
        <f t="shared" si="24"/>
        <v>10,25,1,2</v>
      </c>
      <c r="AA25" t="str">
        <f t="shared" si="24"/>
        <v>10,26,1,2</v>
      </c>
      <c r="AB25" t="str">
        <f t="shared" si="24"/>
        <v>10,27,1,8</v>
      </c>
      <c r="AC25" t="str">
        <f t="shared" si="24"/>
        <v>10,28,2,2</v>
      </c>
      <c r="AD25" t="str">
        <f t="shared" si="24"/>
        <v>10,29,1,6</v>
      </c>
      <c r="AE25" t="str">
        <f t="shared" si="24"/>
        <v>10,30,1,2</v>
      </c>
      <c r="AF25" t="str">
        <f t="shared" si="24"/>
        <v>10,31,1,2</v>
      </c>
      <c r="AG25" t="str">
        <f t="shared" si="24"/>
        <v>10,32,1,2</v>
      </c>
      <c r="AH25" t="str">
        <f t="shared" si="24"/>
        <v>10,33,1,2</v>
      </c>
      <c r="AI25" t="str">
        <f t="shared" si="24"/>
        <v>10,34,1,2</v>
      </c>
      <c r="AJ25" t="str">
        <f t="shared" si="24"/>
        <v>10,35,1,2</v>
      </c>
      <c r="AK25" t="str">
        <f t="shared" si="24"/>
        <v>10,36,1,2</v>
      </c>
      <c r="AL25" t="str">
        <f t="shared" si="24"/>
        <v>10,37,1,2</v>
      </c>
      <c r="AM25" t="str">
        <f t="shared" si="24"/>
        <v>10,38,1,2</v>
      </c>
      <c r="AN25" t="str">
        <f t="shared" si="24"/>
        <v>10,39,1,3</v>
      </c>
      <c r="AO25" t="str">
        <f t="shared" si="24"/>
        <v/>
      </c>
      <c r="AP25" t="str">
        <f t="shared" si="24"/>
        <v/>
      </c>
      <c r="AQ25" t="str">
        <f t="shared" si="24"/>
        <v/>
      </c>
      <c r="AR25" t="str">
        <f t="shared" si="24"/>
        <v/>
      </c>
      <c r="AS25" t="str">
        <f t="shared" si="24"/>
        <v>10,44,1,1</v>
      </c>
      <c r="AT25" t="str">
        <f t="shared" si="24"/>
        <v>10,45,1,3</v>
      </c>
      <c r="AU25" t="str">
        <f t="shared" si="24"/>
        <v/>
      </c>
      <c r="AV25" t="str">
        <f t="shared" si="24"/>
        <v/>
      </c>
      <c r="AW25" t="str">
        <f t="shared" si="24"/>
        <v/>
      </c>
      <c r="AX25" t="str">
        <f t="shared" si="24"/>
        <v/>
      </c>
      <c r="AY25" t="str">
        <f t="shared" si="24"/>
        <v/>
      </c>
      <c r="AZ25" t="str">
        <f t="shared" si="24"/>
        <v/>
      </c>
      <c r="BA25" t="str">
        <f t="shared" si="24"/>
        <v/>
      </c>
      <c r="BB25" t="str">
        <f t="shared" si="24"/>
        <v/>
      </c>
      <c r="BC25" t="str">
        <f t="shared" si="24"/>
        <v/>
      </c>
      <c r="BD25" t="str">
        <f t="shared" si="24"/>
        <v/>
      </c>
      <c r="BE25" t="str">
        <f t="shared" si="24"/>
        <v/>
      </c>
      <c r="BF25" t="str">
        <f t="shared" si="24"/>
        <v/>
      </c>
      <c r="BG25" t="str">
        <f t="shared" si="24"/>
        <v/>
      </c>
      <c r="BH25" t="str">
        <f t="shared" si="24"/>
        <v/>
      </c>
      <c r="BI25" t="str">
        <f t="shared" si="24"/>
        <v>10,60,1,1</v>
      </c>
      <c r="BJ25" t="str">
        <f t="shared" si="24"/>
        <v>10,61,1,2</v>
      </c>
      <c r="BK25" t="str">
        <f t="shared" si="24"/>
        <v>10,62,1,2</v>
      </c>
      <c r="BL25" t="str">
        <f t="shared" si="24"/>
        <v>10,63,1,2</v>
      </c>
      <c r="BM25" t="str">
        <f t="shared" si="24"/>
        <v>10,64,1,2</v>
      </c>
      <c r="BN25" t="str">
        <f t="shared" ref="BN25:DY26" si="31">++IF(ISBLANK(BN12),"",$A12&amp;","&amp;BN$1&amp;","&amp;BN12)</f>
        <v>10,65,1,2</v>
      </c>
      <c r="BO25" t="str">
        <f t="shared" si="31"/>
        <v>10,66,1,2</v>
      </c>
      <c r="BP25" t="str">
        <f t="shared" si="31"/>
        <v>10,67,1,2</v>
      </c>
      <c r="BQ25" t="str">
        <f t="shared" si="31"/>
        <v>10,68,1,2</v>
      </c>
      <c r="BR25" t="str">
        <f t="shared" si="31"/>
        <v>10,69,1,3</v>
      </c>
      <c r="BS25" t="str">
        <f t="shared" si="31"/>
        <v/>
      </c>
      <c r="BT25" t="str">
        <f t="shared" si="31"/>
        <v/>
      </c>
      <c r="BU25" t="str">
        <f t="shared" si="31"/>
        <v/>
      </c>
      <c r="BV25" t="str">
        <f t="shared" si="31"/>
        <v>10,73,1,1</v>
      </c>
      <c r="BW25" t="str">
        <f t="shared" si="31"/>
        <v>10,74,1,2</v>
      </c>
      <c r="BX25" t="str">
        <f t="shared" si="31"/>
        <v>10,75,1,2</v>
      </c>
      <c r="BY25" t="str">
        <f t="shared" si="31"/>
        <v>10,76,1,2</v>
      </c>
      <c r="BZ25" t="str">
        <f t="shared" si="31"/>
        <v>10,77,1,2</v>
      </c>
      <c r="CA25" t="str">
        <f t="shared" si="31"/>
        <v>10,78,1,2</v>
      </c>
      <c r="CB25" t="str">
        <f t="shared" si="31"/>
        <v>10,79,1,2</v>
      </c>
      <c r="CC25" t="str">
        <f t="shared" si="31"/>
        <v>10,80,1,8</v>
      </c>
      <c r="CD25" t="str">
        <f t="shared" si="31"/>
        <v>10,81,2,2</v>
      </c>
      <c r="CE25" t="str">
        <f t="shared" si="31"/>
        <v>10,82,2,2</v>
      </c>
      <c r="CF25" t="str">
        <f t="shared" si="31"/>
        <v>10,83,1,6</v>
      </c>
      <c r="CG25" t="str">
        <f t="shared" si="31"/>
        <v>10,84,1,2</v>
      </c>
      <c r="CH25" t="str">
        <f t="shared" si="31"/>
        <v>10,85,1,2</v>
      </c>
      <c r="CI25" t="str">
        <f t="shared" si="31"/>
        <v>10,86,1,2</v>
      </c>
      <c r="CJ25" t="str">
        <f t="shared" si="31"/>
        <v>10,87,1,2</v>
      </c>
      <c r="CK25" t="str">
        <f t="shared" si="31"/>
        <v>10,88,1,2</v>
      </c>
      <c r="CL25" t="str">
        <f t="shared" si="31"/>
        <v>10,89,1,2</v>
      </c>
      <c r="CM25" t="str">
        <f t="shared" si="31"/>
        <v>10,90,1,2</v>
      </c>
      <c r="CN25" t="str">
        <f t="shared" si="31"/>
        <v>10,91,1,2</v>
      </c>
      <c r="CO25" t="str">
        <f t="shared" si="31"/>
        <v>10,92,1,2</v>
      </c>
      <c r="CP25" t="str">
        <f t="shared" si="31"/>
        <v>10,93,1,2</v>
      </c>
      <c r="CQ25" t="str">
        <f t="shared" si="31"/>
        <v>10,94,1,2</v>
      </c>
      <c r="CR25" t="str">
        <f t="shared" si="31"/>
        <v>10,95,1,2</v>
      </c>
      <c r="CS25" t="str">
        <f t="shared" si="31"/>
        <v>10,96,1,2</v>
      </c>
      <c r="CT25" t="str">
        <f t="shared" si="31"/>
        <v>10,97,1,2</v>
      </c>
      <c r="CU25" t="str">
        <f t="shared" si="31"/>
        <v>10,98,1,2</v>
      </c>
      <c r="CV25" t="str">
        <f t="shared" si="31"/>
        <v>10,99,1,2</v>
      </c>
      <c r="CW25" t="str">
        <f t="shared" si="31"/>
        <v>10,100,1,2</v>
      </c>
      <c r="CX25" t="str">
        <f t="shared" si="31"/>
        <v>10,101,1,2</v>
      </c>
      <c r="CY25" t="str">
        <f t="shared" si="31"/>
        <v>10,102,1,2</v>
      </c>
      <c r="CZ25" t="str">
        <f t="shared" si="31"/>
        <v>10,103,1,2</v>
      </c>
      <c r="DA25" t="str">
        <f t="shared" si="31"/>
        <v>10,104,1,2</v>
      </c>
      <c r="DB25" t="str">
        <f t="shared" si="31"/>
        <v>10,105,1,2</v>
      </c>
      <c r="DC25" t="str">
        <f t="shared" si="31"/>
        <v>10,106,1,2</v>
      </c>
      <c r="DD25" t="str">
        <f t="shared" si="31"/>
        <v>10,107,1,2</v>
      </c>
      <c r="DE25" t="str">
        <f t="shared" si="31"/>
        <v>10,108,1,2</v>
      </c>
      <c r="DF25" t="str">
        <f t="shared" si="31"/>
        <v>10,109,1,2</v>
      </c>
      <c r="DG25" t="str">
        <f t="shared" si="31"/>
        <v>10,110,1,2</v>
      </c>
      <c r="DH25" t="str">
        <f t="shared" si="31"/>
        <v>10,111,1,2</v>
      </c>
      <c r="DI25" t="str">
        <f t="shared" si="31"/>
        <v>10,112,1,2</v>
      </c>
      <c r="DJ25" t="str">
        <f t="shared" si="31"/>
        <v>10,113,1,2</v>
      </c>
      <c r="DK25" t="str">
        <f t="shared" si="31"/>
        <v>10,114,1,2</v>
      </c>
      <c r="DL25" t="str">
        <f t="shared" si="31"/>
        <v>10,115,1,2</v>
      </c>
      <c r="DM25" t="str">
        <f t="shared" si="31"/>
        <v>10,116,1,2</v>
      </c>
      <c r="DN25" t="str">
        <f t="shared" si="31"/>
        <v>10,117,1,2</v>
      </c>
      <c r="DO25" t="str">
        <f t="shared" si="31"/>
        <v>10,118,1,2</v>
      </c>
      <c r="DP25" t="str">
        <f t="shared" si="31"/>
        <v>10,119,1,2</v>
      </c>
      <c r="DQ25" t="str">
        <f t="shared" si="31"/>
        <v>10,120,1,2</v>
      </c>
      <c r="DR25" t="str">
        <f t="shared" si="31"/>
        <v>10,121,1,2</v>
      </c>
      <c r="DS25" t="str">
        <f t="shared" si="31"/>
        <v>10,122,1,2</v>
      </c>
      <c r="DT25" t="str">
        <f t="shared" si="31"/>
        <v>10,123,1,2</v>
      </c>
      <c r="DU25" t="str">
        <f t="shared" si="31"/>
        <v>10,124,1,2</v>
      </c>
      <c r="DV25" t="str">
        <f t="shared" si="31"/>
        <v>10,125,1,2</v>
      </c>
      <c r="DW25" t="str">
        <f t="shared" si="31"/>
        <v>10,126,1,2</v>
      </c>
      <c r="DX25" t="str">
        <f t="shared" si="31"/>
        <v>10,127,1,8</v>
      </c>
      <c r="DY25" t="str">
        <f t="shared" si="31"/>
        <v>10,128,2,2</v>
      </c>
      <c r="DZ25" t="str">
        <f t="shared" si="19"/>
        <v>10,129,1,6</v>
      </c>
      <c r="EA25" t="str">
        <f t="shared" si="28"/>
        <v>10,130,1,2</v>
      </c>
      <c r="EB25" t="str">
        <f t="shared" si="28"/>
        <v>10,131,1,2</v>
      </c>
      <c r="EC25" t="str">
        <f t="shared" si="28"/>
        <v>10,132,1,2</v>
      </c>
      <c r="ED25" t="str">
        <f t="shared" si="28"/>
        <v>10,133,1,2</v>
      </c>
      <c r="EE25" t="str">
        <f t="shared" si="28"/>
        <v>10,134,1,2</v>
      </c>
      <c r="EF25" t="str">
        <f t="shared" si="28"/>
        <v>10,135,1,2</v>
      </c>
      <c r="EG25" t="str">
        <f t="shared" si="28"/>
        <v>10,136,1,2</v>
      </c>
      <c r="EH25" t="str">
        <f t="shared" si="28"/>
        <v>10,137,1,2</v>
      </c>
      <c r="EI25" t="str">
        <f t="shared" si="28"/>
        <v>10,138,1,2</v>
      </c>
      <c r="EJ25" t="str">
        <f t="shared" si="28"/>
        <v>10,139,1,2</v>
      </c>
      <c r="EK25" t="str">
        <f t="shared" si="28"/>
        <v>10,140,1,2</v>
      </c>
      <c r="EL25" t="str">
        <f t="shared" si="28"/>
        <v>10,141,1,2</v>
      </c>
      <c r="EM25" t="str">
        <f t="shared" si="28"/>
        <v>10,142,1,2</v>
      </c>
      <c r="EN25" t="str">
        <f t="shared" si="28"/>
        <v>10,143,1,2</v>
      </c>
      <c r="EO25" t="str">
        <f t="shared" si="28"/>
        <v>10,144,1,3</v>
      </c>
      <c r="EP25" t="str">
        <f t="shared" si="28"/>
        <v/>
      </c>
      <c r="EQ25" t="str">
        <f t="shared" si="28"/>
        <v/>
      </c>
      <c r="ER25" t="str">
        <f t="shared" si="28"/>
        <v/>
      </c>
      <c r="ES25" t="str">
        <f t="shared" si="28"/>
        <v>10,148,1,1</v>
      </c>
      <c r="ET25" t="str">
        <f t="shared" si="28"/>
        <v>10,149,1,2</v>
      </c>
      <c r="EU25" t="str">
        <f t="shared" si="28"/>
        <v>10,150,1,2</v>
      </c>
      <c r="EV25" t="str">
        <f t="shared" si="28"/>
        <v>10,151,1,2</v>
      </c>
      <c r="EW25" t="str">
        <f t="shared" si="28"/>
        <v>10,152,1,2</v>
      </c>
      <c r="EX25" t="str">
        <f t="shared" si="28"/>
        <v>10,153,1,2</v>
      </c>
      <c r="EY25" t="str">
        <f t="shared" si="28"/>
        <v>10,154,1,2</v>
      </c>
      <c r="EZ25" t="str">
        <f t="shared" si="28"/>
        <v>10,155,1,2</v>
      </c>
      <c r="FA25" t="str">
        <f t="shared" si="28"/>
        <v>10,156,1,2</v>
      </c>
      <c r="FB25" t="str">
        <f t="shared" si="28"/>
        <v>10,157,1,2</v>
      </c>
      <c r="FC25" t="str">
        <f t="shared" si="28"/>
        <v>10,158,1,2</v>
      </c>
      <c r="FD25" t="str">
        <f t="shared" si="28"/>
        <v>10,159,1,2</v>
      </c>
      <c r="FE25" t="str">
        <f t="shared" si="28"/>
        <v>10,160,1,2</v>
      </c>
      <c r="FF25" t="str">
        <f t="shared" si="28"/>
        <v>10,161,1,2</v>
      </c>
      <c r="FG25" t="str">
        <f t="shared" si="28"/>
        <v>10,162,1,2</v>
      </c>
      <c r="FH25" t="str">
        <f t="shared" si="28"/>
        <v>10,163,1,2</v>
      </c>
      <c r="FI25" t="str">
        <f t="shared" si="28"/>
        <v>10,164,1,2</v>
      </c>
      <c r="FJ25" t="str">
        <f t="shared" si="28"/>
        <v>10,165,1,2</v>
      </c>
      <c r="FK25" t="str">
        <f t="shared" si="28"/>
        <v>10,166,1,2</v>
      </c>
      <c r="FL25" t="str">
        <f t="shared" si="28"/>
        <v>10,167,1,2</v>
      </c>
      <c r="FM25" t="str">
        <f t="shared" si="28"/>
        <v>10,168,1,2</v>
      </c>
      <c r="FN25" t="str">
        <f t="shared" si="28"/>
        <v>10,169,1,2</v>
      </c>
      <c r="FO25" t="str">
        <f t="shared" si="28"/>
        <v>10,170,1,2</v>
      </c>
      <c r="FP25" t="str">
        <f t="shared" si="28"/>
        <v>10,171,1,2</v>
      </c>
      <c r="FQ25" t="str">
        <f t="shared" si="28"/>
        <v>10,172,1,2</v>
      </c>
      <c r="FR25" t="str">
        <f t="shared" si="28"/>
        <v/>
      </c>
      <c r="FS25" t="str">
        <f t="shared" si="28"/>
        <v/>
      </c>
      <c r="FT25" t="str">
        <f t="shared" si="28"/>
        <v/>
      </c>
      <c r="FU25" t="str">
        <f t="shared" si="28"/>
        <v/>
      </c>
      <c r="FV25" t="str">
        <f t="shared" si="28"/>
        <v/>
      </c>
      <c r="FW25" t="str">
        <f t="shared" si="28"/>
        <v/>
      </c>
      <c r="FX25" t="str">
        <f t="shared" si="28"/>
        <v/>
      </c>
      <c r="FY25" t="str">
        <f t="shared" si="28"/>
        <v/>
      </c>
      <c r="FZ25" t="str">
        <f t="shared" si="28"/>
        <v/>
      </c>
      <c r="GA25" t="str">
        <f t="shared" si="28"/>
        <v/>
      </c>
      <c r="GB25" t="str">
        <f t="shared" si="28"/>
        <v/>
      </c>
      <c r="GC25" t="str">
        <f t="shared" si="28"/>
        <v/>
      </c>
      <c r="GD25" t="str">
        <f t="shared" si="28"/>
        <v/>
      </c>
      <c r="GE25" t="str">
        <f t="shared" si="28"/>
        <v/>
      </c>
      <c r="GF25" t="str">
        <f t="shared" si="28"/>
        <v/>
      </c>
      <c r="GG25" t="str">
        <f t="shared" si="28"/>
        <v/>
      </c>
      <c r="GH25" t="str">
        <f t="shared" si="28"/>
        <v/>
      </c>
      <c r="GI25" t="str">
        <f t="shared" si="28"/>
        <v/>
      </c>
      <c r="GJ25" t="str">
        <f t="shared" si="28"/>
        <v/>
      </c>
      <c r="GK25" t="str">
        <f t="shared" si="28"/>
        <v/>
      </c>
      <c r="GL25" t="str">
        <f t="shared" si="28"/>
        <v/>
      </c>
      <c r="GM25" t="str">
        <f t="shared" si="26"/>
        <v/>
      </c>
      <c r="GN25" t="str">
        <f t="shared" si="26"/>
        <v/>
      </c>
      <c r="GO25" t="str">
        <f t="shared" ref="GO25:IZ26" si="32">++IF(ISBLANK(GO12),"",$A12&amp;","&amp;GO$1&amp;","&amp;GO12)</f>
        <v/>
      </c>
      <c r="GP25" t="str">
        <f t="shared" si="32"/>
        <v/>
      </c>
      <c r="GQ25" t="str">
        <f t="shared" si="32"/>
        <v/>
      </c>
      <c r="GR25" t="str">
        <f t="shared" si="32"/>
        <v/>
      </c>
      <c r="GS25" t="str">
        <f t="shared" si="32"/>
        <v/>
      </c>
      <c r="GT25" t="str">
        <f t="shared" si="32"/>
        <v/>
      </c>
      <c r="GU25" t="str">
        <f t="shared" si="32"/>
        <v/>
      </c>
      <c r="GV25" t="str">
        <f t="shared" si="32"/>
        <v/>
      </c>
      <c r="GW25" t="str">
        <f t="shared" si="32"/>
        <v/>
      </c>
      <c r="GX25" t="str">
        <f t="shared" si="32"/>
        <v/>
      </c>
      <c r="GY25" t="str">
        <f t="shared" si="32"/>
        <v/>
      </c>
      <c r="GZ25" t="str">
        <f t="shared" si="32"/>
        <v/>
      </c>
      <c r="HA25" t="str">
        <f t="shared" si="32"/>
        <v/>
      </c>
      <c r="HB25" t="str">
        <f t="shared" si="32"/>
        <v/>
      </c>
      <c r="HC25" t="str">
        <f t="shared" si="32"/>
        <v/>
      </c>
      <c r="HD25" t="str">
        <f t="shared" si="32"/>
        <v/>
      </c>
      <c r="HE25" t="str">
        <f t="shared" si="32"/>
        <v/>
      </c>
      <c r="HF25" t="str">
        <f t="shared" si="32"/>
        <v/>
      </c>
      <c r="HG25" t="str">
        <f t="shared" si="32"/>
        <v/>
      </c>
      <c r="HH25" t="str">
        <f t="shared" si="32"/>
        <v/>
      </c>
      <c r="HI25" t="str">
        <f t="shared" si="32"/>
        <v/>
      </c>
      <c r="HJ25" t="str">
        <f t="shared" si="32"/>
        <v/>
      </c>
      <c r="HK25" t="str">
        <f t="shared" si="32"/>
        <v/>
      </c>
      <c r="HL25" t="str">
        <f t="shared" si="32"/>
        <v/>
      </c>
      <c r="HM25" t="str">
        <f t="shared" si="32"/>
        <v/>
      </c>
      <c r="HN25" t="str">
        <f t="shared" si="32"/>
        <v/>
      </c>
      <c r="HO25" t="str">
        <f t="shared" si="32"/>
        <v/>
      </c>
      <c r="HP25" t="str">
        <f t="shared" si="32"/>
        <v/>
      </c>
      <c r="HQ25" t="str">
        <f t="shared" si="32"/>
        <v/>
      </c>
      <c r="HR25" t="str">
        <f t="shared" si="32"/>
        <v/>
      </c>
      <c r="HS25" t="str">
        <f t="shared" si="32"/>
        <v/>
      </c>
      <c r="HT25" t="str">
        <f t="shared" si="32"/>
        <v/>
      </c>
      <c r="HU25" t="str">
        <f t="shared" si="32"/>
        <v/>
      </c>
      <c r="HV25" t="str">
        <f t="shared" si="32"/>
        <v/>
      </c>
      <c r="HW25" t="str">
        <f t="shared" si="32"/>
        <v/>
      </c>
      <c r="HX25" t="str">
        <f t="shared" si="32"/>
        <v/>
      </c>
      <c r="HY25" t="str">
        <f t="shared" si="32"/>
        <v/>
      </c>
      <c r="HZ25" t="str">
        <f t="shared" si="32"/>
        <v/>
      </c>
      <c r="IA25" t="str">
        <f t="shared" si="32"/>
        <v/>
      </c>
      <c r="IB25" t="str">
        <f t="shared" si="32"/>
        <v/>
      </c>
      <c r="IC25" t="str">
        <f t="shared" si="32"/>
        <v/>
      </c>
      <c r="ID25" t="str">
        <f t="shared" si="32"/>
        <v/>
      </c>
      <c r="IE25" t="str">
        <f t="shared" si="32"/>
        <v/>
      </c>
      <c r="IF25" t="str">
        <f t="shared" si="32"/>
        <v/>
      </c>
      <c r="IG25" t="str">
        <f t="shared" si="32"/>
        <v/>
      </c>
      <c r="IH25" t="str">
        <f t="shared" si="32"/>
        <v/>
      </c>
      <c r="II25" t="str">
        <f t="shared" si="32"/>
        <v/>
      </c>
      <c r="IJ25" t="str">
        <f t="shared" si="32"/>
        <v/>
      </c>
      <c r="IK25" t="str">
        <f t="shared" si="32"/>
        <v/>
      </c>
      <c r="IL25" t="str">
        <f t="shared" si="32"/>
        <v/>
      </c>
      <c r="IM25" t="str">
        <f t="shared" si="32"/>
        <v/>
      </c>
      <c r="IN25" t="str">
        <f t="shared" si="32"/>
        <v/>
      </c>
      <c r="IO25" t="str">
        <f t="shared" si="32"/>
        <v/>
      </c>
      <c r="IP25" t="str">
        <f t="shared" si="32"/>
        <v/>
      </c>
      <c r="IQ25" t="str">
        <f t="shared" si="32"/>
        <v/>
      </c>
      <c r="IR25" t="str">
        <f t="shared" si="32"/>
        <v/>
      </c>
      <c r="IS25" t="str">
        <f t="shared" si="32"/>
        <v/>
      </c>
      <c r="IT25" t="str">
        <f t="shared" si="32"/>
        <v/>
      </c>
      <c r="IU25" t="str">
        <f t="shared" si="32"/>
        <v/>
      </c>
      <c r="IV25" t="str">
        <f t="shared" si="32"/>
        <v/>
      </c>
      <c r="IW25" t="str">
        <f t="shared" si="32"/>
        <v/>
      </c>
      <c r="IX25" t="str">
        <f t="shared" si="32"/>
        <v/>
      </c>
      <c r="IY25" t="str">
        <f t="shared" si="32"/>
        <v/>
      </c>
      <c r="IZ25" t="str">
        <f t="shared" si="32"/>
        <v/>
      </c>
      <c r="JA25" t="str">
        <f t="shared" si="29"/>
        <v/>
      </c>
      <c r="JB25" t="str">
        <f t="shared" si="17"/>
        <v/>
      </c>
      <c r="JC25" t="str">
        <f t="shared" si="17"/>
        <v/>
      </c>
      <c r="JD25" t="str">
        <f t="shared" si="17"/>
        <v/>
      </c>
      <c r="JE25" t="str">
        <f t="shared" si="17"/>
        <v/>
      </c>
      <c r="JF25" t="str">
        <f t="shared" si="17"/>
        <v/>
      </c>
      <c r="JG25" t="str">
        <f t="shared" si="17"/>
        <v/>
      </c>
      <c r="JH25" t="str">
        <f t="shared" si="17"/>
        <v/>
      </c>
      <c r="JI25" t="str">
        <f t="shared" si="17"/>
        <v/>
      </c>
      <c r="JJ25" t="str">
        <f t="shared" si="17"/>
        <v/>
      </c>
      <c r="JK25" t="str">
        <f t="shared" si="17"/>
        <v/>
      </c>
      <c r="JL25" t="str">
        <f t="shared" si="17"/>
        <v/>
      </c>
      <c r="JM25" t="str">
        <f t="shared" si="17"/>
        <v/>
      </c>
      <c r="JN25" t="str">
        <f t="shared" si="17"/>
        <v/>
      </c>
      <c r="JO25" t="str">
        <f t="shared" si="17"/>
        <v/>
      </c>
      <c r="JP25" t="str">
        <f t="shared" si="17"/>
        <v/>
      </c>
      <c r="JQ25" t="str">
        <f t="shared" si="17"/>
        <v/>
      </c>
      <c r="JR25" t="str">
        <f t="shared" si="17"/>
        <v/>
      </c>
      <c r="JS25" t="str">
        <f t="shared" si="17"/>
        <v/>
      </c>
      <c r="JT25" t="str">
        <f t="shared" si="17"/>
        <v/>
      </c>
      <c r="JU25" t="str">
        <f t="shared" si="17"/>
        <v/>
      </c>
      <c r="JV25" t="str">
        <f t="shared" si="17"/>
        <v/>
      </c>
      <c r="JW25" t="str">
        <f t="shared" si="17"/>
        <v/>
      </c>
      <c r="JX25" t="str">
        <f t="shared" si="17"/>
        <v/>
      </c>
      <c r="JY25" t="str">
        <f t="shared" si="17"/>
        <v/>
      </c>
      <c r="JZ25" t="str">
        <f t="shared" si="17"/>
        <v/>
      </c>
      <c r="KA25" t="str">
        <f t="shared" si="17"/>
        <v/>
      </c>
      <c r="KB25" t="str">
        <f t="shared" si="17"/>
        <v/>
      </c>
      <c r="KC25" t="str">
        <f t="shared" si="17"/>
        <v/>
      </c>
      <c r="KD25" t="str">
        <f t="shared" si="17"/>
        <v/>
      </c>
      <c r="KE25" t="str">
        <f t="shared" ref="KE25:LZ25" si="33">++IF(ISBLANK(KE12),"",$A12&amp;","&amp;KE$1&amp;","&amp;KE12)</f>
        <v/>
      </c>
      <c r="KF25" t="str">
        <f t="shared" si="33"/>
        <v/>
      </c>
      <c r="KG25" t="str">
        <f t="shared" si="33"/>
        <v/>
      </c>
      <c r="KH25" t="str">
        <f t="shared" si="33"/>
        <v/>
      </c>
      <c r="KI25" t="str">
        <f t="shared" si="33"/>
        <v/>
      </c>
      <c r="KJ25" t="str">
        <f t="shared" si="33"/>
        <v/>
      </c>
      <c r="KK25" t="str">
        <f t="shared" si="33"/>
        <v/>
      </c>
      <c r="KL25" t="str">
        <f t="shared" si="33"/>
        <v/>
      </c>
      <c r="KM25" t="str">
        <f t="shared" si="33"/>
        <v/>
      </c>
      <c r="KN25" t="str">
        <f t="shared" si="33"/>
        <v/>
      </c>
      <c r="KO25" t="str">
        <f t="shared" si="33"/>
        <v/>
      </c>
      <c r="KP25" t="str">
        <f t="shared" si="33"/>
        <v/>
      </c>
      <c r="KQ25" t="str">
        <f t="shared" si="33"/>
        <v/>
      </c>
      <c r="KR25" t="str">
        <f t="shared" si="33"/>
        <v/>
      </c>
      <c r="KS25" t="str">
        <f t="shared" si="33"/>
        <v/>
      </c>
      <c r="KT25" t="str">
        <f t="shared" si="33"/>
        <v/>
      </c>
      <c r="KU25" t="str">
        <f t="shared" si="33"/>
        <v/>
      </c>
      <c r="KV25" t="str">
        <f t="shared" si="33"/>
        <v/>
      </c>
      <c r="KW25" t="str">
        <f t="shared" si="33"/>
        <v/>
      </c>
      <c r="KX25" t="str">
        <f t="shared" si="33"/>
        <v/>
      </c>
      <c r="KY25" t="str">
        <f t="shared" si="33"/>
        <v/>
      </c>
      <c r="KZ25" t="str">
        <f t="shared" si="33"/>
        <v/>
      </c>
      <c r="LA25" t="str">
        <f t="shared" si="33"/>
        <v/>
      </c>
      <c r="LB25" t="str">
        <f t="shared" si="33"/>
        <v/>
      </c>
      <c r="LC25" t="str">
        <f t="shared" si="33"/>
        <v/>
      </c>
      <c r="LD25" t="str">
        <f t="shared" si="33"/>
        <v/>
      </c>
      <c r="LE25" t="str">
        <f t="shared" si="33"/>
        <v/>
      </c>
      <c r="LF25" t="str">
        <f t="shared" si="33"/>
        <v/>
      </c>
      <c r="LG25" t="str">
        <f t="shared" si="33"/>
        <v/>
      </c>
      <c r="LH25" t="str">
        <f t="shared" si="33"/>
        <v/>
      </c>
      <c r="LI25" t="str">
        <f t="shared" si="33"/>
        <v/>
      </c>
      <c r="LJ25" t="str">
        <f t="shared" si="33"/>
        <v/>
      </c>
      <c r="LK25" t="str">
        <f t="shared" si="33"/>
        <v/>
      </c>
      <c r="LL25" t="str">
        <f t="shared" si="33"/>
        <v/>
      </c>
      <c r="LM25" t="str">
        <f t="shared" si="33"/>
        <v/>
      </c>
      <c r="LN25" t="str">
        <f t="shared" si="33"/>
        <v/>
      </c>
      <c r="LO25" t="str">
        <f t="shared" si="33"/>
        <v/>
      </c>
      <c r="LP25" t="str">
        <f t="shared" si="33"/>
        <v/>
      </c>
      <c r="LQ25" t="str">
        <f t="shared" si="33"/>
        <v/>
      </c>
      <c r="LR25" t="str">
        <f t="shared" si="33"/>
        <v/>
      </c>
      <c r="LS25" t="str">
        <f t="shared" si="33"/>
        <v/>
      </c>
      <c r="LT25" t="str">
        <f t="shared" si="33"/>
        <v/>
      </c>
      <c r="LU25" t="str">
        <f t="shared" si="33"/>
        <v/>
      </c>
      <c r="LV25" t="str">
        <f t="shared" si="33"/>
        <v/>
      </c>
      <c r="LW25" t="str">
        <f t="shared" si="33"/>
        <v/>
      </c>
      <c r="LX25" t="str">
        <f t="shared" si="33"/>
        <v/>
      </c>
      <c r="LY25" t="str">
        <f t="shared" si="33"/>
        <v/>
      </c>
      <c r="LZ25" t="str">
        <f t="shared" si="33"/>
        <v/>
      </c>
    </row>
    <row r="26" spans="1:338" ht="15" thickBot="1" x14ac:dyDescent="0.35">
      <c r="A26">
        <v>11</v>
      </c>
      <c r="B26" t="str">
        <f t="shared" si="12"/>
        <v>11,1,2,2</v>
      </c>
      <c r="C26" t="str">
        <f t="shared" ref="C26:BN26" si="34">++IF(ISBLANK(C13),"",$A13&amp;","&amp;C$1&amp;","&amp;C13)</f>
        <v>11,2,2,2</v>
      </c>
      <c r="D26" t="str">
        <f t="shared" si="34"/>
        <v>11,3,2,2</v>
      </c>
      <c r="E26" t="str">
        <f t="shared" si="34"/>
        <v>11,4,2,2</v>
      </c>
      <c r="F26" t="str">
        <f t="shared" si="34"/>
        <v>11,5,2,2</v>
      </c>
      <c r="G26" t="str">
        <f t="shared" si="34"/>
        <v>11,6,2,2</v>
      </c>
      <c r="H26" t="str">
        <f t="shared" si="34"/>
        <v>11,7,2,2</v>
      </c>
      <c r="I26" t="str">
        <f t="shared" si="34"/>
        <v>11,8,2,2</v>
      </c>
      <c r="J26" t="str">
        <f t="shared" si="34"/>
        <v>11,9,2,2</v>
      </c>
      <c r="K26" t="str">
        <f t="shared" si="34"/>
        <v>11,10,2,2</v>
      </c>
      <c r="L26" t="str">
        <f t="shared" si="34"/>
        <v>11,11,2,2</v>
      </c>
      <c r="M26" t="str">
        <f t="shared" si="34"/>
        <v>11,12,2,2</v>
      </c>
      <c r="N26" t="str">
        <f t="shared" si="34"/>
        <v>11,13,2,2</v>
      </c>
      <c r="O26" t="str">
        <f t="shared" si="34"/>
        <v>11,14,2,2</v>
      </c>
      <c r="P26" t="str">
        <f t="shared" si="34"/>
        <v>11,15,2,2</v>
      </c>
      <c r="Q26" t="str">
        <f t="shared" si="34"/>
        <v>11,16,2,2</v>
      </c>
      <c r="R26" t="str">
        <f t="shared" si="34"/>
        <v>11,17,2,3</v>
      </c>
      <c r="S26" t="str">
        <f t="shared" si="34"/>
        <v/>
      </c>
      <c r="T26" t="str">
        <f t="shared" si="34"/>
        <v/>
      </c>
      <c r="U26" t="str">
        <f t="shared" si="34"/>
        <v>11,20,2,1</v>
      </c>
      <c r="V26" t="str">
        <f t="shared" si="34"/>
        <v>11,21,2,2</v>
      </c>
      <c r="W26" t="str">
        <f t="shared" si="34"/>
        <v>11,22,2,2</v>
      </c>
      <c r="X26" t="str">
        <f t="shared" si="34"/>
        <v>11,23,2,2</v>
      </c>
      <c r="Y26" t="str">
        <f t="shared" si="34"/>
        <v>11,24,2,2</v>
      </c>
      <c r="Z26" t="str">
        <f t="shared" si="34"/>
        <v>11,25,2,2</v>
      </c>
      <c r="AA26" t="str">
        <f t="shared" si="34"/>
        <v>11,26,2,2</v>
      </c>
      <c r="AB26" t="str">
        <f t="shared" si="34"/>
        <v>11,27,2,2</v>
      </c>
      <c r="AC26" t="str">
        <f t="shared" si="34"/>
        <v>11,28,2,2</v>
      </c>
      <c r="AD26" t="str">
        <f t="shared" si="34"/>
        <v>11,29,2,2</v>
      </c>
      <c r="AE26" t="str">
        <f t="shared" si="34"/>
        <v>11,30,2,2</v>
      </c>
      <c r="AF26" t="str">
        <f t="shared" si="34"/>
        <v>11,31,2,2</v>
      </c>
      <c r="AG26" t="str">
        <f t="shared" si="34"/>
        <v>11,32,2,2</v>
      </c>
      <c r="AH26" t="str">
        <f t="shared" si="34"/>
        <v>11,33,2,2</v>
      </c>
      <c r="AI26" t="str">
        <f t="shared" si="34"/>
        <v>11,34,2,2</v>
      </c>
      <c r="AJ26" t="str">
        <f t="shared" si="34"/>
        <v>11,35,2,2</v>
      </c>
      <c r="AK26" t="str">
        <f t="shared" si="34"/>
        <v>11,36,2,2</v>
      </c>
      <c r="AL26" t="str">
        <f t="shared" si="34"/>
        <v>11,37,2,2</v>
      </c>
      <c r="AM26" t="str">
        <f t="shared" si="34"/>
        <v>11,38,2,2</v>
      </c>
      <c r="AN26" t="str">
        <f t="shared" si="34"/>
        <v>11,39,2,3</v>
      </c>
      <c r="AO26" t="str">
        <f t="shared" si="34"/>
        <v/>
      </c>
      <c r="AP26" t="str">
        <f t="shared" si="34"/>
        <v/>
      </c>
      <c r="AQ26" t="str">
        <f t="shared" si="34"/>
        <v/>
      </c>
      <c r="AR26" t="str">
        <f t="shared" si="34"/>
        <v/>
      </c>
      <c r="AS26" t="str">
        <f t="shared" si="34"/>
        <v>11,44,2,1</v>
      </c>
      <c r="AT26" t="str">
        <f t="shared" si="34"/>
        <v>11,45,2,3</v>
      </c>
      <c r="AU26" t="str">
        <f t="shared" si="34"/>
        <v/>
      </c>
      <c r="AV26" t="str">
        <f t="shared" si="34"/>
        <v/>
      </c>
      <c r="AW26" t="str">
        <f t="shared" si="34"/>
        <v/>
      </c>
      <c r="AX26" t="str">
        <f t="shared" si="34"/>
        <v/>
      </c>
      <c r="AY26" t="str">
        <f t="shared" si="34"/>
        <v/>
      </c>
      <c r="AZ26" t="str">
        <f t="shared" si="34"/>
        <v/>
      </c>
      <c r="BA26" t="str">
        <f t="shared" si="34"/>
        <v/>
      </c>
      <c r="BB26" t="str">
        <f t="shared" si="34"/>
        <v/>
      </c>
      <c r="BC26" t="str">
        <f t="shared" si="34"/>
        <v/>
      </c>
      <c r="BD26" t="str">
        <f t="shared" si="34"/>
        <v/>
      </c>
      <c r="BE26" t="str">
        <f t="shared" si="34"/>
        <v/>
      </c>
      <c r="BF26" t="str">
        <f t="shared" si="34"/>
        <v/>
      </c>
      <c r="BG26" t="str">
        <f t="shared" si="34"/>
        <v/>
      </c>
      <c r="BH26" t="str">
        <f t="shared" si="34"/>
        <v/>
      </c>
      <c r="BI26" t="str">
        <f t="shared" si="34"/>
        <v>11,60,2,1</v>
      </c>
      <c r="BJ26" t="str">
        <f t="shared" si="34"/>
        <v>11,61,2,2</v>
      </c>
      <c r="BK26" t="str">
        <f t="shared" si="34"/>
        <v>11,62,2,2</v>
      </c>
      <c r="BL26" t="str">
        <f t="shared" si="34"/>
        <v>11,63,2,2</v>
      </c>
      <c r="BM26" t="str">
        <f t="shared" si="34"/>
        <v>11,64,2,2</v>
      </c>
      <c r="BN26" t="str">
        <f t="shared" si="34"/>
        <v>11,65,2,2</v>
      </c>
      <c r="BO26" t="str">
        <f t="shared" si="31"/>
        <v>11,66,2,2</v>
      </c>
      <c r="BP26" t="str">
        <f t="shared" si="31"/>
        <v>11,67,2,2</v>
      </c>
      <c r="BQ26" t="str">
        <f t="shared" si="31"/>
        <v>11,68,2,2</v>
      </c>
      <c r="BR26" t="str">
        <f t="shared" si="31"/>
        <v>11,69,2,3</v>
      </c>
      <c r="BS26" t="str">
        <f t="shared" si="31"/>
        <v/>
      </c>
      <c r="BT26" t="str">
        <f t="shared" si="31"/>
        <v/>
      </c>
      <c r="BU26" t="str">
        <f t="shared" si="31"/>
        <v/>
      </c>
      <c r="BV26" t="str">
        <f t="shared" si="31"/>
        <v>11,73,2,1</v>
      </c>
      <c r="BW26" t="str">
        <f t="shared" si="31"/>
        <v>11,74,2,2</v>
      </c>
      <c r="BX26" t="str">
        <f t="shared" si="31"/>
        <v>11,75,2,2</v>
      </c>
      <c r="BY26" t="str">
        <f t="shared" si="31"/>
        <v>11,76,2,2</v>
      </c>
      <c r="BZ26" t="str">
        <f t="shared" si="31"/>
        <v>11,77,2,2</v>
      </c>
      <c r="CA26" t="str">
        <f t="shared" si="31"/>
        <v>11,78,2,2</v>
      </c>
      <c r="CB26" t="str">
        <f t="shared" si="31"/>
        <v>11,79,2,2</v>
      </c>
      <c r="CC26" t="str">
        <f t="shared" si="31"/>
        <v>11,80,2,2</v>
      </c>
      <c r="CD26" t="str">
        <f t="shared" si="31"/>
        <v>11,81,2,2</v>
      </c>
      <c r="CE26" t="str">
        <f t="shared" si="31"/>
        <v>11,82,2,2</v>
      </c>
      <c r="CF26" t="str">
        <f t="shared" si="31"/>
        <v>11,83,2,2</v>
      </c>
      <c r="CG26" t="str">
        <f t="shared" si="31"/>
        <v>11,84,2,2</v>
      </c>
      <c r="CH26" t="str">
        <f t="shared" si="31"/>
        <v>11,85,2,2</v>
      </c>
      <c r="CI26" s="12" t="str">
        <f t="shared" si="31"/>
        <v>11,86,2,2</v>
      </c>
      <c r="CJ26" t="str">
        <f t="shared" si="31"/>
        <v>11,87,2,2</v>
      </c>
      <c r="CK26" t="str">
        <f t="shared" si="31"/>
        <v>11,88,2,2</v>
      </c>
      <c r="CL26" t="str">
        <f t="shared" si="31"/>
        <v>11,89,2,2</v>
      </c>
      <c r="CM26" t="str">
        <f t="shared" si="31"/>
        <v>11,90,2,2</v>
      </c>
      <c r="CN26" t="str">
        <f t="shared" si="31"/>
        <v>11,91,2,2</v>
      </c>
      <c r="CO26" t="str">
        <f t="shared" si="31"/>
        <v>11,92,2,2</v>
      </c>
      <c r="CP26" t="str">
        <f t="shared" si="31"/>
        <v>11,93,2,2</v>
      </c>
      <c r="CQ26" t="str">
        <f t="shared" si="31"/>
        <v>11,94,2,2</v>
      </c>
      <c r="CR26" t="str">
        <f t="shared" si="31"/>
        <v>11,95,2,2</v>
      </c>
      <c r="CS26" t="str">
        <f t="shared" si="31"/>
        <v>11,96,2,2</v>
      </c>
      <c r="CT26" t="str">
        <f t="shared" si="31"/>
        <v>11,97,2,2</v>
      </c>
      <c r="CU26" t="str">
        <f t="shared" si="31"/>
        <v>11,98,2,2</v>
      </c>
      <c r="CV26" t="str">
        <f t="shared" si="31"/>
        <v>11,99,2,2</v>
      </c>
      <c r="CW26" t="str">
        <f t="shared" si="31"/>
        <v>11,100,2,2</v>
      </c>
      <c r="CX26" t="str">
        <f t="shared" si="31"/>
        <v>11,101,2,2</v>
      </c>
      <c r="CY26" t="str">
        <f t="shared" si="31"/>
        <v>11,102,2,2</v>
      </c>
      <c r="CZ26" t="str">
        <f t="shared" si="31"/>
        <v>11,103,2,2</v>
      </c>
      <c r="DA26" t="str">
        <f t="shared" si="31"/>
        <v>11,104,2,2</v>
      </c>
      <c r="DB26" t="str">
        <f t="shared" si="31"/>
        <v>11,105,2,2</v>
      </c>
      <c r="DC26" t="str">
        <f t="shared" si="31"/>
        <v>11,106,2,2</v>
      </c>
      <c r="DD26" t="str">
        <f t="shared" si="31"/>
        <v>11,107,2,2</v>
      </c>
      <c r="DE26" t="str">
        <f t="shared" si="31"/>
        <v>11,108,2,2</v>
      </c>
      <c r="DF26" t="str">
        <f t="shared" si="31"/>
        <v>11,109,2,2</v>
      </c>
      <c r="DG26" t="str">
        <f t="shared" si="31"/>
        <v>11,110,2,2</v>
      </c>
      <c r="DH26" t="str">
        <f t="shared" si="31"/>
        <v>11,111,2,2</v>
      </c>
      <c r="DI26" t="str">
        <f t="shared" si="31"/>
        <v>11,112,2,2</v>
      </c>
      <c r="DJ26" t="str">
        <f t="shared" si="31"/>
        <v>11,113,2,2</v>
      </c>
      <c r="DK26" t="str">
        <f t="shared" si="31"/>
        <v>11,114,2,2</v>
      </c>
      <c r="DL26" t="str">
        <f t="shared" si="31"/>
        <v>11,115,2,2</v>
      </c>
      <c r="DM26" t="str">
        <f t="shared" si="31"/>
        <v>11,116,2,2</v>
      </c>
      <c r="DN26" t="str">
        <f t="shared" si="31"/>
        <v>11,117,2,2</v>
      </c>
      <c r="DO26" t="str">
        <f t="shared" si="31"/>
        <v>11,118,2,2</v>
      </c>
      <c r="DP26" t="str">
        <f t="shared" si="31"/>
        <v>11,119,2,2</v>
      </c>
      <c r="DQ26" t="str">
        <f t="shared" si="31"/>
        <v>11,120,2,2</v>
      </c>
      <c r="DR26" t="str">
        <f t="shared" si="31"/>
        <v>11,121,2,2</v>
      </c>
      <c r="DS26" t="str">
        <f t="shared" si="31"/>
        <v>11,122,2,2</v>
      </c>
      <c r="DT26" t="str">
        <f t="shared" si="31"/>
        <v>11,123,2,2</v>
      </c>
      <c r="DU26" t="str">
        <f t="shared" si="31"/>
        <v>11,124,2,2</v>
      </c>
      <c r="DV26" t="str">
        <f t="shared" si="31"/>
        <v>11,125,2,2</v>
      </c>
      <c r="DW26" t="str">
        <f t="shared" si="31"/>
        <v>11,126,2,2</v>
      </c>
      <c r="DX26" t="str">
        <f t="shared" si="31"/>
        <v>11,127,2,2</v>
      </c>
      <c r="DY26" t="str">
        <f t="shared" si="31"/>
        <v>11,128,2,2</v>
      </c>
      <c r="DZ26" t="str">
        <f t="shared" si="19"/>
        <v>11,129,2,2</v>
      </c>
      <c r="EA26" t="str">
        <f t="shared" si="28"/>
        <v>11,130,2,2</v>
      </c>
      <c r="EB26" t="str">
        <f t="shared" si="28"/>
        <v>11,131,2,2</v>
      </c>
      <c r="EC26" t="str">
        <f t="shared" si="28"/>
        <v>11,132,2,2</v>
      </c>
      <c r="ED26" t="str">
        <f t="shared" si="28"/>
        <v>11,133,2,2</v>
      </c>
      <c r="EE26" t="str">
        <f t="shared" si="28"/>
        <v>11,134,2,2</v>
      </c>
      <c r="EF26" t="str">
        <f t="shared" si="28"/>
        <v>11,135,2,2</v>
      </c>
      <c r="EG26" t="str">
        <f t="shared" si="28"/>
        <v>11,136,2,2</v>
      </c>
      <c r="EH26" t="str">
        <f t="shared" si="28"/>
        <v>11,137,2,2</v>
      </c>
      <c r="EI26" t="str">
        <f t="shared" si="28"/>
        <v>11,138,2,2</v>
      </c>
      <c r="EJ26" t="str">
        <f t="shared" si="28"/>
        <v>11,139,2,2</v>
      </c>
      <c r="EK26" t="str">
        <f t="shared" si="28"/>
        <v>11,140,2,2</v>
      </c>
      <c r="EL26" t="str">
        <f t="shared" si="28"/>
        <v>11,141,2,2</v>
      </c>
      <c r="EM26" t="str">
        <f t="shared" si="28"/>
        <v>11,142,2,2</v>
      </c>
      <c r="EN26" t="str">
        <f t="shared" si="28"/>
        <v>11,143,2,2</v>
      </c>
      <c r="EO26" t="str">
        <f t="shared" si="28"/>
        <v>11,144,2,3</v>
      </c>
      <c r="EP26" t="str">
        <f t="shared" si="28"/>
        <v/>
      </c>
      <c r="EQ26" t="str">
        <f t="shared" si="28"/>
        <v/>
      </c>
      <c r="ER26" t="str">
        <f t="shared" si="28"/>
        <v/>
      </c>
      <c r="ES26" t="str">
        <f t="shared" si="28"/>
        <v>11,148,2,1</v>
      </c>
      <c r="ET26" t="str">
        <f t="shared" si="28"/>
        <v>11,149,2,2</v>
      </c>
      <c r="EU26" t="str">
        <f t="shared" si="28"/>
        <v>11,150,2,2</v>
      </c>
      <c r="EV26" t="str">
        <f t="shared" si="28"/>
        <v>11,151,2,2</v>
      </c>
      <c r="EW26" t="str">
        <f t="shared" si="28"/>
        <v>11,152,2,2</v>
      </c>
      <c r="EX26" t="str">
        <f t="shared" si="28"/>
        <v>11,153,2,2</v>
      </c>
      <c r="EY26" t="str">
        <f t="shared" si="28"/>
        <v>11,154,2,2</v>
      </c>
      <c r="EZ26" t="str">
        <f t="shared" si="28"/>
        <v>11,155,2,2</v>
      </c>
      <c r="FA26" t="str">
        <f t="shared" si="28"/>
        <v>11,156,2,2</v>
      </c>
      <c r="FB26" t="str">
        <f t="shared" si="28"/>
        <v>11,157,2,2</v>
      </c>
      <c r="FC26" t="str">
        <f t="shared" si="28"/>
        <v>11,158,2,2</v>
      </c>
      <c r="FD26" t="str">
        <f t="shared" si="28"/>
        <v>11,159,2,2</v>
      </c>
      <c r="FE26" t="str">
        <f t="shared" si="28"/>
        <v>11,160,2,2</v>
      </c>
      <c r="FF26" t="str">
        <f t="shared" si="28"/>
        <v>11,161,2,2</v>
      </c>
      <c r="FG26" t="str">
        <f t="shared" si="28"/>
        <v>11,162,2,2</v>
      </c>
      <c r="FH26" t="str">
        <f t="shared" si="28"/>
        <v>11,163,2,2</v>
      </c>
      <c r="FI26" t="str">
        <f t="shared" si="28"/>
        <v>11,164,2,2</v>
      </c>
      <c r="FJ26" t="str">
        <f t="shared" si="28"/>
        <v>11,165,2,2</v>
      </c>
      <c r="FK26" t="str">
        <f t="shared" si="28"/>
        <v>11,166,2,2</v>
      </c>
      <c r="FL26" t="str">
        <f t="shared" si="28"/>
        <v>11,167,2,2</v>
      </c>
      <c r="FM26" t="str">
        <f t="shared" si="28"/>
        <v>11,168,2,2</v>
      </c>
      <c r="FN26" t="str">
        <f t="shared" si="28"/>
        <v>11,169,2,2</v>
      </c>
      <c r="FO26" t="str">
        <f t="shared" si="28"/>
        <v>11,170,2,2</v>
      </c>
      <c r="FP26" t="str">
        <f t="shared" si="28"/>
        <v>11,171,2,2</v>
      </c>
      <c r="FQ26" t="str">
        <f t="shared" si="28"/>
        <v>11,172,2,2</v>
      </c>
      <c r="FR26" t="str">
        <f t="shared" si="28"/>
        <v/>
      </c>
      <c r="FS26" t="str">
        <f t="shared" si="28"/>
        <v/>
      </c>
      <c r="FT26" t="str">
        <f t="shared" si="28"/>
        <v/>
      </c>
      <c r="FU26" t="str">
        <f t="shared" si="28"/>
        <v/>
      </c>
      <c r="FV26" t="str">
        <f t="shared" si="28"/>
        <v/>
      </c>
      <c r="FW26" t="str">
        <f t="shared" si="28"/>
        <v/>
      </c>
      <c r="FX26" t="str">
        <f t="shared" si="28"/>
        <v/>
      </c>
      <c r="FY26" t="str">
        <f t="shared" si="28"/>
        <v/>
      </c>
      <c r="FZ26" t="str">
        <f t="shared" si="28"/>
        <v/>
      </c>
      <c r="GA26" t="str">
        <f t="shared" si="28"/>
        <v/>
      </c>
      <c r="GB26" t="str">
        <f t="shared" si="28"/>
        <v/>
      </c>
      <c r="GC26" t="str">
        <f t="shared" si="28"/>
        <v/>
      </c>
      <c r="GD26" t="str">
        <f t="shared" si="28"/>
        <v/>
      </c>
      <c r="GE26" t="str">
        <f t="shared" si="28"/>
        <v/>
      </c>
      <c r="GF26" t="str">
        <f t="shared" si="28"/>
        <v/>
      </c>
      <c r="GG26" t="str">
        <f t="shared" si="28"/>
        <v/>
      </c>
      <c r="GH26" t="str">
        <f t="shared" si="28"/>
        <v/>
      </c>
      <c r="GI26" t="str">
        <f t="shared" si="28"/>
        <v/>
      </c>
      <c r="GJ26" t="str">
        <f t="shared" si="28"/>
        <v/>
      </c>
      <c r="GK26" t="str">
        <f t="shared" si="28"/>
        <v/>
      </c>
      <c r="GL26" t="str">
        <f t="shared" si="28"/>
        <v/>
      </c>
      <c r="GM26" t="str">
        <f t="shared" si="26"/>
        <v/>
      </c>
      <c r="GN26" t="str">
        <f t="shared" si="26"/>
        <v/>
      </c>
      <c r="GO26" t="str">
        <f t="shared" si="32"/>
        <v/>
      </c>
      <c r="GP26" t="str">
        <f t="shared" si="32"/>
        <v/>
      </c>
      <c r="GQ26" t="str">
        <f t="shared" si="32"/>
        <v/>
      </c>
      <c r="GR26" t="str">
        <f t="shared" si="32"/>
        <v/>
      </c>
      <c r="GS26" t="str">
        <f t="shared" si="32"/>
        <v/>
      </c>
      <c r="GT26" t="str">
        <f t="shared" si="32"/>
        <v/>
      </c>
      <c r="GU26" t="str">
        <f t="shared" si="32"/>
        <v/>
      </c>
      <c r="GV26" t="str">
        <f t="shared" si="32"/>
        <v/>
      </c>
      <c r="GW26" t="str">
        <f t="shared" si="32"/>
        <v/>
      </c>
      <c r="GX26" t="str">
        <f t="shared" si="32"/>
        <v/>
      </c>
      <c r="GY26" t="str">
        <f t="shared" si="32"/>
        <v/>
      </c>
      <c r="GZ26" t="str">
        <f t="shared" si="32"/>
        <v/>
      </c>
      <c r="HA26" t="str">
        <f t="shared" si="32"/>
        <v/>
      </c>
      <c r="HB26" t="str">
        <f t="shared" si="32"/>
        <v/>
      </c>
      <c r="HC26" t="str">
        <f t="shared" si="32"/>
        <v/>
      </c>
      <c r="HD26" t="str">
        <f t="shared" si="32"/>
        <v/>
      </c>
      <c r="HE26" t="str">
        <f t="shared" si="32"/>
        <v/>
      </c>
      <c r="HF26" t="str">
        <f t="shared" si="32"/>
        <v/>
      </c>
      <c r="HG26" t="str">
        <f t="shared" si="32"/>
        <v/>
      </c>
      <c r="HH26" t="str">
        <f t="shared" si="32"/>
        <v/>
      </c>
      <c r="HI26" t="str">
        <f t="shared" si="32"/>
        <v/>
      </c>
      <c r="HJ26" t="str">
        <f t="shared" si="32"/>
        <v/>
      </c>
      <c r="HK26" t="str">
        <f t="shared" si="32"/>
        <v/>
      </c>
      <c r="HL26" t="str">
        <f t="shared" si="32"/>
        <v/>
      </c>
      <c r="HM26" t="str">
        <f t="shared" si="32"/>
        <v/>
      </c>
      <c r="HN26" t="str">
        <f t="shared" si="32"/>
        <v/>
      </c>
      <c r="HO26" t="str">
        <f t="shared" si="32"/>
        <v/>
      </c>
      <c r="HP26" t="str">
        <f t="shared" si="32"/>
        <v/>
      </c>
      <c r="HQ26" t="str">
        <f t="shared" si="32"/>
        <v/>
      </c>
      <c r="HR26" t="str">
        <f t="shared" si="32"/>
        <v/>
      </c>
      <c r="HS26" t="str">
        <f t="shared" si="32"/>
        <v/>
      </c>
      <c r="HT26" t="str">
        <f t="shared" si="32"/>
        <v/>
      </c>
      <c r="HU26" t="str">
        <f t="shared" si="32"/>
        <v/>
      </c>
      <c r="HV26" t="str">
        <f t="shared" si="32"/>
        <v/>
      </c>
      <c r="HW26" t="str">
        <f t="shared" si="32"/>
        <v/>
      </c>
      <c r="HX26" t="str">
        <f t="shared" si="32"/>
        <v/>
      </c>
      <c r="HY26" t="str">
        <f t="shared" si="32"/>
        <v/>
      </c>
      <c r="HZ26" t="str">
        <f t="shared" si="32"/>
        <v/>
      </c>
      <c r="IA26" t="str">
        <f t="shared" si="32"/>
        <v/>
      </c>
      <c r="IB26" t="str">
        <f t="shared" si="32"/>
        <v/>
      </c>
      <c r="IC26" t="str">
        <f t="shared" si="32"/>
        <v/>
      </c>
      <c r="ID26" t="str">
        <f t="shared" si="32"/>
        <v/>
      </c>
      <c r="IE26" t="str">
        <f t="shared" si="32"/>
        <v/>
      </c>
      <c r="IF26" t="str">
        <f t="shared" si="32"/>
        <v/>
      </c>
      <c r="IG26" t="str">
        <f t="shared" si="32"/>
        <v/>
      </c>
      <c r="IH26" t="str">
        <f t="shared" si="32"/>
        <v/>
      </c>
      <c r="II26" t="str">
        <f t="shared" si="32"/>
        <v/>
      </c>
      <c r="IJ26" t="str">
        <f t="shared" si="32"/>
        <v/>
      </c>
      <c r="IK26" t="str">
        <f t="shared" si="32"/>
        <v/>
      </c>
      <c r="IL26" t="str">
        <f t="shared" si="32"/>
        <v/>
      </c>
      <c r="IM26" t="str">
        <f t="shared" si="32"/>
        <v/>
      </c>
      <c r="IN26" t="str">
        <f t="shared" si="32"/>
        <v/>
      </c>
      <c r="IO26" t="str">
        <f t="shared" si="32"/>
        <v/>
      </c>
      <c r="IP26" t="str">
        <f t="shared" si="32"/>
        <v/>
      </c>
      <c r="IQ26" t="str">
        <f t="shared" si="32"/>
        <v/>
      </c>
      <c r="IR26" t="str">
        <f t="shared" si="32"/>
        <v/>
      </c>
      <c r="IS26" t="str">
        <f t="shared" si="32"/>
        <v/>
      </c>
      <c r="IT26" t="str">
        <f t="shared" si="32"/>
        <v/>
      </c>
      <c r="IU26" t="str">
        <f t="shared" si="32"/>
        <v/>
      </c>
      <c r="IV26" t="str">
        <f t="shared" si="32"/>
        <v/>
      </c>
      <c r="IW26" t="str">
        <f t="shared" si="32"/>
        <v/>
      </c>
      <c r="IX26" t="str">
        <f t="shared" si="32"/>
        <v/>
      </c>
      <c r="IY26" t="str">
        <f t="shared" si="32"/>
        <v/>
      </c>
      <c r="IZ26" t="str">
        <f t="shared" si="32"/>
        <v/>
      </c>
      <c r="JA26" t="str">
        <f t="shared" si="29"/>
        <v/>
      </c>
      <c r="JB26" t="str">
        <f t="shared" si="17"/>
        <v/>
      </c>
      <c r="JC26" t="str">
        <f t="shared" si="17"/>
        <v/>
      </c>
      <c r="JD26" t="str">
        <f t="shared" si="17"/>
        <v/>
      </c>
      <c r="JE26" t="str">
        <f t="shared" si="17"/>
        <v/>
      </c>
      <c r="JF26" t="str">
        <f t="shared" si="17"/>
        <v/>
      </c>
      <c r="JG26" t="str">
        <f t="shared" si="17"/>
        <v/>
      </c>
      <c r="JH26" t="str">
        <f t="shared" si="17"/>
        <v/>
      </c>
      <c r="JI26" t="str">
        <f t="shared" si="17"/>
        <v/>
      </c>
      <c r="JJ26" t="str">
        <f t="shared" si="17"/>
        <v/>
      </c>
      <c r="JK26" t="str">
        <f t="shared" si="17"/>
        <v/>
      </c>
      <c r="JL26" t="str">
        <f t="shared" si="17"/>
        <v/>
      </c>
      <c r="JM26" t="str">
        <f t="shared" si="17"/>
        <v/>
      </c>
      <c r="JN26" t="str">
        <f t="shared" si="17"/>
        <v/>
      </c>
      <c r="JO26" t="str">
        <f t="shared" si="17"/>
        <v/>
      </c>
      <c r="JP26" t="str">
        <f t="shared" si="17"/>
        <v/>
      </c>
      <c r="JQ26" t="str">
        <f t="shared" si="17"/>
        <v/>
      </c>
      <c r="JR26" t="str">
        <f t="shared" si="17"/>
        <v/>
      </c>
      <c r="JS26" t="str">
        <f t="shared" si="17"/>
        <v/>
      </c>
      <c r="JT26" t="str">
        <f t="shared" si="17"/>
        <v/>
      </c>
      <c r="JU26" t="str">
        <f t="shared" si="17"/>
        <v/>
      </c>
      <c r="JV26" t="str">
        <f t="shared" si="17"/>
        <v/>
      </c>
      <c r="JW26" t="str">
        <f t="shared" si="17"/>
        <v/>
      </c>
      <c r="JX26" t="str">
        <f t="shared" si="17"/>
        <v/>
      </c>
      <c r="JY26" t="str">
        <f t="shared" si="17"/>
        <v/>
      </c>
      <c r="JZ26" t="str">
        <f t="shared" si="17"/>
        <v/>
      </c>
      <c r="KA26" t="str">
        <f t="shared" si="17"/>
        <v/>
      </c>
      <c r="KB26" t="str">
        <f t="shared" si="17"/>
        <v/>
      </c>
      <c r="KC26" t="str">
        <f t="shared" si="17"/>
        <v/>
      </c>
      <c r="KD26" t="str">
        <f t="shared" si="17"/>
        <v/>
      </c>
      <c r="KE26" t="str">
        <f t="shared" ref="KE26:LZ26" si="35">++IF(ISBLANK(KE13),"",$A13&amp;","&amp;KE$1&amp;","&amp;KE13)</f>
        <v/>
      </c>
      <c r="KF26" t="str">
        <f t="shared" si="35"/>
        <v/>
      </c>
      <c r="KG26" t="str">
        <f t="shared" si="35"/>
        <v/>
      </c>
      <c r="KH26" t="str">
        <f t="shared" si="35"/>
        <v/>
      </c>
      <c r="KI26" t="str">
        <f t="shared" si="35"/>
        <v/>
      </c>
      <c r="KJ26" t="str">
        <f t="shared" si="35"/>
        <v/>
      </c>
      <c r="KK26" t="str">
        <f t="shared" si="35"/>
        <v/>
      </c>
      <c r="KL26" t="str">
        <f t="shared" si="35"/>
        <v/>
      </c>
      <c r="KM26" t="str">
        <f t="shared" si="35"/>
        <v/>
      </c>
      <c r="KN26" t="str">
        <f t="shared" si="35"/>
        <v/>
      </c>
      <c r="KO26" t="str">
        <f t="shared" si="35"/>
        <v/>
      </c>
      <c r="KP26" t="str">
        <f t="shared" si="35"/>
        <v/>
      </c>
      <c r="KQ26" t="str">
        <f t="shared" si="35"/>
        <v/>
      </c>
      <c r="KR26" t="str">
        <f t="shared" si="35"/>
        <v/>
      </c>
      <c r="KS26" t="str">
        <f t="shared" si="35"/>
        <v/>
      </c>
      <c r="KT26" t="str">
        <f t="shared" si="35"/>
        <v/>
      </c>
      <c r="KU26" t="str">
        <f t="shared" si="35"/>
        <v/>
      </c>
      <c r="KV26" t="str">
        <f t="shared" si="35"/>
        <v/>
      </c>
      <c r="KW26" t="str">
        <f t="shared" si="35"/>
        <v/>
      </c>
      <c r="KX26" t="str">
        <f t="shared" si="35"/>
        <v/>
      </c>
      <c r="KY26" t="str">
        <f t="shared" si="35"/>
        <v/>
      </c>
      <c r="KZ26" t="str">
        <f t="shared" si="35"/>
        <v/>
      </c>
      <c r="LA26" t="str">
        <f t="shared" si="35"/>
        <v/>
      </c>
      <c r="LB26" t="str">
        <f t="shared" si="35"/>
        <v/>
      </c>
      <c r="LC26" t="str">
        <f t="shared" si="35"/>
        <v/>
      </c>
      <c r="LD26" t="str">
        <f t="shared" si="35"/>
        <v/>
      </c>
      <c r="LE26" t="str">
        <f t="shared" si="35"/>
        <v/>
      </c>
      <c r="LF26" t="str">
        <f t="shared" si="35"/>
        <v/>
      </c>
      <c r="LG26" t="str">
        <f t="shared" si="35"/>
        <v/>
      </c>
      <c r="LH26" t="str">
        <f t="shared" si="35"/>
        <v/>
      </c>
      <c r="LI26" t="str">
        <f t="shared" si="35"/>
        <v/>
      </c>
      <c r="LJ26" t="str">
        <f t="shared" si="35"/>
        <v/>
      </c>
      <c r="LK26" t="str">
        <f t="shared" si="35"/>
        <v/>
      </c>
      <c r="LL26" t="str">
        <f t="shared" si="35"/>
        <v/>
      </c>
      <c r="LM26" t="str">
        <f t="shared" si="35"/>
        <v/>
      </c>
      <c r="LN26" t="str">
        <f t="shared" si="35"/>
        <v/>
      </c>
      <c r="LO26" t="str">
        <f t="shared" si="35"/>
        <v/>
      </c>
      <c r="LP26" t="str">
        <f t="shared" si="35"/>
        <v/>
      </c>
      <c r="LQ26" t="str">
        <f t="shared" si="35"/>
        <v/>
      </c>
      <c r="LR26" t="str">
        <f t="shared" si="35"/>
        <v/>
      </c>
      <c r="LS26" t="str">
        <f t="shared" si="35"/>
        <v/>
      </c>
      <c r="LT26" t="str">
        <f t="shared" si="35"/>
        <v/>
      </c>
      <c r="LU26" t="str">
        <f t="shared" si="35"/>
        <v/>
      </c>
      <c r="LV26" t="str">
        <f t="shared" si="35"/>
        <v/>
      </c>
      <c r="LW26" t="str">
        <f t="shared" si="35"/>
        <v/>
      </c>
      <c r="LX26" t="str">
        <f t="shared" si="35"/>
        <v/>
      </c>
      <c r="LY26" t="str">
        <f t="shared" si="35"/>
        <v/>
      </c>
      <c r="LZ26" t="str">
        <f t="shared" si="35"/>
        <v/>
      </c>
    </row>
    <row r="27" spans="1:338" s="7" customFormat="1" ht="15" thickBot="1" x14ac:dyDescent="0.35">
      <c r="A27" s="6" t="s">
        <v>275</v>
      </c>
      <c r="B27" s="11"/>
      <c r="C27" s="11"/>
      <c r="D27" s="11"/>
      <c r="F27" s="11"/>
      <c r="Q27" s="11" t="s">
        <v>308</v>
      </c>
      <c r="Y27" s="11"/>
      <c r="Z27" s="11" t="s">
        <v>493</v>
      </c>
      <c r="AG27" s="11" t="s">
        <v>494</v>
      </c>
      <c r="AH27" s="11" t="s">
        <v>495</v>
      </c>
      <c r="AJ27" s="11"/>
      <c r="AZ27" s="11" t="s">
        <v>496</v>
      </c>
      <c r="BN27" s="11" t="s">
        <v>497</v>
      </c>
      <c r="BZ27" s="11"/>
      <c r="CA27" s="11" t="s">
        <v>498</v>
      </c>
      <c r="CE27" s="11" t="s">
        <v>499</v>
      </c>
      <c r="CG27" s="11"/>
      <c r="CI27" s="11" t="s">
        <v>501</v>
      </c>
      <c r="CK27" s="11" t="s">
        <v>500</v>
      </c>
      <c r="CN27" s="11" t="s">
        <v>502</v>
      </c>
      <c r="CQ27" s="11"/>
      <c r="CR27" s="11"/>
      <c r="DG27" s="11"/>
      <c r="DI27" s="11"/>
      <c r="DK27" s="11"/>
      <c r="DL27" s="11" t="s">
        <v>504</v>
      </c>
      <c r="DN27" s="11" t="s">
        <v>505</v>
      </c>
      <c r="EF27" s="11" t="s">
        <v>507</v>
      </c>
      <c r="EH27" s="11" t="s">
        <v>506</v>
      </c>
      <c r="EJ27" s="11"/>
      <c r="EK27" s="11"/>
      <c r="FC27" s="11"/>
      <c r="FE27" s="11" t="s">
        <v>510</v>
      </c>
      <c r="FF27" s="11" t="s">
        <v>508</v>
      </c>
      <c r="FH27" s="11" t="s">
        <v>509</v>
      </c>
      <c r="GS27" s="11"/>
      <c r="HB27" s="11"/>
      <c r="IH27" s="11"/>
      <c r="II27" s="11"/>
      <c r="IX27" s="11"/>
      <c r="JJ27" s="11"/>
      <c r="KQ27" s="11"/>
      <c r="KS27" s="11"/>
      <c r="KT27" s="11"/>
      <c r="KU27" s="11"/>
      <c r="KV27" s="11"/>
      <c r="KX27" s="11"/>
      <c r="KY27" s="11"/>
      <c r="KZ27" s="11"/>
      <c r="LB27" s="11"/>
      <c r="LD27" s="11"/>
      <c r="LE27" s="11"/>
      <c r="LG27" s="11"/>
      <c r="LI27" s="11"/>
      <c r="LJ27" s="11"/>
      <c r="LK27" s="11"/>
      <c r="LL27" s="11"/>
      <c r="LO27" s="11"/>
      <c r="LQ27" s="11"/>
    </row>
    <row r="28" spans="1:338" s="7" customFormat="1" ht="15" thickBot="1" x14ac:dyDescent="0.35">
      <c r="A28" s="8" t="s">
        <v>278</v>
      </c>
      <c r="B28" s="11"/>
      <c r="C28" s="11"/>
      <c r="D28" s="11"/>
      <c r="E28" s="11"/>
      <c r="F28" s="11"/>
      <c r="AG28" s="11" t="s">
        <v>503</v>
      </c>
      <c r="AJ28" s="11"/>
      <c r="AK28" s="11"/>
      <c r="CI28" s="11"/>
      <c r="CJ28" s="11" t="s">
        <v>445</v>
      </c>
      <c r="DN28" s="11" t="s">
        <v>513</v>
      </c>
      <c r="IH28" s="11"/>
      <c r="KT28" s="11"/>
      <c r="KU28" s="11"/>
      <c r="KV28" s="11"/>
      <c r="LB28" s="11"/>
      <c r="LU28" s="11"/>
      <c r="LV28" s="11"/>
      <c r="LW28" s="11"/>
    </row>
    <row r="29" spans="1:338" x14ac:dyDescent="0.3">
      <c r="A29" s="3" t="s">
        <v>255</v>
      </c>
      <c r="B29" s="3" t="s">
        <v>279</v>
      </c>
      <c r="C29" s="4" t="s">
        <v>280</v>
      </c>
      <c r="D29" s="4" t="s">
        <v>281</v>
      </c>
      <c r="E29" s="5" t="s">
        <v>278</v>
      </c>
      <c r="F29" s="5" t="s">
        <v>281</v>
      </c>
      <c r="JT29" t="s">
        <v>277</v>
      </c>
    </row>
    <row r="30" spans="1:338" x14ac:dyDescent="0.3">
      <c r="A30" t="s">
        <v>311</v>
      </c>
      <c r="B30" t="str">
        <f>+IFERROR(IF(B29="Tiles","[[","["),"[")&amp;A30&amp;IF(LEN(A31)&lt;1,"]];","],")</f>
        <v>[[0,65,3,6],</v>
      </c>
      <c r="C30" t="s">
        <v>308</v>
      </c>
      <c r="D30" t="str">
        <f>+IFERROR(IF(C29="Tiles","[[","["),"[")&amp;C30&amp;IF(LEN(C31)&lt;1,"]];","],")</f>
        <v>[[9,15,13,15,4],],</v>
      </c>
      <c r="E30" t="s">
        <v>503</v>
      </c>
      <c r="F30" t="str">
        <f>++IFERROR(IF(B29="Tiles","[[","["),"[")&amp;E30&amp;IF(LEN(E31)&lt;1,"]];","],")</f>
        <v>[[32,7,1],</v>
      </c>
    </row>
    <row r="31" spans="1:338" x14ac:dyDescent="0.3">
      <c r="A31" t="s">
        <v>312</v>
      </c>
      <c r="B31" t="str">
        <f t="shared" ref="B31:B94" si="36">+IFERROR(IF(B30="Tiles","[[","["),"[")&amp;A31&amp;IF(LEN(A32)&lt;1,"]];","],")</f>
        <v>[0,104,1,1],</v>
      </c>
      <c r="C31" t="s">
        <v>493</v>
      </c>
      <c r="D31" t="str">
        <f t="shared" ref="D31:D94" si="37">+IFERROR(IF(C30="Tiles","[[","["),"[")&amp;C31&amp;IF(LEN(C32)&lt;1,"]];","],")</f>
        <v>[[9,25,21,25,3],],</v>
      </c>
      <c r="E31" t="s">
        <v>445</v>
      </c>
      <c r="F31" t="str">
        <f t="shared" ref="F31:F94" si="38">++IFERROR(IF(B30="Tiles","[[","["),"[")&amp;E31&amp;IF(LEN(E32)&lt;1,"]];","],")</f>
        <v>[87,6,0],</v>
      </c>
    </row>
    <row r="32" spans="1:338" x14ac:dyDescent="0.3">
      <c r="A32" t="s">
        <v>313</v>
      </c>
      <c r="B32" t="str">
        <f t="shared" si="36"/>
        <v>[0,105,1,3],</v>
      </c>
      <c r="C32" t="s">
        <v>494</v>
      </c>
      <c r="D32" t="str">
        <f t="shared" si="37"/>
        <v>[[9,33,26,35,1],],</v>
      </c>
      <c r="E32" t="s">
        <v>513</v>
      </c>
      <c r="F32" t="str">
        <f t="shared" si="38"/>
        <v>[117,-2,0]];</v>
      </c>
    </row>
    <row r="33" spans="1:6" x14ac:dyDescent="0.3">
      <c r="A33" t="s">
        <v>314</v>
      </c>
      <c r="B33" t="str">
        <f t="shared" si="36"/>
        <v>[0,110,1,1],</v>
      </c>
      <c r="C33" t="s">
        <v>495</v>
      </c>
      <c r="D33" t="str">
        <f t="shared" si="37"/>
        <v>[[9,30,26,35,2],],</v>
      </c>
      <c r="F33" t="str">
        <f t="shared" si="38"/>
        <v>[]];</v>
      </c>
    </row>
    <row r="34" spans="1:6" x14ac:dyDescent="0.3">
      <c r="A34" t="s">
        <v>315</v>
      </c>
      <c r="B34" t="str">
        <f t="shared" si="36"/>
        <v>[0,111,1,3],</v>
      </c>
      <c r="C34" t="s">
        <v>496</v>
      </c>
      <c r="D34" t="str">
        <f t="shared" si="37"/>
        <v>[[3,50,49,53,3],],</v>
      </c>
      <c r="F34" t="str">
        <f t="shared" si="38"/>
        <v>[]];</v>
      </c>
    </row>
    <row r="35" spans="1:6" x14ac:dyDescent="0.3">
      <c r="A35" t="s">
        <v>514</v>
      </c>
      <c r="B35" t="str">
        <f t="shared" si="36"/>
        <v>[0,117,1,1],</v>
      </c>
      <c r="C35" t="s">
        <v>497</v>
      </c>
      <c r="D35" t="str">
        <f t="shared" si="37"/>
        <v>[[0,64,63,66,1],],</v>
      </c>
      <c r="F35" t="str">
        <f t="shared" si="38"/>
        <v>[]];</v>
      </c>
    </row>
    <row r="36" spans="1:6" x14ac:dyDescent="0.3">
      <c r="A36" t="s">
        <v>515</v>
      </c>
      <c r="B36" t="str">
        <f t="shared" si="36"/>
        <v>[0,118,1,3],</v>
      </c>
      <c r="C36" t="s">
        <v>498</v>
      </c>
      <c r="D36" t="str">
        <f t="shared" si="37"/>
        <v>[[9,77,73,95,1],],</v>
      </c>
      <c r="F36" t="str">
        <f t="shared" si="38"/>
        <v>[]];</v>
      </c>
    </row>
    <row r="37" spans="1:6" x14ac:dyDescent="0.3">
      <c r="A37" t="s">
        <v>304</v>
      </c>
      <c r="B37" t="str">
        <f t="shared" si="36"/>
        <v>[0,160,1,1],</v>
      </c>
      <c r="C37" t="s">
        <v>499</v>
      </c>
      <c r="D37" t="str">
        <f t="shared" si="37"/>
        <v>[[9,82,73,95,2],],</v>
      </c>
      <c r="F37" t="str">
        <f t="shared" si="38"/>
        <v>[]];</v>
      </c>
    </row>
    <row r="38" spans="1:6" x14ac:dyDescent="0.3">
      <c r="A38" t="s">
        <v>305</v>
      </c>
      <c r="B38" t="str">
        <f t="shared" si="36"/>
        <v>[0,161,1,3],</v>
      </c>
      <c r="C38" t="s">
        <v>501</v>
      </c>
      <c r="D38" t="str">
        <f t="shared" si="37"/>
        <v>[[2,86,73,95,4],],</v>
      </c>
      <c r="F38" t="str">
        <f t="shared" si="38"/>
        <v>[]];</v>
      </c>
    </row>
    <row r="39" spans="1:6" x14ac:dyDescent="0.3">
      <c r="A39" t="s">
        <v>316</v>
      </c>
      <c r="B39" t="str">
        <f t="shared" si="36"/>
        <v>[1,63,1,1],</v>
      </c>
      <c r="C39" t="s">
        <v>500</v>
      </c>
      <c r="D39" t="str">
        <f t="shared" si="37"/>
        <v>[[9,86,73,95,2],],</v>
      </c>
      <c r="F39" t="str">
        <f t="shared" si="38"/>
        <v>[]];</v>
      </c>
    </row>
    <row r="40" spans="1:6" x14ac:dyDescent="0.3">
      <c r="A40" t="s">
        <v>317</v>
      </c>
      <c r="B40" t="str">
        <f t="shared" si="36"/>
        <v>[1,64,1,2],</v>
      </c>
      <c r="C40" t="s">
        <v>502</v>
      </c>
      <c r="D40" t="str">
        <f t="shared" si="37"/>
        <v>[[3,89,73,95,4],],</v>
      </c>
      <c r="F40" t="str">
        <f t="shared" si="38"/>
        <v>[]];</v>
      </c>
    </row>
    <row r="41" spans="1:6" x14ac:dyDescent="0.3">
      <c r="A41" t="s">
        <v>318</v>
      </c>
      <c r="B41" t="str">
        <f t="shared" si="36"/>
        <v>[1,65,1,2],</v>
      </c>
      <c r="C41" t="s">
        <v>504</v>
      </c>
      <c r="D41" t="str">
        <f t="shared" si="37"/>
        <v>[[9,110,73,126,3],],</v>
      </c>
      <c r="F41" t="str">
        <f t="shared" si="38"/>
        <v>[]];</v>
      </c>
    </row>
    <row r="42" spans="1:6" x14ac:dyDescent="0.3">
      <c r="A42" t="s">
        <v>319</v>
      </c>
      <c r="B42" t="str">
        <f t="shared" si="36"/>
        <v>[1,66,1,2],</v>
      </c>
      <c r="C42" t="s">
        <v>505</v>
      </c>
      <c r="D42" t="str">
        <f t="shared" si="37"/>
        <v>[[9,120,73,126,1],],</v>
      </c>
      <c r="F42" t="str">
        <f t="shared" si="38"/>
        <v>[]];</v>
      </c>
    </row>
    <row r="43" spans="1:6" x14ac:dyDescent="0.3">
      <c r="A43" t="s">
        <v>320</v>
      </c>
      <c r="B43" t="str">
        <f t="shared" si="36"/>
        <v>[1,67,1,3],</v>
      </c>
      <c r="C43" t="s">
        <v>507</v>
      </c>
      <c r="D43" t="str">
        <f t="shared" si="37"/>
        <v>[[9,140,129,143,2],],</v>
      </c>
      <c r="F43" t="str">
        <f t="shared" si="38"/>
        <v>[]];</v>
      </c>
    </row>
    <row r="44" spans="1:6" x14ac:dyDescent="0.3">
      <c r="A44" t="s">
        <v>321</v>
      </c>
      <c r="B44" t="str">
        <f t="shared" si="36"/>
        <v>[1,104,3,1],</v>
      </c>
      <c r="C44" t="s">
        <v>506</v>
      </c>
      <c r="D44" t="str">
        <f t="shared" si="37"/>
        <v>[[9,130,129,143,2],],</v>
      </c>
      <c r="F44" t="str">
        <f t="shared" si="38"/>
        <v>[]];</v>
      </c>
    </row>
    <row r="45" spans="1:6" x14ac:dyDescent="0.3">
      <c r="A45" t="s">
        <v>322</v>
      </c>
      <c r="B45" t="str">
        <f t="shared" si="36"/>
        <v>[1,105,3,3],</v>
      </c>
      <c r="C45" t="s">
        <v>510</v>
      </c>
      <c r="D45" t="str">
        <f t="shared" si="37"/>
        <v>[[9,150,148,171,1],],</v>
      </c>
      <c r="F45" t="str">
        <f t="shared" si="38"/>
        <v>[]];</v>
      </c>
    </row>
    <row r="46" spans="1:6" x14ac:dyDescent="0.3">
      <c r="A46" t="s">
        <v>323</v>
      </c>
      <c r="B46" t="str">
        <f t="shared" si="36"/>
        <v>[1,110,3,1],</v>
      </c>
      <c r="C46" t="s">
        <v>508</v>
      </c>
      <c r="D46" t="str">
        <f t="shared" si="37"/>
        <v>[[9,160,148,171,4],],</v>
      </c>
      <c r="F46" t="str">
        <f t="shared" si="38"/>
        <v>[]];</v>
      </c>
    </row>
    <row r="47" spans="1:6" x14ac:dyDescent="0.3">
      <c r="A47" t="s">
        <v>324</v>
      </c>
      <c r="B47" t="str">
        <f t="shared" si="36"/>
        <v>[1,111,3,3],</v>
      </c>
      <c r="C47" t="s">
        <v>509</v>
      </c>
      <c r="D47" t="str">
        <f t="shared" si="37"/>
        <v>[[9,170,148,171,3],]];</v>
      </c>
      <c r="F47" t="str">
        <f t="shared" si="38"/>
        <v>[]];</v>
      </c>
    </row>
    <row r="48" spans="1:6" x14ac:dyDescent="0.3">
      <c r="A48" t="s">
        <v>516</v>
      </c>
      <c r="B48" t="str">
        <f t="shared" si="36"/>
        <v>[1,117,3,1],</v>
      </c>
      <c r="D48" t="str">
        <f t="shared" si="37"/>
        <v>[]];</v>
      </c>
      <c r="F48" t="str">
        <f t="shared" si="38"/>
        <v>[]];</v>
      </c>
    </row>
    <row r="49" spans="1:6" x14ac:dyDescent="0.3">
      <c r="A49" t="s">
        <v>517</v>
      </c>
      <c r="B49" t="str">
        <f t="shared" si="36"/>
        <v>[1,118,3,3],</v>
      </c>
      <c r="D49" t="str">
        <f t="shared" si="37"/>
        <v>[]];</v>
      </c>
      <c r="F49" t="str">
        <f t="shared" si="38"/>
        <v>[]];</v>
      </c>
    </row>
    <row r="50" spans="1:6" x14ac:dyDescent="0.3">
      <c r="A50" t="s">
        <v>123</v>
      </c>
      <c r="B50" t="str">
        <f t="shared" si="36"/>
        <v>[1,143,1,1],</v>
      </c>
      <c r="D50" t="str">
        <f t="shared" si="37"/>
        <v>[]];</v>
      </c>
      <c r="F50" t="str">
        <f t="shared" si="38"/>
        <v>[]];</v>
      </c>
    </row>
    <row r="51" spans="1:6" x14ac:dyDescent="0.3">
      <c r="A51" t="s">
        <v>124</v>
      </c>
      <c r="B51" t="str">
        <f t="shared" si="36"/>
        <v>[1,144,1,2],</v>
      </c>
      <c r="D51" t="str">
        <f t="shared" si="37"/>
        <v>[]];</v>
      </c>
      <c r="F51" t="str">
        <f t="shared" si="38"/>
        <v>[]];</v>
      </c>
    </row>
    <row r="52" spans="1:6" x14ac:dyDescent="0.3">
      <c r="A52" t="s">
        <v>125</v>
      </c>
      <c r="B52" t="str">
        <f t="shared" si="36"/>
        <v>[1,145,1,2],</v>
      </c>
      <c r="D52" t="str">
        <f t="shared" si="37"/>
        <v>[]];</v>
      </c>
      <c r="F52" t="str">
        <f t="shared" si="38"/>
        <v>[]];</v>
      </c>
    </row>
    <row r="53" spans="1:6" x14ac:dyDescent="0.3">
      <c r="A53" t="s">
        <v>126</v>
      </c>
      <c r="B53" t="str">
        <f t="shared" si="36"/>
        <v>[1,146,1,2],</v>
      </c>
      <c r="D53" t="str">
        <f t="shared" si="37"/>
        <v>[]];</v>
      </c>
      <c r="F53" t="str">
        <f t="shared" si="38"/>
        <v>[]];</v>
      </c>
    </row>
    <row r="54" spans="1:6" x14ac:dyDescent="0.3">
      <c r="A54" t="s">
        <v>127</v>
      </c>
      <c r="B54" t="str">
        <f t="shared" si="36"/>
        <v>[1,147,1,2],</v>
      </c>
      <c r="D54" t="str">
        <f t="shared" si="37"/>
        <v>[]];</v>
      </c>
      <c r="F54" t="str">
        <f t="shared" si="38"/>
        <v>[]];</v>
      </c>
    </row>
    <row r="55" spans="1:6" x14ac:dyDescent="0.3">
      <c r="A55" t="s">
        <v>128</v>
      </c>
      <c r="B55" t="str">
        <f t="shared" si="36"/>
        <v>[1,148,1,3],</v>
      </c>
      <c r="D55" t="str">
        <f t="shared" si="37"/>
        <v>[]];</v>
      </c>
      <c r="F55" t="str">
        <f t="shared" si="38"/>
        <v>[]];</v>
      </c>
    </row>
    <row r="56" spans="1:6" x14ac:dyDescent="0.3">
      <c r="A56" t="s">
        <v>306</v>
      </c>
      <c r="B56" t="str">
        <f t="shared" si="36"/>
        <v>[1,160,3,1],</v>
      </c>
      <c r="D56" t="str">
        <f t="shared" si="37"/>
        <v>[]];</v>
      </c>
      <c r="F56" t="str">
        <f t="shared" si="38"/>
        <v>[]];</v>
      </c>
    </row>
    <row r="57" spans="1:6" x14ac:dyDescent="0.3">
      <c r="A57" t="s">
        <v>307</v>
      </c>
      <c r="B57" t="str">
        <f t="shared" si="36"/>
        <v>[1,161,3,3],</v>
      </c>
      <c r="D57" t="str">
        <f t="shared" si="37"/>
        <v>[]];</v>
      </c>
      <c r="F57" t="str">
        <f t="shared" si="38"/>
        <v>[]];</v>
      </c>
    </row>
    <row r="58" spans="1:6" x14ac:dyDescent="0.3">
      <c r="A58" t="s">
        <v>325</v>
      </c>
      <c r="B58" t="str">
        <f t="shared" si="36"/>
        <v>[2,29,1,1],</v>
      </c>
      <c r="D58" t="str">
        <f t="shared" si="37"/>
        <v>[]];</v>
      </c>
      <c r="F58" t="str">
        <f t="shared" si="38"/>
        <v>[]];</v>
      </c>
    </row>
    <row r="59" spans="1:6" x14ac:dyDescent="0.3">
      <c r="A59" t="s">
        <v>326</v>
      </c>
      <c r="B59" t="str">
        <f t="shared" si="36"/>
        <v>[2,30,1,2],</v>
      </c>
      <c r="D59" t="str">
        <f t="shared" si="37"/>
        <v>[]];</v>
      </c>
      <c r="F59" t="str">
        <f t="shared" si="38"/>
        <v>[]];</v>
      </c>
    </row>
    <row r="60" spans="1:6" x14ac:dyDescent="0.3">
      <c r="A60" t="s">
        <v>327</v>
      </c>
      <c r="B60" t="str">
        <f t="shared" si="36"/>
        <v>[2,31,1,2],</v>
      </c>
      <c r="D60" t="str">
        <f t="shared" si="37"/>
        <v>[]];</v>
      </c>
      <c r="F60" t="str">
        <f t="shared" si="38"/>
        <v>[]];</v>
      </c>
    </row>
    <row r="61" spans="1:6" x14ac:dyDescent="0.3">
      <c r="A61" t="s">
        <v>328</v>
      </c>
      <c r="B61" t="str">
        <f t="shared" si="36"/>
        <v>[2,32,1,2],</v>
      </c>
      <c r="D61" t="str">
        <f t="shared" si="37"/>
        <v>[]];</v>
      </c>
      <c r="F61" t="str">
        <f t="shared" si="38"/>
        <v>[]];</v>
      </c>
    </row>
    <row r="62" spans="1:6" x14ac:dyDescent="0.3">
      <c r="A62" t="s">
        <v>329</v>
      </c>
      <c r="B62" t="str">
        <f t="shared" si="36"/>
        <v>[2,33,1,2],</v>
      </c>
      <c r="D62" t="str">
        <f t="shared" si="37"/>
        <v>[]];</v>
      </c>
      <c r="F62" t="str">
        <f t="shared" si="38"/>
        <v>[]];</v>
      </c>
    </row>
    <row r="63" spans="1:6" x14ac:dyDescent="0.3">
      <c r="A63" t="s">
        <v>330</v>
      </c>
      <c r="B63" t="str">
        <f t="shared" si="36"/>
        <v>[2,34,1,2],</v>
      </c>
      <c r="D63" t="str">
        <f t="shared" si="37"/>
        <v>[]];</v>
      </c>
      <c r="F63" t="str">
        <f t="shared" si="38"/>
        <v>[]];</v>
      </c>
    </row>
    <row r="64" spans="1:6" x14ac:dyDescent="0.3">
      <c r="A64" t="s">
        <v>331</v>
      </c>
      <c r="B64" t="str">
        <f t="shared" si="36"/>
        <v>[2,35,1,2],</v>
      </c>
      <c r="D64" t="str">
        <f t="shared" si="37"/>
        <v>[]];</v>
      </c>
      <c r="F64" t="str">
        <f t="shared" si="38"/>
        <v>[]];</v>
      </c>
    </row>
    <row r="65" spans="1:6" x14ac:dyDescent="0.3">
      <c r="A65" t="s">
        <v>332</v>
      </c>
      <c r="B65" t="str">
        <f t="shared" si="36"/>
        <v>[2,36,1,2],</v>
      </c>
      <c r="D65" t="str">
        <f t="shared" si="37"/>
        <v>[]];</v>
      </c>
      <c r="F65" t="str">
        <f t="shared" si="38"/>
        <v>[]];</v>
      </c>
    </row>
    <row r="66" spans="1:6" x14ac:dyDescent="0.3">
      <c r="A66" t="s">
        <v>333</v>
      </c>
      <c r="B66" t="str">
        <f t="shared" si="36"/>
        <v>[2,37,1,3],</v>
      </c>
      <c r="D66" t="str">
        <f t="shared" si="37"/>
        <v>[]];</v>
      </c>
      <c r="F66" t="str">
        <f t="shared" si="38"/>
        <v>[]];</v>
      </c>
    </row>
    <row r="67" spans="1:6" x14ac:dyDescent="0.3">
      <c r="A67" t="s">
        <v>334</v>
      </c>
      <c r="B67" t="str">
        <f t="shared" si="36"/>
        <v>[2,63,3,1],</v>
      </c>
      <c r="D67" t="str">
        <f t="shared" si="37"/>
        <v>[]];</v>
      </c>
      <c r="F67" t="str">
        <f t="shared" si="38"/>
        <v>[]];</v>
      </c>
    </row>
    <row r="68" spans="1:6" x14ac:dyDescent="0.3">
      <c r="A68" t="s">
        <v>335</v>
      </c>
      <c r="B68" t="str">
        <f t="shared" si="36"/>
        <v>[2,64,3,2],</v>
      </c>
      <c r="D68" t="str">
        <f t="shared" si="37"/>
        <v>[]];</v>
      </c>
      <c r="F68" t="str">
        <f t="shared" si="38"/>
        <v>[]];</v>
      </c>
    </row>
    <row r="69" spans="1:6" x14ac:dyDescent="0.3">
      <c r="A69" t="s">
        <v>336</v>
      </c>
      <c r="B69" t="str">
        <f t="shared" si="36"/>
        <v>[2,65,3,2],</v>
      </c>
      <c r="D69" t="str">
        <f t="shared" si="37"/>
        <v>[]];</v>
      </c>
      <c r="F69" t="str">
        <f t="shared" si="38"/>
        <v>[]];</v>
      </c>
    </row>
    <row r="70" spans="1:6" x14ac:dyDescent="0.3">
      <c r="A70" t="s">
        <v>337</v>
      </c>
      <c r="B70" t="str">
        <f t="shared" si="36"/>
        <v>[2,66,3,2],</v>
      </c>
      <c r="D70" t="str">
        <f t="shared" si="37"/>
        <v>[]];</v>
      </c>
      <c r="F70" t="str">
        <f t="shared" si="38"/>
        <v>[]];</v>
      </c>
    </row>
    <row r="71" spans="1:6" x14ac:dyDescent="0.3">
      <c r="A71" t="s">
        <v>338</v>
      </c>
      <c r="B71" t="str">
        <f t="shared" si="36"/>
        <v>[2,67,3,3],</v>
      </c>
      <c r="D71" t="str">
        <f t="shared" si="37"/>
        <v>[]];</v>
      </c>
      <c r="F71" t="str">
        <f t="shared" si="38"/>
        <v>[]];</v>
      </c>
    </row>
    <row r="72" spans="1:6" x14ac:dyDescent="0.3">
      <c r="A72" t="s">
        <v>250</v>
      </c>
      <c r="B72" t="str">
        <f t="shared" si="36"/>
        <v>[2,143,3,1],</v>
      </c>
      <c r="D72" t="str">
        <f t="shared" si="37"/>
        <v>[]];</v>
      </c>
      <c r="F72" t="str">
        <f t="shared" si="38"/>
        <v>[]];</v>
      </c>
    </row>
    <row r="73" spans="1:6" x14ac:dyDescent="0.3">
      <c r="A73" t="s">
        <v>251</v>
      </c>
      <c r="B73" t="str">
        <f t="shared" si="36"/>
        <v>[2,144,3,2],</v>
      </c>
      <c r="D73" t="str">
        <f t="shared" si="37"/>
        <v>[]];</v>
      </c>
      <c r="F73" t="str">
        <f t="shared" si="38"/>
        <v>[]];</v>
      </c>
    </row>
    <row r="74" spans="1:6" x14ac:dyDescent="0.3">
      <c r="A74" t="s">
        <v>252</v>
      </c>
      <c r="B74" t="str">
        <f t="shared" si="36"/>
        <v>[2,145,3,2],</v>
      </c>
      <c r="D74" t="str">
        <f t="shared" si="37"/>
        <v>[]];</v>
      </c>
      <c r="F74" t="str">
        <f t="shared" si="38"/>
        <v>[]];</v>
      </c>
    </row>
    <row r="75" spans="1:6" x14ac:dyDescent="0.3">
      <c r="A75" t="s">
        <v>253</v>
      </c>
      <c r="B75" t="str">
        <f t="shared" si="36"/>
        <v>[2,146,3,2],</v>
      </c>
      <c r="D75" t="str">
        <f t="shared" si="37"/>
        <v>[]];</v>
      </c>
      <c r="F75" t="str">
        <f t="shared" si="38"/>
        <v>[]];</v>
      </c>
    </row>
    <row r="76" spans="1:6" x14ac:dyDescent="0.3">
      <c r="A76" t="s">
        <v>254</v>
      </c>
      <c r="B76" t="str">
        <f t="shared" si="36"/>
        <v>[2,147,3,2],</v>
      </c>
      <c r="D76" t="str">
        <f t="shared" si="37"/>
        <v>[]];</v>
      </c>
      <c r="F76" t="str">
        <f t="shared" si="38"/>
        <v>[]];</v>
      </c>
    </row>
    <row r="77" spans="1:6" x14ac:dyDescent="0.3">
      <c r="A77" t="s">
        <v>261</v>
      </c>
      <c r="B77" t="str">
        <f t="shared" si="36"/>
        <v>[2,148,3,3],</v>
      </c>
      <c r="D77" t="str">
        <f t="shared" si="37"/>
        <v>[]];</v>
      </c>
      <c r="F77" t="str">
        <f t="shared" si="38"/>
        <v>[]];</v>
      </c>
    </row>
    <row r="78" spans="1:6" x14ac:dyDescent="0.3">
      <c r="A78" t="s">
        <v>339</v>
      </c>
      <c r="B78" t="str">
        <f t="shared" si="36"/>
        <v>[3,29,3,1],</v>
      </c>
      <c r="D78" t="str">
        <f t="shared" si="37"/>
        <v>[]];</v>
      </c>
      <c r="F78" t="str">
        <f t="shared" si="38"/>
        <v>[]];</v>
      </c>
    </row>
    <row r="79" spans="1:6" x14ac:dyDescent="0.3">
      <c r="A79" t="s">
        <v>340</v>
      </c>
      <c r="B79" t="str">
        <f t="shared" si="36"/>
        <v>[3,30,3,2],</v>
      </c>
      <c r="D79" t="str">
        <f t="shared" si="37"/>
        <v>[]];</v>
      </c>
      <c r="F79" t="str">
        <f t="shared" si="38"/>
        <v>[]];</v>
      </c>
    </row>
    <row r="80" spans="1:6" x14ac:dyDescent="0.3">
      <c r="A80" t="s">
        <v>341</v>
      </c>
      <c r="B80" t="str">
        <f t="shared" si="36"/>
        <v>[3,31,3,2],</v>
      </c>
      <c r="D80" t="str">
        <f t="shared" si="37"/>
        <v>[]];</v>
      </c>
      <c r="F80" t="str">
        <f t="shared" si="38"/>
        <v>[]];</v>
      </c>
    </row>
    <row r="81" spans="1:6" x14ac:dyDescent="0.3">
      <c r="A81" t="s">
        <v>342</v>
      </c>
      <c r="B81" t="str">
        <f t="shared" si="36"/>
        <v>[3,32,3,2],</v>
      </c>
      <c r="D81" t="str">
        <f t="shared" si="37"/>
        <v>[]];</v>
      </c>
      <c r="F81" t="str">
        <f t="shared" si="38"/>
        <v>[]];</v>
      </c>
    </row>
    <row r="82" spans="1:6" x14ac:dyDescent="0.3">
      <c r="A82" t="s">
        <v>343</v>
      </c>
      <c r="B82" t="str">
        <f t="shared" si="36"/>
        <v>[3,33,3,2],</v>
      </c>
      <c r="D82" t="str">
        <f t="shared" si="37"/>
        <v>[]];</v>
      </c>
      <c r="F82" t="str">
        <f t="shared" si="38"/>
        <v>[]];</v>
      </c>
    </row>
    <row r="83" spans="1:6" x14ac:dyDescent="0.3">
      <c r="A83" t="s">
        <v>344</v>
      </c>
      <c r="B83" t="str">
        <f t="shared" si="36"/>
        <v>[3,34,3,2],</v>
      </c>
      <c r="D83" t="str">
        <f t="shared" si="37"/>
        <v>[]];</v>
      </c>
      <c r="F83" t="str">
        <f t="shared" si="38"/>
        <v>[]];</v>
      </c>
    </row>
    <row r="84" spans="1:6" x14ac:dyDescent="0.3">
      <c r="A84" t="s">
        <v>345</v>
      </c>
      <c r="B84" t="str">
        <f t="shared" si="36"/>
        <v>[3,35,3,2],</v>
      </c>
      <c r="D84" t="str">
        <f t="shared" si="37"/>
        <v>[]];</v>
      </c>
      <c r="F84" t="str">
        <f t="shared" si="38"/>
        <v>[]];</v>
      </c>
    </row>
    <row r="85" spans="1:6" x14ac:dyDescent="0.3">
      <c r="A85" t="s">
        <v>346</v>
      </c>
      <c r="B85" t="str">
        <f t="shared" si="36"/>
        <v>[3,36,3,2],</v>
      </c>
      <c r="D85" t="str">
        <f t="shared" si="37"/>
        <v>[]];</v>
      </c>
      <c r="F85" t="str">
        <f t="shared" si="38"/>
        <v>[]];</v>
      </c>
    </row>
    <row r="86" spans="1:6" x14ac:dyDescent="0.3">
      <c r="A86" t="s">
        <v>347</v>
      </c>
      <c r="B86" t="str">
        <f t="shared" si="36"/>
        <v>[3,37,3,3],</v>
      </c>
      <c r="D86" t="str">
        <f t="shared" si="37"/>
        <v>[]];</v>
      </c>
      <c r="F86" t="str">
        <f t="shared" si="38"/>
        <v>[]];</v>
      </c>
    </row>
    <row r="87" spans="1:6" x14ac:dyDescent="0.3">
      <c r="A87" t="s">
        <v>437</v>
      </c>
      <c r="B87" t="str">
        <f t="shared" si="36"/>
        <v>[3,64,2,7],</v>
      </c>
      <c r="D87" t="str">
        <f t="shared" si="37"/>
        <v>[]];</v>
      </c>
      <c r="F87" t="str">
        <f t="shared" si="38"/>
        <v>[]];</v>
      </c>
    </row>
    <row r="88" spans="1:6" x14ac:dyDescent="0.3">
      <c r="A88" t="s">
        <v>446</v>
      </c>
      <c r="B88" t="str">
        <f t="shared" si="36"/>
        <v>[3,82,1,1],</v>
      </c>
      <c r="D88" t="str">
        <f t="shared" si="37"/>
        <v>[]];</v>
      </c>
      <c r="F88" t="str">
        <f t="shared" si="38"/>
        <v>[]];</v>
      </c>
    </row>
    <row r="89" spans="1:6" x14ac:dyDescent="0.3">
      <c r="A89" t="s">
        <v>447</v>
      </c>
      <c r="B89" t="str">
        <f t="shared" si="36"/>
        <v>[3,83,1,2],</v>
      </c>
      <c r="D89" t="str">
        <f t="shared" si="37"/>
        <v>[]];</v>
      </c>
      <c r="F89" t="str">
        <f t="shared" si="38"/>
        <v>[]];</v>
      </c>
    </row>
    <row r="90" spans="1:6" x14ac:dyDescent="0.3">
      <c r="A90" t="s">
        <v>448</v>
      </c>
      <c r="B90" t="str">
        <f t="shared" si="36"/>
        <v>[3,84,1,2],</v>
      </c>
      <c r="D90" t="str">
        <f t="shared" si="37"/>
        <v>[]];</v>
      </c>
      <c r="F90" t="str">
        <f t="shared" si="38"/>
        <v>[]];</v>
      </c>
    </row>
    <row r="91" spans="1:6" x14ac:dyDescent="0.3">
      <c r="A91" t="s">
        <v>449</v>
      </c>
      <c r="B91" t="str">
        <f t="shared" si="36"/>
        <v>[3,85,1,2],</v>
      </c>
      <c r="D91" t="str">
        <f t="shared" si="37"/>
        <v>[]];</v>
      </c>
      <c r="F91" t="str">
        <f t="shared" si="38"/>
        <v>[]];</v>
      </c>
    </row>
    <row r="92" spans="1:6" x14ac:dyDescent="0.3">
      <c r="A92" t="s">
        <v>450</v>
      </c>
      <c r="B92" t="str">
        <f t="shared" si="36"/>
        <v>[3,86,1,3],</v>
      </c>
      <c r="D92" t="str">
        <f t="shared" si="37"/>
        <v>[]];</v>
      </c>
      <c r="F92" t="str">
        <f t="shared" si="38"/>
        <v>[]];</v>
      </c>
    </row>
    <row r="93" spans="1:6" x14ac:dyDescent="0.3">
      <c r="A93" t="s">
        <v>348</v>
      </c>
      <c r="B93" t="str">
        <f t="shared" si="36"/>
        <v>[4,29,2,4],</v>
      </c>
      <c r="D93" t="str">
        <f t="shared" si="37"/>
        <v>[]];</v>
      </c>
      <c r="F93" t="str">
        <f t="shared" si="38"/>
        <v>[]];</v>
      </c>
    </row>
    <row r="94" spans="1:6" x14ac:dyDescent="0.3">
      <c r="A94" t="s">
        <v>349</v>
      </c>
      <c r="B94" t="str">
        <f t="shared" si="36"/>
        <v>[4,37,2,4],</v>
      </c>
      <c r="D94" t="str">
        <f t="shared" si="37"/>
        <v>[]];</v>
      </c>
      <c r="F94" t="str">
        <f t="shared" si="38"/>
        <v>[]];</v>
      </c>
    </row>
    <row r="95" spans="1:6" x14ac:dyDescent="0.3">
      <c r="A95" t="s">
        <v>350</v>
      </c>
      <c r="B95" t="str">
        <f t="shared" ref="B95:B158" si="39">+IFERROR(IF(B94="Tiles","[[","["),"[")&amp;A95&amp;IF(LEN(A96)&lt;1,"]];","],")</f>
        <v>[4,51,3,6],</v>
      </c>
      <c r="D95" t="str">
        <f t="shared" ref="D95:D158" si="40">+IFERROR(IF(C94="Tiles","[[","["),"[")&amp;C95&amp;IF(LEN(C96)&lt;1,"]];","],")</f>
        <v>[]];</v>
      </c>
      <c r="F95" t="str">
        <f t="shared" ref="F95:F158" si="41">++IFERROR(IF(B94="Tiles","[[","["),"[")&amp;E95&amp;IF(LEN(E96)&lt;1,"]];","],")</f>
        <v>[]];</v>
      </c>
    </row>
    <row r="96" spans="1:6" x14ac:dyDescent="0.3">
      <c r="A96" t="s">
        <v>351</v>
      </c>
      <c r="B96" t="str">
        <f t="shared" si="39"/>
        <v>[4,52,3,7],</v>
      </c>
      <c r="D96" t="str">
        <f t="shared" si="40"/>
        <v>[]];</v>
      </c>
      <c r="F96" t="str">
        <f t="shared" si="41"/>
        <v>[]];</v>
      </c>
    </row>
    <row r="97" spans="1:6" x14ac:dyDescent="0.3">
      <c r="A97" t="s">
        <v>451</v>
      </c>
      <c r="B97" t="str">
        <f t="shared" si="39"/>
        <v>[4,81,1,1],</v>
      </c>
      <c r="D97" t="str">
        <f t="shared" si="40"/>
        <v>[]];</v>
      </c>
      <c r="F97" t="str">
        <f t="shared" si="41"/>
        <v>[]];</v>
      </c>
    </row>
    <row r="98" spans="1:6" x14ac:dyDescent="0.3">
      <c r="A98" t="s">
        <v>452</v>
      </c>
      <c r="B98" t="str">
        <f t="shared" si="39"/>
        <v>[4,82,1,8],</v>
      </c>
      <c r="D98" t="str">
        <f t="shared" si="40"/>
        <v>[]];</v>
      </c>
      <c r="F98" t="str">
        <f t="shared" si="41"/>
        <v>[]];</v>
      </c>
    </row>
    <row r="99" spans="1:6" x14ac:dyDescent="0.3">
      <c r="A99" t="s">
        <v>453</v>
      </c>
      <c r="B99" t="str">
        <f t="shared" si="39"/>
        <v>[4,83,2,2],</v>
      </c>
      <c r="D99" t="str">
        <f t="shared" si="40"/>
        <v>[]];</v>
      </c>
      <c r="F99" t="str">
        <f t="shared" si="41"/>
        <v>[]];</v>
      </c>
    </row>
    <row r="100" spans="1:6" x14ac:dyDescent="0.3">
      <c r="A100" t="s">
        <v>454</v>
      </c>
      <c r="B100" t="str">
        <f t="shared" si="39"/>
        <v>[4,84,2,2],</v>
      </c>
      <c r="D100" t="str">
        <f t="shared" si="40"/>
        <v>[]];</v>
      </c>
      <c r="F100" t="str">
        <f t="shared" si="41"/>
        <v>[]];</v>
      </c>
    </row>
    <row r="101" spans="1:6" x14ac:dyDescent="0.3">
      <c r="A101" t="s">
        <v>455</v>
      </c>
      <c r="B101" t="str">
        <f t="shared" si="39"/>
        <v>[4,85,2,2],</v>
      </c>
      <c r="D101" t="str">
        <f t="shared" si="40"/>
        <v>[]];</v>
      </c>
      <c r="F101" t="str">
        <f t="shared" si="41"/>
        <v>[]];</v>
      </c>
    </row>
    <row r="102" spans="1:6" x14ac:dyDescent="0.3">
      <c r="A102" t="s">
        <v>456</v>
      </c>
      <c r="B102" t="str">
        <f t="shared" si="39"/>
        <v>[4,86,1,6],</v>
      </c>
      <c r="D102" t="str">
        <f t="shared" si="40"/>
        <v>[]];</v>
      </c>
      <c r="F102" t="str">
        <f t="shared" si="41"/>
        <v>[]];</v>
      </c>
    </row>
    <row r="103" spans="1:6" x14ac:dyDescent="0.3">
      <c r="A103" t="s">
        <v>457</v>
      </c>
      <c r="B103" t="str">
        <f t="shared" si="39"/>
        <v>[4,87,1,2],</v>
      </c>
      <c r="D103" t="str">
        <f t="shared" si="40"/>
        <v>[]];</v>
      </c>
      <c r="F103" t="str">
        <f t="shared" si="41"/>
        <v>[]];</v>
      </c>
    </row>
    <row r="104" spans="1:6" x14ac:dyDescent="0.3">
      <c r="A104" t="s">
        <v>458</v>
      </c>
      <c r="B104" t="str">
        <f t="shared" si="39"/>
        <v>[4,88,1,2],</v>
      </c>
      <c r="D104" t="str">
        <f t="shared" si="40"/>
        <v>[]];</v>
      </c>
      <c r="F104" t="str">
        <f t="shared" si="41"/>
        <v>[]];</v>
      </c>
    </row>
    <row r="105" spans="1:6" x14ac:dyDescent="0.3">
      <c r="A105" t="s">
        <v>459</v>
      </c>
      <c r="B105" t="str">
        <f t="shared" si="39"/>
        <v>[4,89,1,2],</v>
      </c>
      <c r="D105" t="str">
        <f t="shared" si="40"/>
        <v>[]];</v>
      </c>
      <c r="F105" t="str">
        <f t="shared" si="41"/>
        <v>[]];</v>
      </c>
    </row>
    <row r="106" spans="1:6" x14ac:dyDescent="0.3">
      <c r="A106" t="s">
        <v>460</v>
      </c>
      <c r="B106" t="str">
        <f t="shared" si="39"/>
        <v>[4,90,1,2],</v>
      </c>
      <c r="D106" t="str">
        <f t="shared" si="40"/>
        <v>[]];</v>
      </c>
      <c r="F106" t="str">
        <f t="shared" si="41"/>
        <v>[]];</v>
      </c>
    </row>
    <row r="107" spans="1:6" x14ac:dyDescent="0.3">
      <c r="A107" t="s">
        <v>461</v>
      </c>
      <c r="B107" t="str">
        <f t="shared" si="39"/>
        <v>[4,91,1,3],</v>
      </c>
      <c r="D107" t="str">
        <f t="shared" si="40"/>
        <v>[]];</v>
      </c>
      <c r="F107" t="str">
        <f t="shared" si="41"/>
        <v>[]];</v>
      </c>
    </row>
    <row r="108" spans="1:6" x14ac:dyDescent="0.3">
      <c r="A108" t="s">
        <v>462</v>
      </c>
      <c r="B108" t="str">
        <f t="shared" si="39"/>
        <v>[4,99,1,1],</v>
      </c>
      <c r="D108" t="str">
        <f t="shared" si="40"/>
        <v>[]];</v>
      </c>
      <c r="F108" t="str">
        <f t="shared" si="41"/>
        <v>[]];</v>
      </c>
    </row>
    <row r="109" spans="1:6" x14ac:dyDescent="0.3">
      <c r="A109" t="s">
        <v>463</v>
      </c>
      <c r="B109" t="str">
        <f t="shared" si="39"/>
        <v>[4,100,1,3],</v>
      </c>
      <c r="D109" t="str">
        <f t="shared" si="40"/>
        <v>[]];</v>
      </c>
      <c r="F109" t="str">
        <f t="shared" si="41"/>
        <v>[]];</v>
      </c>
    </row>
    <row r="110" spans="1:6" x14ac:dyDescent="0.3">
      <c r="A110" t="s">
        <v>244</v>
      </c>
      <c r="B110" t="str">
        <f t="shared" si="39"/>
        <v>[4,134,1,1],</v>
      </c>
      <c r="D110" t="str">
        <f t="shared" si="40"/>
        <v>[]];</v>
      </c>
      <c r="F110" t="str">
        <f t="shared" si="41"/>
        <v>[]];</v>
      </c>
    </row>
    <row r="111" spans="1:6" x14ac:dyDescent="0.3">
      <c r="A111" t="s">
        <v>245</v>
      </c>
      <c r="B111" t="str">
        <f t="shared" si="39"/>
        <v>[4,135,1,2],</v>
      </c>
      <c r="D111" t="str">
        <f t="shared" si="40"/>
        <v>[]];</v>
      </c>
      <c r="F111" t="str">
        <f t="shared" si="41"/>
        <v>[]];</v>
      </c>
    </row>
    <row r="112" spans="1:6" x14ac:dyDescent="0.3">
      <c r="A112" t="s">
        <v>246</v>
      </c>
      <c r="B112" t="str">
        <f t="shared" si="39"/>
        <v>[4,136,1,2],</v>
      </c>
      <c r="D112" t="str">
        <f t="shared" si="40"/>
        <v>[]];</v>
      </c>
      <c r="F112" t="str">
        <f t="shared" si="41"/>
        <v>[]];</v>
      </c>
    </row>
    <row r="113" spans="1:6" x14ac:dyDescent="0.3">
      <c r="A113" t="s">
        <v>247</v>
      </c>
      <c r="B113" t="str">
        <f t="shared" si="39"/>
        <v>[4,137,1,2],</v>
      </c>
      <c r="D113" t="str">
        <f t="shared" si="40"/>
        <v>[]];</v>
      </c>
      <c r="F113" t="str">
        <f t="shared" si="41"/>
        <v>[]];</v>
      </c>
    </row>
    <row r="114" spans="1:6" x14ac:dyDescent="0.3">
      <c r="A114" t="s">
        <v>248</v>
      </c>
      <c r="B114" t="str">
        <f t="shared" si="39"/>
        <v>[4,138,1,2],</v>
      </c>
      <c r="D114" t="str">
        <f t="shared" si="40"/>
        <v>[]];</v>
      </c>
      <c r="F114" t="str">
        <f t="shared" si="41"/>
        <v>[]];</v>
      </c>
    </row>
    <row r="115" spans="1:6" x14ac:dyDescent="0.3">
      <c r="A115" t="s">
        <v>249</v>
      </c>
      <c r="B115" t="str">
        <f t="shared" si="39"/>
        <v>[4,139,1,3],</v>
      </c>
      <c r="D115" t="str">
        <f t="shared" si="40"/>
        <v>[]];</v>
      </c>
      <c r="F115" t="str">
        <f t="shared" si="41"/>
        <v>[]];</v>
      </c>
    </row>
    <row r="116" spans="1:6" x14ac:dyDescent="0.3">
      <c r="A116" t="s">
        <v>352</v>
      </c>
      <c r="B116" t="str">
        <f t="shared" si="39"/>
        <v>[5,29,3,4],</v>
      </c>
      <c r="D116" t="str">
        <f t="shared" si="40"/>
        <v>[]];</v>
      </c>
      <c r="F116" t="str">
        <f t="shared" si="41"/>
        <v>[]];</v>
      </c>
    </row>
    <row r="117" spans="1:6" x14ac:dyDescent="0.3">
      <c r="A117" t="s">
        <v>353</v>
      </c>
      <c r="B117" t="str">
        <f t="shared" si="39"/>
        <v>[5,37,3,4],</v>
      </c>
      <c r="D117" t="str">
        <f t="shared" si="40"/>
        <v>[]];</v>
      </c>
      <c r="F117" t="str">
        <f t="shared" si="41"/>
        <v>[]];</v>
      </c>
    </row>
    <row r="118" spans="1:6" x14ac:dyDescent="0.3">
      <c r="A118" t="s">
        <v>354</v>
      </c>
      <c r="B118" t="str">
        <f t="shared" si="39"/>
        <v>[5,49,1,1],</v>
      </c>
      <c r="D118" t="str">
        <f t="shared" si="40"/>
        <v>[]];</v>
      </c>
      <c r="F118" t="str">
        <f t="shared" si="41"/>
        <v>[]];</v>
      </c>
    </row>
    <row r="119" spans="1:6" x14ac:dyDescent="0.3">
      <c r="A119" t="s">
        <v>355</v>
      </c>
      <c r="B119" t="str">
        <f t="shared" si="39"/>
        <v>[5,50,1,2],</v>
      </c>
      <c r="D119" t="str">
        <f t="shared" si="40"/>
        <v>[]];</v>
      </c>
      <c r="F119" t="str">
        <f t="shared" si="41"/>
        <v>[]];</v>
      </c>
    </row>
    <row r="120" spans="1:6" x14ac:dyDescent="0.3">
      <c r="A120" t="s">
        <v>356</v>
      </c>
      <c r="B120" t="str">
        <f t="shared" si="39"/>
        <v>[5,51,1,2],</v>
      </c>
      <c r="D120" t="str">
        <f t="shared" si="40"/>
        <v>[]];</v>
      </c>
      <c r="F120" t="str">
        <f t="shared" si="41"/>
        <v>[]];</v>
      </c>
    </row>
    <row r="121" spans="1:6" x14ac:dyDescent="0.3">
      <c r="A121" t="s">
        <v>357</v>
      </c>
      <c r="B121" t="str">
        <f t="shared" si="39"/>
        <v>[5,52,1,2],</v>
      </c>
      <c r="D121" t="str">
        <f t="shared" si="40"/>
        <v>[]];</v>
      </c>
      <c r="F121" t="str">
        <f t="shared" si="41"/>
        <v>[]];</v>
      </c>
    </row>
    <row r="122" spans="1:6" x14ac:dyDescent="0.3">
      <c r="A122" t="s">
        <v>358</v>
      </c>
      <c r="B122" t="str">
        <f t="shared" si="39"/>
        <v>[5,53,1,2],</v>
      </c>
      <c r="D122" t="str">
        <f t="shared" si="40"/>
        <v>[]];</v>
      </c>
      <c r="F122" t="str">
        <f t="shared" si="41"/>
        <v>[]];</v>
      </c>
    </row>
    <row r="123" spans="1:6" x14ac:dyDescent="0.3">
      <c r="A123" t="s">
        <v>359</v>
      </c>
      <c r="B123" t="str">
        <f t="shared" si="39"/>
        <v>[5,54,1,3],</v>
      </c>
      <c r="D123" t="str">
        <f t="shared" si="40"/>
        <v>[]];</v>
      </c>
      <c r="F123" t="str">
        <f t="shared" si="41"/>
        <v>[]];</v>
      </c>
    </row>
    <row r="124" spans="1:6" x14ac:dyDescent="0.3">
      <c r="A124" t="s">
        <v>464</v>
      </c>
      <c r="B124" t="str">
        <f t="shared" si="39"/>
        <v>[5,81,2,1],</v>
      </c>
      <c r="D124" t="str">
        <f t="shared" si="40"/>
        <v>[]];</v>
      </c>
      <c r="F124" t="str">
        <f t="shared" si="41"/>
        <v>[]];</v>
      </c>
    </row>
    <row r="125" spans="1:6" x14ac:dyDescent="0.3">
      <c r="A125" t="s">
        <v>465</v>
      </c>
      <c r="B125" t="str">
        <f t="shared" si="39"/>
        <v>[5,82,2,2],</v>
      </c>
      <c r="D125" t="str">
        <f t="shared" si="40"/>
        <v>[]];</v>
      </c>
      <c r="F125" t="str">
        <f t="shared" si="41"/>
        <v>[]];</v>
      </c>
    </row>
    <row r="126" spans="1:6" x14ac:dyDescent="0.3">
      <c r="A126" t="s">
        <v>466</v>
      </c>
      <c r="B126" t="str">
        <f t="shared" si="39"/>
        <v>[5,83,2,2],</v>
      </c>
      <c r="D126" t="str">
        <f t="shared" si="40"/>
        <v>[]];</v>
      </c>
      <c r="F126" t="str">
        <f t="shared" si="41"/>
        <v>[]];</v>
      </c>
    </row>
    <row r="127" spans="1:6" x14ac:dyDescent="0.3">
      <c r="A127" t="s">
        <v>467</v>
      </c>
      <c r="B127" t="str">
        <f t="shared" si="39"/>
        <v>[5,84,3,2],</v>
      </c>
      <c r="D127" t="str">
        <f t="shared" si="40"/>
        <v>[]];</v>
      </c>
      <c r="F127" t="str">
        <f t="shared" si="41"/>
        <v>[]];</v>
      </c>
    </row>
    <row r="128" spans="1:6" x14ac:dyDescent="0.3">
      <c r="A128" t="s">
        <v>468</v>
      </c>
      <c r="B128" t="str">
        <f t="shared" si="39"/>
        <v>[5,85,3,2],</v>
      </c>
      <c r="D128" t="str">
        <f t="shared" si="40"/>
        <v>[]];</v>
      </c>
      <c r="F128" t="str">
        <f t="shared" si="41"/>
        <v>[]];</v>
      </c>
    </row>
    <row r="129" spans="1:6" x14ac:dyDescent="0.3">
      <c r="A129" t="s">
        <v>469</v>
      </c>
      <c r="B129" t="str">
        <f t="shared" si="39"/>
        <v>[5,86,3,2],</v>
      </c>
      <c r="D129" t="str">
        <f t="shared" si="40"/>
        <v>[]];</v>
      </c>
      <c r="F129" t="str">
        <f t="shared" si="41"/>
        <v>[]];</v>
      </c>
    </row>
    <row r="130" spans="1:6" x14ac:dyDescent="0.3">
      <c r="A130" t="s">
        <v>470</v>
      </c>
      <c r="B130" t="str">
        <f t="shared" si="39"/>
        <v>[5,87,3,2],</v>
      </c>
      <c r="D130" t="str">
        <f t="shared" si="40"/>
        <v>[]];</v>
      </c>
      <c r="F130" t="str">
        <f t="shared" si="41"/>
        <v>[]];</v>
      </c>
    </row>
    <row r="131" spans="1:6" x14ac:dyDescent="0.3">
      <c r="A131" t="s">
        <v>471</v>
      </c>
      <c r="B131" t="str">
        <f t="shared" si="39"/>
        <v>[5,88,3,2],</v>
      </c>
      <c r="D131" t="str">
        <f t="shared" si="40"/>
        <v>[]];</v>
      </c>
      <c r="F131" t="str">
        <f t="shared" si="41"/>
        <v>[]];</v>
      </c>
    </row>
    <row r="132" spans="1:6" x14ac:dyDescent="0.3">
      <c r="A132" t="s">
        <v>472</v>
      </c>
      <c r="B132" t="str">
        <f t="shared" si="39"/>
        <v>[5,89,3,2],</v>
      </c>
      <c r="D132" t="str">
        <f t="shared" si="40"/>
        <v>[]];</v>
      </c>
      <c r="F132" t="str">
        <f t="shared" si="41"/>
        <v>[]];</v>
      </c>
    </row>
    <row r="133" spans="1:6" x14ac:dyDescent="0.3">
      <c r="A133" t="s">
        <v>518</v>
      </c>
      <c r="B133" t="str">
        <f t="shared" si="39"/>
        <v>[5,90,3,2],</v>
      </c>
      <c r="D133" t="str">
        <f t="shared" si="40"/>
        <v>[]];</v>
      </c>
      <c r="F133" t="str">
        <f t="shared" si="41"/>
        <v>[]];</v>
      </c>
    </row>
    <row r="134" spans="1:6" x14ac:dyDescent="0.3">
      <c r="A134" t="s">
        <v>519</v>
      </c>
      <c r="B134" t="str">
        <f t="shared" si="39"/>
        <v>[5,91,3,3],</v>
      </c>
      <c r="D134" t="str">
        <f t="shared" si="40"/>
        <v>[]];</v>
      </c>
      <c r="F134" t="str">
        <f t="shared" si="41"/>
        <v>[]];</v>
      </c>
    </row>
    <row r="135" spans="1:6" x14ac:dyDescent="0.3">
      <c r="A135" t="s">
        <v>473</v>
      </c>
      <c r="B135" t="str">
        <f t="shared" si="39"/>
        <v>[5,99,3,1],</v>
      </c>
      <c r="D135" t="str">
        <f t="shared" si="40"/>
        <v>[]];</v>
      </c>
      <c r="F135" t="str">
        <f t="shared" si="41"/>
        <v>[]];</v>
      </c>
    </row>
    <row r="136" spans="1:6" x14ac:dyDescent="0.3">
      <c r="A136" t="s">
        <v>474</v>
      </c>
      <c r="B136" t="str">
        <f t="shared" si="39"/>
        <v>[5,100,3,3],</v>
      </c>
      <c r="D136" t="str">
        <f t="shared" si="40"/>
        <v>[]];</v>
      </c>
      <c r="F136" t="str">
        <f t="shared" si="41"/>
        <v>[]];</v>
      </c>
    </row>
    <row r="137" spans="1:6" x14ac:dyDescent="0.3">
      <c r="A137" t="s">
        <v>239</v>
      </c>
      <c r="B137" t="str">
        <f t="shared" si="39"/>
        <v>[5,134,3,1],</v>
      </c>
      <c r="D137" t="str">
        <f t="shared" si="40"/>
        <v>[]];</v>
      </c>
      <c r="F137" t="str">
        <f t="shared" si="41"/>
        <v>[]];</v>
      </c>
    </row>
    <row r="138" spans="1:6" x14ac:dyDescent="0.3">
      <c r="A138" t="s">
        <v>240</v>
      </c>
      <c r="B138" t="str">
        <f t="shared" si="39"/>
        <v>[5,135,3,2],</v>
      </c>
      <c r="D138" t="str">
        <f t="shared" si="40"/>
        <v>[]];</v>
      </c>
      <c r="F138" t="str">
        <f t="shared" si="41"/>
        <v>[]];</v>
      </c>
    </row>
    <row r="139" spans="1:6" x14ac:dyDescent="0.3">
      <c r="A139" t="s">
        <v>241</v>
      </c>
      <c r="B139" t="str">
        <f t="shared" si="39"/>
        <v>[5,136,3,2],</v>
      </c>
      <c r="D139" t="str">
        <f t="shared" si="40"/>
        <v>[]];</v>
      </c>
      <c r="F139" t="str">
        <f t="shared" si="41"/>
        <v>[]];</v>
      </c>
    </row>
    <row r="140" spans="1:6" x14ac:dyDescent="0.3">
      <c r="A140" t="s">
        <v>242</v>
      </c>
      <c r="B140" t="str">
        <f t="shared" si="39"/>
        <v>[5,137,3,2],</v>
      </c>
      <c r="D140" t="str">
        <f t="shared" si="40"/>
        <v>[]];</v>
      </c>
      <c r="F140" t="str">
        <f t="shared" si="41"/>
        <v>[]];</v>
      </c>
    </row>
    <row r="141" spans="1:6" x14ac:dyDescent="0.3">
      <c r="A141" t="s">
        <v>243</v>
      </c>
      <c r="B141" t="str">
        <f t="shared" si="39"/>
        <v>[5,138,3,2],</v>
      </c>
      <c r="D141" t="str">
        <f t="shared" si="40"/>
        <v>[]];</v>
      </c>
      <c r="F141" t="str">
        <f t="shared" si="41"/>
        <v>[]];</v>
      </c>
    </row>
    <row r="142" spans="1:6" x14ac:dyDescent="0.3">
      <c r="A142" t="s">
        <v>262</v>
      </c>
      <c r="B142" t="str">
        <f t="shared" si="39"/>
        <v>[5,139,3,3],</v>
      </c>
      <c r="D142" t="str">
        <f t="shared" si="40"/>
        <v>[]];</v>
      </c>
      <c r="F142" t="str">
        <f t="shared" si="41"/>
        <v>[]];</v>
      </c>
    </row>
    <row r="143" spans="1:6" x14ac:dyDescent="0.3">
      <c r="A143" t="s">
        <v>360</v>
      </c>
      <c r="B143" t="str">
        <f t="shared" si="39"/>
        <v>[6,13,3,6],</v>
      </c>
      <c r="D143" t="str">
        <f t="shared" si="40"/>
        <v>[]];</v>
      </c>
      <c r="F143" t="str">
        <f t="shared" si="41"/>
        <v>[]];</v>
      </c>
    </row>
    <row r="144" spans="1:6" x14ac:dyDescent="0.3">
      <c r="A144" t="s">
        <v>295</v>
      </c>
      <c r="B144" t="str">
        <f t="shared" si="39"/>
        <v>[6,28,1,1],</v>
      </c>
      <c r="D144" t="str">
        <f t="shared" si="40"/>
        <v>[]];</v>
      </c>
      <c r="F144" t="str">
        <f t="shared" si="41"/>
        <v>[]];</v>
      </c>
    </row>
    <row r="145" spans="1:6" x14ac:dyDescent="0.3">
      <c r="A145" t="s">
        <v>296</v>
      </c>
      <c r="B145" t="str">
        <f t="shared" si="39"/>
        <v>[6,29,1,3],</v>
      </c>
      <c r="D145" t="str">
        <f t="shared" si="40"/>
        <v>[]];</v>
      </c>
      <c r="F145" t="str">
        <f t="shared" si="41"/>
        <v>[]];</v>
      </c>
    </row>
    <row r="146" spans="1:6" x14ac:dyDescent="0.3">
      <c r="A146" t="s">
        <v>438</v>
      </c>
      <c r="B146" t="str">
        <f t="shared" si="39"/>
        <v>[6,37,2,4],</v>
      </c>
      <c r="D146" t="str">
        <f t="shared" si="40"/>
        <v>[]];</v>
      </c>
      <c r="F146" t="str">
        <f t="shared" si="41"/>
        <v>[]];</v>
      </c>
    </row>
    <row r="147" spans="1:6" x14ac:dyDescent="0.3">
      <c r="A147" t="s">
        <v>361</v>
      </c>
      <c r="B147" t="str">
        <f t="shared" si="39"/>
        <v>[6,49,3,1],</v>
      </c>
      <c r="D147" t="str">
        <f t="shared" si="40"/>
        <v>[]];</v>
      </c>
      <c r="F147" t="str">
        <f t="shared" si="41"/>
        <v>[]];</v>
      </c>
    </row>
    <row r="148" spans="1:6" x14ac:dyDescent="0.3">
      <c r="A148" t="s">
        <v>362</v>
      </c>
      <c r="B148" t="str">
        <f t="shared" si="39"/>
        <v>[6,50,3,2],</v>
      </c>
      <c r="D148" t="str">
        <f t="shared" si="40"/>
        <v>[]];</v>
      </c>
      <c r="F148" t="str">
        <f t="shared" si="41"/>
        <v>[]];</v>
      </c>
    </row>
    <row r="149" spans="1:6" x14ac:dyDescent="0.3">
      <c r="A149" t="s">
        <v>363</v>
      </c>
      <c r="B149" t="str">
        <f t="shared" si="39"/>
        <v>[6,51,3,2],</v>
      </c>
      <c r="D149" t="str">
        <f t="shared" si="40"/>
        <v>[]];</v>
      </c>
      <c r="F149" t="str">
        <f t="shared" si="41"/>
        <v>[]];</v>
      </c>
    </row>
    <row r="150" spans="1:6" x14ac:dyDescent="0.3">
      <c r="A150" t="s">
        <v>364</v>
      </c>
      <c r="B150" t="str">
        <f t="shared" si="39"/>
        <v>[6,52,3,2],</v>
      </c>
      <c r="D150" t="str">
        <f t="shared" si="40"/>
        <v>[]];</v>
      </c>
      <c r="F150" t="str">
        <f t="shared" si="41"/>
        <v>[]];</v>
      </c>
    </row>
    <row r="151" spans="1:6" x14ac:dyDescent="0.3">
      <c r="A151" t="s">
        <v>365</v>
      </c>
      <c r="B151" t="str">
        <f t="shared" si="39"/>
        <v>[6,53,3,2],</v>
      </c>
      <c r="D151" t="str">
        <f t="shared" si="40"/>
        <v>[]];</v>
      </c>
      <c r="F151" t="str">
        <f t="shared" si="41"/>
        <v>[]];</v>
      </c>
    </row>
    <row r="152" spans="1:6" x14ac:dyDescent="0.3">
      <c r="A152" t="s">
        <v>366</v>
      </c>
      <c r="B152" t="str">
        <f t="shared" si="39"/>
        <v>[6,54,3,3],</v>
      </c>
      <c r="D152" t="str">
        <f t="shared" si="40"/>
        <v>[]];</v>
      </c>
      <c r="F152" t="str">
        <f t="shared" si="41"/>
        <v>[]];</v>
      </c>
    </row>
    <row r="153" spans="1:6" x14ac:dyDescent="0.3">
      <c r="A153" t="s">
        <v>475</v>
      </c>
      <c r="B153" t="str">
        <f t="shared" si="39"/>
        <v>[6,81,2,1],</v>
      </c>
      <c r="D153" t="str">
        <f t="shared" si="40"/>
        <v>[]];</v>
      </c>
      <c r="F153" t="str">
        <f t="shared" si="41"/>
        <v>[]];</v>
      </c>
    </row>
    <row r="154" spans="1:6" x14ac:dyDescent="0.3">
      <c r="A154" t="s">
        <v>476</v>
      </c>
      <c r="B154" t="str">
        <f t="shared" si="39"/>
        <v>[6,82,2,2],</v>
      </c>
      <c r="D154" t="str">
        <f t="shared" si="40"/>
        <v>[]];</v>
      </c>
      <c r="F154" t="str">
        <f t="shared" si="41"/>
        <v>[]];</v>
      </c>
    </row>
    <row r="155" spans="1:6" x14ac:dyDescent="0.3">
      <c r="A155" t="s">
        <v>477</v>
      </c>
      <c r="B155" t="str">
        <f t="shared" si="39"/>
        <v>[6,83,2,3],</v>
      </c>
      <c r="D155" t="str">
        <f t="shared" si="40"/>
        <v>[]];</v>
      </c>
      <c r="F155" t="str">
        <f t="shared" si="41"/>
        <v>[]];</v>
      </c>
    </row>
    <row r="156" spans="1:6" x14ac:dyDescent="0.3">
      <c r="A156" t="s">
        <v>542</v>
      </c>
      <c r="B156" t="str">
        <f t="shared" si="39"/>
        <v>[6,84,1,11],</v>
      </c>
      <c r="D156" t="str">
        <f t="shared" si="40"/>
        <v>[]];</v>
      </c>
      <c r="F156" t="str">
        <f t="shared" si="41"/>
        <v>[]];</v>
      </c>
    </row>
    <row r="157" spans="1:6" x14ac:dyDescent="0.3">
      <c r="A157" t="s">
        <v>543</v>
      </c>
      <c r="B157" t="str">
        <f t="shared" si="39"/>
        <v>[6,85,2,7],</v>
      </c>
      <c r="D157" t="str">
        <f t="shared" si="40"/>
        <v>[]];</v>
      </c>
      <c r="F157" t="str">
        <f t="shared" si="41"/>
        <v>[]];</v>
      </c>
    </row>
    <row r="158" spans="1:6" x14ac:dyDescent="0.3">
      <c r="A158" t="s">
        <v>478</v>
      </c>
      <c r="B158" t="str">
        <f t="shared" si="39"/>
        <v>[6,91,2,4],</v>
      </c>
      <c r="D158" t="str">
        <f t="shared" si="40"/>
        <v>[]];</v>
      </c>
      <c r="F158" t="str">
        <f t="shared" si="41"/>
        <v>[]];</v>
      </c>
    </row>
    <row r="159" spans="1:6" x14ac:dyDescent="0.3">
      <c r="A159" t="s">
        <v>544</v>
      </c>
      <c r="B159" t="str">
        <f t="shared" ref="B159:B222" si="42">+IFERROR(IF(B158="Tiles","[[","["),"[")&amp;A159&amp;IF(LEN(A160)&lt;1,"]];","],")</f>
        <v>[6,120,1,12],</v>
      </c>
      <c r="D159" t="str">
        <f t="shared" ref="D159:D222" si="43">+IFERROR(IF(C158="Tiles","[[","["),"[")&amp;C159&amp;IF(LEN(C160)&lt;1,"]];","],")</f>
        <v>[]];</v>
      </c>
      <c r="F159" t="str">
        <f t="shared" ref="F159:F222" si="44">++IFERROR(IF(B158="Tiles","[[","["),"[")&amp;E159&amp;IF(LEN(E160)&lt;1,"]];","],")</f>
        <v>[]];</v>
      </c>
    </row>
    <row r="160" spans="1:6" x14ac:dyDescent="0.3">
      <c r="A160" t="s">
        <v>439</v>
      </c>
      <c r="B160" t="str">
        <f t="shared" si="42"/>
        <v>[6,136,2,7],</v>
      </c>
      <c r="D160" t="str">
        <f t="shared" si="43"/>
        <v>[]];</v>
      </c>
      <c r="F160" t="str">
        <f t="shared" si="44"/>
        <v>[]];</v>
      </c>
    </row>
    <row r="161" spans="1:6" x14ac:dyDescent="0.3">
      <c r="A161" t="s">
        <v>440</v>
      </c>
      <c r="B161" t="str">
        <f t="shared" si="42"/>
        <v>[6,137,2,8],</v>
      </c>
      <c r="D161" t="str">
        <f t="shared" si="43"/>
        <v>[]];</v>
      </c>
      <c r="F161" t="str">
        <f t="shared" si="44"/>
        <v>[]];</v>
      </c>
    </row>
    <row r="162" spans="1:6" x14ac:dyDescent="0.3">
      <c r="A162" t="s">
        <v>441</v>
      </c>
      <c r="B162" t="str">
        <f t="shared" si="42"/>
        <v>[6,138,2,8],</v>
      </c>
      <c r="D162" t="str">
        <f t="shared" si="43"/>
        <v>[]];</v>
      </c>
      <c r="F162" t="str">
        <f t="shared" si="44"/>
        <v>[]];</v>
      </c>
    </row>
    <row r="163" spans="1:6" x14ac:dyDescent="0.3">
      <c r="A163" t="s">
        <v>367</v>
      </c>
      <c r="B163" t="str">
        <f t="shared" si="42"/>
        <v>[7,12,1,1],</v>
      </c>
      <c r="D163" t="str">
        <f t="shared" si="43"/>
        <v>[]];</v>
      </c>
      <c r="F163" t="str">
        <f t="shared" si="44"/>
        <v>[]];</v>
      </c>
    </row>
    <row r="164" spans="1:6" x14ac:dyDescent="0.3">
      <c r="A164" t="s">
        <v>368</v>
      </c>
      <c r="B164" t="str">
        <f t="shared" si="42"/>
        <v>[7,13,1,2],</v>
      </c>
      <c r="D164" t="str">
        <f t="shared" si="43"/>
        <v>[]];</v>
      </c>
      <c r="F164" t="str">
        <f t="shared" si="44"/>
        <v>[]];</v>
      </c>
    </row>
    <row r="165" spans="1:6" x14ac:dyDescent="0.3">
      <c r="A165" t="s">
        <v>369</v>
      </c>
      <c r="B165" t="str">
        <f t="shared" si="42"/>
        <v>[7,14,1,3],</v>
      </c>
      <c r="D165" t="str">
        <f t="shared" si="43"/>
        <v>[]];</v>
      </c>
      <c r="F165" t="str">
        <f t="shared" si="44"/>
        <v>[]];</v>
      </c>
    </row>
    <row r="166" spans="1:6" x14ac:dyDescent="0.3">
      <c r="A166" t="s">
        <v>270</v>
      </c>
      <c r="B166" t="str">
        <f t="shared" si="42"/>
        <v>[7,21,3,6],</v>
      </c>
      <c r="D166" t="str">
        <f t="shared" si="43"/>
        <v>[]];</v>
      </c>
      <c r="F166" t="str">
        <f t="shared" si="44"/>
        <v>[]];</v>
      </c>
    </row>
    <row r="167" spans="1:6" x14ac:dyDescent="0.3">
      <c r="A167" t="s">
        <v>237</v>
      </c>
      <c r="B167" t="str">
        <f t="shared" si="42"/>
        <v>[7,28,2,1],</v>
      </c>
      <c r="D167" t="str">
        <f t="shared" si="43"/>
        <v>[]];</v>
      </c>
      <c r="F167" t="str">
        <f t="shared" si="44"/>
        <v>[]];</v>
      </c>
    </row>
    <row r="168" spans="1:6" x14ac:dyDescent="0.3">
      <c r="A168" t="s">
        <v>238</v>
      </c>
      <c r="B168" t="str">
        <f t="shared" si="42"/>
        <v>[7,29,2,3],</v>
      </c>
      <c r="D168" t="str">
        <f t="shared" si="43"/>
        <v>[]];</v>
      </c>
      <c r="F168" t="str">
        <f t="shared" si="44"/>
        <v>[]];</v>
      </c>
    </row>
    <row r="169" spans="1:6" x14ac:dyDescent="0.3">
      <c r="A169" t="s">
        <v>442</v>
      </c>
      <c r="B169" t="str">
        <f t="shared" si="42"/>
        <v>[7,37,3,4],</v>
      </c>
      <c r="D169" t="str">
        <f t="shared" si="43"/>
        <v>[]];</v>
      </c>
      <c r="F169" t="str">
        <f t="shared" si="44"/>
        <v>[]];</v>
      </c>
    </row>
    <row r="170" spans="1:6" x14ac:dyDescent="0.3">
      <c r="A170" t="s">
        <v>370</v>
      </c>
      <c r="B170" t="str">
        <f t="shared" si="42"/>
        <v>[7,50,2,6],</v>
      </c>
      <c r="D170" t="str">
        <f t="shared" si="43"/>
        <v>[]];</v>
      </c>
      <c r="F170" t="str">
        <f t="shared" si="44"/>
        <v>[]];</v>
      </c>
    </row>
    <row r="171" spans="1:6" x14ac:dyDescent="0.3">
      <c r="A171" t="s">
        <v>522</v>
      </c>
      <c r="B171" t="str">
        <f t="shared" si="42"/>
        <v>[7,80,1,1],</v>
      </c>
      <c r="D171" t="str">
        <f t="shared" si="43"/>
        <v>[]];</v>
      </c>
      <c r="F171" t="str">
        <f t="shared" si="44"/>
        <v>[]];</v>
      </c>
    </row>
    <row r="172" spans="1:6" x14ac:dyDescent="0.3">
      <c r="A172" t="s">
        <v>523</v>
      </c>
      <c r="B172" t="str">
        <f t="shared" si="42"/>
        <v>[7,81,1,8],</v>
      </c>
      <c r="D172" t="str">
        <f t="shared" si="43"/>
        <v>[]];</v>
      </c>
      <c r="F172" t="str">
        <f t="shared" si="44"/>
        <v>[]];</v>
      </c>
    </row>
    <row r="173" spans="1:6" x14ac:dyDescent="0.3">
      <c r="A173" t="s">
        <v>479</v>
      </c>
      <c r="B173" t="str">
        <f t="shared" si="42"/>
        <v>[7,82,2,2],</v>
      </c>
      <c r="D173" t="str">
        <f t="shared" si="43"/>
        <v>[]];</v>
      </c>
      <c r="F173" t="str">
        <f t="shared" si="44"/>
        <v>[]];</v>
      </c>
    </row>
    <row r="174" spans="1:6" x14ac:dyDescent="0.3">
      <c r="A174" t="s">
        <v>480</v>
      </c>
      <c r="B174" t="str">
        <f t="shared" si="42"/>
        <v>[7,83,2,3],</v>
      </c>
      <c r="D174" t="str">
        <f t="shared" si="43"/>
        <v>[]];</v>
      </c>
      <c r="F174" t="str">
        <f t="shared" si="44"/>
        <v>[]];</v>
      </c>
    </row>
    <row r="175" spans="1:6" x14ac:dyDescent="0.3">
      <c r="A175" t="s">
        <v>481</v>
      </c>
      <c r="B175" t="str">
        <f t="shared" si="42"/>
        <v>[7,91,3,4],</v>
      </c>
      <c r="D175" t="str">
        <f t="shared" si="43"/>
        <v>[]];</v>
      </c>
      <c r="F175" t="str">
        <f t="shared" si="44"/>
        <v>[]];</v>
      </c>
    </row>
    <row r="176" spans="1:6" x14ac:dyDescent="0.3">
      <c r="A176" t="s">
        <v>545</v>
      </c>
      <c r="B176" t="str">
        <f t="shared" si="42"/>
        <v>[7,108,1,9],</v>
      </c>
      <c r="D176" t="str">
        <f t="shared" si="43"/>
        <v>[]];</v>
      </c>
      <c r="F176" t="str">
        <f t="shared" si="44"/>
        <v>[]];</v>
      </c>
    </row>
    <row r="177" spans="1:6" x14ac:dyDescent="0.3">
      <c r="A177" t="s">
        <v>546</v>
      </c>
      <c r="B177" t="str">
        <f t="shared" si="42"/>
        <v>[7,109,1,10],</v>
      </c>
      <c r="D177" t="str">
        <f t="shared" si="43"/>
        <v>[]];</v>
      </c>
      <c r="F177" t="str">
        <f t="shared" si="44"/>
        <v>[]];</v>
      </c>
    </row>
    <row r="178" spans="1:6" x14ac:dyDescent="0.3">
      <c r="A178" t="s">
        <v>547</v>
      </c>
      <c r="B178" t="str">
        <f t="shared" si="42"/>
        <v>[7,110,1,10],</v>
      </c>
      <c r="D178" t="str">
        <f t="shared" si="43"/>
        <v>[]];</v>
      </c>
      <c r="F178" t="str">
        <f t="shared" si="44"/>
        <v>[]];</v>
      </c>
    </row>
    <row r="179" spans="1:6" x14ac:dyDescent="0.3">
      <c r="A179" t="s">
        <v>548</v>
      </c>
      <c r="B179" t="str">
        <f t="shared" si="42"/>
        <v>[7,111,1,10],</v>
      </c>
      <c r="D179" t="str">
        <f t="shared" si="43"/>
        <v>[]];</v>
      </c>
      <c r="F179" t="str">
        <f t="shared" si="44"/>
        <v>[]];</v>
      </c>
    </row>
    <row r="180" spans="1:6" x14ac:dyDescent="0.3">
      <c r="A180" t="s">
        <v>549</v>
      </c>
      <c r="B180" t="str">
        <f t="shared" si="42"/>
        <v>[7,112,1,9],</v>
      </c>
      <c r="D180" t="str">
        <f t="shared" si="43"/>
        <v>[]];</v>
      </c>
      <c r="F180" t="str">
        <f t="shared" si="44"/>
        <v>[]];</v>
      </c>
    </row>
    <row r="181" spans="1:6" x14ac:dyDescent="0.3">
      <c r="A181" t="s">
        <v>550</v>
      </c>
      <c r="B181" t="str">
        <f t="shared" si="42"/>
        <v>[7,113,1,10],</v>
      </c>
      <c r="D181" t="str">
        <f t="shared" si="43"/>
        <v>[]];</v>
      </c>
      <c r="F181" t="str">
        <f t="shared" si="44"/>
        <v>[]];</v>
      </c>
    </row>
    <row r="182" spans="1:6" x14ac:dyDescent="0.3">
      <c r="A182" t="s">
        <v>551</v>
      </c>
      <c r="B182" t="str">
        <f t="shared" si="42"/>
        <v>[7,114,1,10],</v>
      </c>
      <c r="D182" t="str">
        <f t="shared" si="43"/>
        <v>[]];</v>
      </c>
      <c r="F182" t="str">
        <f t="shared" si="44"/>
        <v>[]];</v>
      </c>
    </row>
    <row r="183" spans="1:6" x14ac:dyDescent="0.3">
      <c r="A183" t="s">
        <v>552</v>
      </c>
      <c r="B183" t="str">
        <f t="shared" si="42"/>
        <v>[7,115,1,10],</v>
      </c>
      <c r="D183" t="str">
        <f t="shared" si="43"/>
        <v>[]];</v>
      </c>
      <c r="F183" t="str">
        <f t="shared" si="44"/>
        <v>[]];</v>
      </c>
    </row>
    <row r="184" spans="1:6" x14ac:dyDescent="0.3">
      <c r="A184" t="s">
        <v>553</v>
      </c>
      <c r="B184" t="str">
        <f t="shared" si="42"/>
        <v>[7,116,1,9],</v>
      </c>
      <c r="D184" t="str">
        <f t="shared" si="43"/>
        <v>[]];</v>
      </c>
      <c r="F184" t="str">
        <f t="shared" si="44"/>
        <v>[]];</v>
      </c>
    </row>
    <row r="185" spans="1:6" x14ac:dyDescent="0.3">
      <c r="A185" t="s">
        <v>554</v>
      </c>
      <c r="B185" t="str">
        <f t="shared" si="42"/>
        <v>[7,117,1,10],</v>
      </c>
      <c r="D185" t="str">
        <f t="shared" si="43"/>
        <v>[]];</v>
      </c>
      <c r="F185" t="str">
        <f t="shared" si="44"/>
        <v>[]];</v>
      </c>
    </row>
    <row r="186" spans="1:6" x14ac:dyDescent="0.3">
      <c r="A186" t="s">
        <v>555</v>
      </c>
      <c r="B186" t="str">
        <f t="shared" si="42"/>
        <v>[7,118,1,10],</v>
      </c>
      <c r="D186" t="str">
        <f t="shared" si="43"/>
        <v>[]];</v>
      </c>
      <c r="F186" t="str">
        <f t="shared" si="44"/>
        <v>[]];</v>
      </c>
    </row>
    <row r="187" spans="1:6" x14ac:dyDescent="0.3">
      <c r="A187" t="s">
        <v>556</v>
      </c>
      <c r="B187" t="str">
        <f t="shared" si="42"/>
        <v>[7,119,1,10],</v>
      </c>
      <c r="D187" t="str">
        <f t="shared" si="43"/>
        <v>[]];</v>
      </c>
      <c r="F187" t="str">
        <f t="shared" si="44"/>
        <v>[]];</v>
      </c>
    </row>
    <row r="188" spans="1:6" x14ac:dyDescent="0.3">
      <c r="A188" t="s">
        <v>557</v>
      </c>
      <c r="B188" t="str">
        <f t="shared" si="42"/>
        <v>[7,120,1,9],</v>
      </c>
      <c r="D188" t="str">
        <f t="shared" si="43"/>
        <v>[]];</v>
      </c>
      <c r="F188" t="str">
        <f t="shared" si="44"/>
        <v>[]];</v>
      </c>
    </row>
    <row r="189" spans="1:6" x14ac:dyDescent="0.3">
      <c r="A189" t="s">
        <v>558</v>
      </c>
      <c r="B189" t="str">
        <f t="shared" si="42"/>
        <v>[8,2,2,11],</v>
      </c>
      <c r="D189" t="str">
        <f t="shared" si="43"/>
        <v>[]];</v>
      </c>
      <c r="F189" t="str">
        <f t="shared" si="44"/>
        <v>[]];</v>
      </c>
    </row>
    <row r="190" spans="1:6" x14ac:dyDescent="0.3">
      <c r="A190" t="s">
        <v>559</v>
      </c>
      <c r="B190" t="str">
        <f t="shared" si="42"/>
        <v>[8,3,2,12],</v>
      </c>
      <c r="D190" t="str">
        <f t="shared" si="43"/>
        <v>[]];</v>
      </c>
      <c r="F190" t="str">
        <f t="shared" si="44"/>
        <v>[]];</v>
      </c>
    </row>
    <row r="191" spans="1:6" x14ac:dyDescent="0.3">
      <c r="A191" t="s">
        <v>371</v>
      </c>
      <c r="B191" t="str">
        <f t="shared" si="42"/>
        <v>[8,12,2,1],</v>
      </c>
      <c r="D191" t="str">
        <f t="shared" si="43"/>
        <v>[]];</v>
      </c>
      <c r="F191" t="str">
        <f t="shared" si="44"/>
        <v>[]];</v>
      </c>
    </row>
    <row r="192" spans="1:6" x14ac:dyDescent="0.3">
      <c r="A192" t="s">
        <v>372</v>
      </c>
      <c r="B192" t="str">
        <f t="shared" si="42"/>
        <v>[8,13,2,2],</v>
      </c>
      <c r="D192" t="str">
        <f t="shared" si="43"/>
        <v>[]];</v>
      </c>
      <c r="F192" t="str">
        <f t="shared" si="44"/>
        <v>[]];</v>
      </c>
    </row>
    <row r="193" spans="1:6" x14ac:dyDescent="0.3">
      <c r="A193" t="s">
        <v>373</v>
      </c>
      <c r="B193" t="str">
        <f t="shared" si="42"/>
        <v>[8,14,2,3],</v>
      </c>
      <c r="D193" t="str">
        <f t="shared" si="43"/>
        <v>[]];</v>
      </c>
      <c r="F193" t="str">
        <f t="shared" si="44"/>
        <v>[]];</v>
      </c>
    </row>
    <row r="194" spans="1:6" x14ac:dyDescent="0.3">
      <c r="A194" t="s">
        <v>229</v>
      </c>
      <c r="B194" t="str">
        <f t="shared" si="42"/>
        <v>[8,20,1,1],</v>
      </c>
      <c r="D194" t="str">
        <f t="shared" si="43"/>
        <v>[]];</v>
      </c>
      <c r="F194" t="str">
        <f t="shared" si="44"/>
        <v>[]];</v>
      </c>
    </row>
    <row r="195" spans="1:6" x14ac:dyDescent="0.3">
      <c r="A195" t="s">
        <v>230</v>
      </c>
      <c r="B195" t="str">
        <f t="shared" si="42"/>
        <v>[8,21,1,2],</v>
      </c>
      <c r="D195" t="str">
        <f t="shared" si="43"/>
        <v>[]];</v>
      </c>
      <c r="F195" t="str">
        <f t="shared" si="44"/>
        <v>[]];</v>
      </c>
    </row>
    <row r="196" spans="1:6" x14ac:dyDescent="0.3">
      <c r="A196" t="s">
        <v>231</v>
      </c>
      <c r="B196" t="str">
        <f t="shared" si="42"/>
        <v>[8,22,1,3],</v>
      </c>
      <c r="D196" t="str">
        <f t="shared" si="43"/>
        <v>[]];</v>
      </c>
      <c r="F196" t="str">
        <f t="shared" si="44"/>
        <v>[]];</v>
      </c>
    </row>
    <row r="197" spans="1:6" x14ac:dyDescent="0.3">
      <c r="A197" t="s">
        <v>232</v>
      </c>
      <c r="B197" t="str">
        <f t="shared" si="42"/>
        <v>[8,27,1,1],</v>
      </c>
      <c r="D197" t="str">
        <f t="shared" si="43"/>
        <v>[]];</v>
      </c>
      <c r="F197" t="str">
        <f t="shared" si="44"/>
        <v>[]];</v>
      </c>
    </row>
    <row r="198" spans="1:6" x14ac:dyDescent="0.3">
      <c r="A198" t="s">
        <v>276</v>
      </c>
      <c r="B198" t="str">
        <f t="shared" si="42"/>
        <v>[8,28,1,8],</v>
      </c>
      <c r="D198" t="str">
        <f t="shared" si="43"/>
        <v>[]];</v>
      </c>
      <c r="F198" t="str">
        <f t="shared" si="44"/>
        <v>[]];</v>
      </c>
    </row>
    <row r="199" spans="1:6" x14ac:dyDescent="0.3">
      <c r="A199" t="s">
        <v>233</v>
      </c>
      <c r="B199" t="str">
        <f t="shared" si="42"/>
        <v>[8,29,2,3],</v>
      </c>
      <c r="D199" t="str">
        <f t="shared" si="43"/>
        <v>[]];</v>
      </c>
      <c r="F199" t="str">
        <f t="shared" si="44"/>
        <v>[]];</v>
      </c>
    </row>
    <row r="200" spans="1:6" x14ac:dyDescent="0.3">
      <c r="A200" t="s">
        <v>443</v>
      </c>
      <c r="B200" t="str">
        <f t="shared" si="42"/>
        <v>[8,37,1,5],</v>
      </c>
      <c r="D200" t="str">
        <f t="shared" si="43"/>
        <v>[]];</v>
      </c>
      <c r="F200" t="str">
        <f t="shared" si="44"/>
        <v>[]];</v>
      </c>
    </row>
    <row r="201" spans="1:6" x14ac:dyDescent="0.3">
      <c r="A201" t="s">
        <v>524</v>
      </c>
      <c r="B201" t="str">
        <f t="shared" si="42"/>
        <v>[8,80,2,1],</v>
      </c>
      <c r="D201" t="str">
        <f t="shared" si="43"/>
        <v>[]];</v>
      </c>
      <c r="F201" t="str">
        <f t="shared" si="44"/>
        <v>[]];</v>
      </c>
    </row>
    <row r="202" spans="1:6" x14ac:dyDescent="0.3">
      <c r="A202" t="s">
        <v>525</v>
      </c>
      <c r="B202" t="str">
        <f t="shared" si="42"/>
        <v>[8,81,2,2],</v>
      </c>
      <c r="D202" t="str">
        <f t="shared" si="43"/>
        <v>[]];</v>
      </c>
      <c r="F202" t="str">
        <f t="shared" si="44"/>
        <v>[]];</v>
      </c>
    </row>
    <row r="203" spans="1:6" x14ac:dyDescent="0.3">
      <c r="A203" t="s">
        <v>301</v>
      </c>
      <c r="B203" t="str">
        <f t="shared" si="42"/>
        <v>[8,82,2,2],</v>
      </c>
      <c r="D203" t="str">
        <f t="shared" si="43"/>
        <v>[]];</v>
      </c>
      <c r="F203" t="str">
        <f t="shared" si="44"/>
        <v>[]];</v>
      </c>
    </row>
    <row r="204" spans="1:6" x14ac:dyDescent="0.3">
      <c r="A204" t="s">
        <v>482</v>
      </c>
      <c r="B204" t="str">
        <f t="shared" si="42"/>
        <v>[8,83,2,3],</v>
      </c>
      <c r="D204" t="str">
        <f t="shared" si="43"/>
        <v>[]];</v>
      </c>
      <c r="F204" t="str">
        <f t="shared" si="44"/>
        <v>[]];</v>
      </c>
    </row>
    <row r="205" spans="1:6" x14ac:dyDescent="0.3">
      <c r="A205" t="s">
        <v>483</v>
      </c>
      <c r="B205" t="str">
        <f t="shared" si="42"/>
        <v>[8,91,2,4],</v>
      </c>
      <c r="D205" t="str">
        <f t="shared" si="43"/>
        <v>[]];</v>
      </c>
      <c r="F205" t="str">
        <f t="shared" si="44"/>
        <v>[]];</v>
      </c>
    </row>
    <row r="206" spans="1:6" x14ac:dyDescent="0.3">
      <c r="A206" t="s">
        <v>560</v>
      </c>
      <c r="B206" t="str">
        <f t="shared" si="42"/>
        <v>[8,108,2,9],</v>
      </c>
      <c r="D206" t="str">
        <f t="shared" si="43"/>
        <v>[]];</v>
      </c>
      <c r="F206" t="str">
        <f t="shared" si="44"/>
        <v>[]];</v>
      </c>
    </row>
    <row r="207" spans="1:6" x14ac:dyDescent="0.3">
      <c r="A207" t="s">
        <v>561</v>
      </c>
      <c r="B207" t="str">
        <f t="shared" si="42"/>
        <v>[8,109,2,10],</v>
      </c>
      <c r="D207" t="str">
        <f t="shared" si="43"/>
        <v>[]];</v>
      </c>
      <c r="F207" t="str">
        <f t="shared" si="44"/>
        <v>[]];</v>
      </c>
    </row>
    <row r="208" spans="1:6" x14ac:dyDescent="0.3">
      <c r="A208" t="s">
        <v>562</v>
      </c>
      <c r="B208" t="str">
        <f t="shared" si="42"/>
        <v>[8,110,2,10],</v>
      </c>
      <c r="D208" t="str">
        <f t="shared" si="43"/>
        <v>[]];</v>
      </c>
      <c r="F208" t="str">
        <f t="shared" si="44"/>
        <v>[]];</v>
      </c>
    </row>
    <row r="209" spans="1:6" x14ac:dyDescent="0.3">
      <c r="A209" t="s">
        <v>563</v>
      </c>
      <c r="B209" t="str">
        <f t="shared" si="42"/>
        <v>[8,111,2,10],</v>
      </c>
      <c r="D209" t="str">
        <f t="shared" si="43"/>
        <v>[]];</v>
      </c>
      <c r="F209" t="str">
        <f t="shared" si="44"/>
        <v>[]];</v>
      </c>
    </row>
    <row r="210" spans="1:6" x14ac:dyDescent="0.3">
      <c r="A210" t="s">
        <v>564</v>
      </c>
      <c r="B210" t="str">
        <f t="shared" si="42"/>
        <v>[8,112,2,9],</v>
      </c>
      <c r="D210" t="str">
        <f t="shared" si="43"/>
        <v>[]];</v>
      </c>
      <c r="F210" t="str">
        <f t="shared" si="44"/>
        <v>[]];</v>
      </c>
    </row>
    <row r="211" spans="1:6" x14ac:dyDescent="0.3">
      <c r="A211" t="s">
        <v>565</v>
      </c>
      <c r="B211" t="str">
        <f t="shared" si="42"/>
        <v>[8,113,2,10],</v>
      </c>
      <c r="D211" t="str">
        <f t="shared" si="43"/>
        <v>[]];</v>
      </c>
      <c r="F211" t="str">
        <f t="shared" si="44"/>
        <v>[]];</v>
      </c>
    </row>
    <row r="212" spans="1:6" x14ac:dyDescent="0.3">
      <c r="A212" t="s">
        <v>566</v>
      </c>
      <c r="B212" t="str">
        <f t="shared" si="42"/>
        <v>[8,114,2,10],</v>
      </c>
      <c r="D212" t="str">
        <f t="shared" si="43"/>
        <v>[]];</v>
      </c>
      <c r="F212" t="str">
        <f t="shared" si="44"/>
        <v>[]];</v>
      </c>
    </row>
    <row r="213" spans="1:6" x14ac:dyDescent="0.3">
      <c r="A213" t="s">
        <v>567</v>
      </c>
      <c r="B213" t="str">
        <f t="shared" si="42"/>
        <v>[8,115,2,10],</v>
      </c>
      <c r="D213" t="str">
        <f t="shared" si="43"/>
        <v>[]];</v>
      </c>
      <c r="F213" t="str">
        <f t="shared" si="44"/>
        <v>[]];</v>
      </c>
    </row>
    <row r="214" spans="1:6" x14ac:dyDescent="0.3">
      <c r="A214" t="s">
        <v>568</v>
      </c>
      <c r="B214" t="str">
        <f t="shared" si="42"/>
        <v>[8,116,2,9],</v>
      </c>
      <c r="D214" t="str">
        <f t="shared" si="43"/>
        <v>[]];</v>
      </c>
      <c r="F214" t="str">
        <f t="shared" si="44"/>
        <v>[]];</v>
      </c>
    </row>
    <row r="215" spans="1:6" x14ac:dyDescent="0.3">
      <c r="A215" t="s">
        <v>569</v>
      </c>
      <c r="B215" t="str">
        <f t="shared" si="42"/>
        <v>[8,117,2,10],</v>
      </c>
      <c r="D215" t="str">
        <f t="shared" si="43"/>
        <v>[]];</v>
      </c>
      <c r="F215" t="str">
        <f t="shared" si="44"/>
        <v>[]];</v>
      </c>
    </row>
    <row r="216" spans="1:6" x14ac:dyDescent="0.3">
      <c r="A216" t="s">
        <v>570</v>
      </c>
      <c r="B216" t="str">
        <f t="shared" si="42"/>
        <v>[8,118,2,10],</v>
      </c>
      <c r="D216" t="str">
        <f t="shared" si="43"/>
        <v>[]];</v>
      </c>
      <c r="F216" t="str">
        <f t="shared" si="44"/>
        <v>[]];</v>
      </c>
    </row>
    <row r="217" spans="1:6" x14ac:dyDescent="0.3">
      <c r="A217" t="s">
        <v>571</v>
      </c>
      <c r="B217" t="str">
        <f t="shared" si="42"/>
        <v>[8,119,2,10],</v>
      </c>
      <c r="D217" t="str">
        <f t="shared" si="43"/>
        <v>[]];</v>
      </c>
      <c r="F217" t="str">
        <f t="shared" si="44"/>
        <v>[]];</v>
      </c>
    </row>
    <row r="218" spans="1:6" x14ac:dyDescent="0.3">
      <c r="A218" t="s">
        <v>572</v>
      </c>
      <c r="B218" t="str">
        <f t="shared" si="42"/>
        <v>[8,120,2,9],</v>
      </c>
      <c r="D218" t="str">
        <f t="shared" si="43"/>
        <v>[]];</v>
      </c>
      <c r="F218" t="str">
        <f t="shared" si="44"/>
        <v>[]];</v>
      </c>
    </row>
    <row r="219" spans="1:6" x14ac:dyDescent="0.3">
      <c r="A219" t="s">
        <v>234</v>
      </c>
      <c r="B219" t="str">
        <f t="shared" si="42"/>
        <v>[8,127,1,1],</v>
      </c>
      <c r="D219" t="str">
        <f t="shared" si="43"/>
        <v>[]];</v>
      </c>
      <c r="F219" t="str">
        <f t="shared" si="44"/>
        <v>[]];</v>
      </c>
    </row>
    <row r="220" spans="1:6" x14ac:dyDescent="0.3">
      <c r="A220" t="s">
        <v>235</v>
      </c>
      <c r="B220" t="str">
        <f t="shared" si="42"/>
        <v>[8,128,1,2],</v>
      </c>
      <c r="D220" t="str">
        <f t="shared" si="43"/>
        <v>[]];</v>
      </c>
      <c r="F220" t="str">
        <f t="shared" si="44"/>
        <v>[]];</v>
      </c>
    </row>
    <row r="221" spans="1:6" x14ac:dyDescent="0.3">
      <c r="A221" t="s">
        <v>236</v>
      </c>
      <c r="B221" t="str">
        <f t="shared" si="42"/>
        <v>[8,129,1,3],</v>
      </c>
      <c r="D221" t="str">
        <f t="shared" si="43"/>
        <v>[]];</v>
      </c>
      <c r="F221" t="str">
        <f t="shared" si="44"/>
        <v>[]];</v>
      </c>
    </row>
    <row r="222" spans="1:6" x14ac:dyDescent="0.3">
      <c r="A222" t="s">
        <v>573</v>
      </c>
      <c r="B222" t="str">
        <f t="shared" si="42"/>
        <v>[9,2,3,11],</v>
      </c>
      <c r="D222" t="str">
        <f t="shared" si="43"/>
        <v>[]];</v>
      </c>
      <c r="F222" t="str">
        <f t="shared" si="44"/>
        <v>[]];</v>
      </c>
    </row>
    <row r="223" spans="1:6" x14ac:dyDescent="0.3">
      <c r="A223" t="s">
        <v>574</v>
      </c>
      <c r="B223" t="str">
        <f t="shared" ref="B223:B286" si="45">+IFERROR(IF(B222="Tiles","[[","["),"[")&amp;A223&amp;IF(LEN(A224)&lt;1,"]];","],")</f>
        <v>[9,3,3,12],</v>
      </c>
      <c r="D223" t="str">
        <f t="shared" ref="D223:D286" si="46">+IFERROR(IF(C222="Tiles","[[","["),"[")&amp;C223&amp;IF(LEN(C224)&lt;1,"]];","],")</f>
        <v>[]];</v>
      </c>
      <c r="F223" t="str">
        <f t="shared" ref="F223:F286" si="47">++IFERROR(IF(B222="Tiles","[[","["),"[")&amp;E223&amp;IF(LEN(E224)&lt;1,"]];","],")</f>
        <v>[]];</v>
      </c>
    </row>
    <row r="224" spans="1:6" x14ac:dyDescent="0.3">
      <c r="A224" t="s">
        <v>374</v>
      </c>
      <c r="B224" t="str">
        <f t="shared" si="45"/>
        <v>[9,5,3,6],</v>
      </c>
      <c r="D224" t="str">
        <f t="shared" si="46"/>
        <v>[]];</v>
      </c>
      <c r="F224" t="str">
        <f t="shared" si="47"/>
        <v>[]];</v>
      </c>
    </row>
    <row r="225" spans="1:6" x14ac:dyDescent="0.3">
      <c r="A225" t="s">
        <v>375</v>
      </c>
      <c r="B225" t="str">
        <f t="shared" si="45"/>
        <v>[9,8,3,6],</v>
      </c>
      <c r="D225" t="str">
        <f t="shared" si="46"/>
        <v>[]];</v>
      </c>
      <c r="F225" t="str">
        <f t="shared" si="47"/>
        <v>[]];</v>
      </c>
    </row>
    <row r="226" spans="1:6" x14ac:dyDescent="0.3">
      <c r="A226" t="s">
        <v>282</v>
      </c>
      <c r="B226" t="str">
        <f t="shared" si="45"/>
        <v>[9,12,2,1],</v>
      </c>
      <c r="D226" t="str">
        <f t="shared" si="46"/>
        <v>[]];</v>
      </c>
      <c r="F226" t="str">
        <f t="shared" si="47"/>
        <v>[]];</v>
      </c>
    </row>
    <row r="227" spans="1:6" x14ac:dyDescent="0.3">
      <c r="A227" t="s">
        <v>283</v>
      </c>
      <c r="B227" t="str">
        <f t="shared" si="45"/>
        <v>[9,13,2,2],</v>
      </c>
      <c r="D227" t="str">
        <f t="shared" si="46"/>
        <v>[]];</v>
      </c>
      <c r="F227" t="str">
        <f t="shared" si="47"/>
        <v>[]];</v>
      </c>
    </row>
    <row r="228" spans="1:6" x14ac:dyDescent="0.3">
      <c r="A228" t="s">
        <v>284</v>
      </c>
      <c r="B228" t="str">
        <f t="shared" si="45"/>
        <v>[9,14,2,3],</v>
      </c>
      <c r="D228" t="str">
        <f t="shared" si="46"/>
        <v>[]];</v>
      </c>
      <c r="F228" t="str">
        <f t="shared" si="47"/>
        <v>[]];</v>
      </c>
    </row>
    <row r="229" spans="1:6" x14ac:dyDescent="0.3">
      <c r="A229" t="s">
        <v>220</v>
      </c>
      <c r="B229" t="str">
        <f t="shared" si="45"/>
        <v>[9,20,2,1],</v>
      </c>
      <c r="D229" t="str">
        <f t="shared" si="46"/>
        <v>[]];</v>
      </c>
      <c r="F229" t="str">
        <f t="shared" si="47"/>
        <v>[]];</v>
      </c>
    </row>
    <row r="230" spans="1:6" x14ac:dyDescent="0.3">
      <c r="A230" t="s">
        <v>221</v>
      </c>
      <c r="B230" t="str">
        <f t="shared" si="45"/>
        <v>[9,21,2,2],</v>
      </c>
      <c r="D230" t="str">
        <f t="shared" si="46"/>
        <v>[]];</v>
      </c>
      <c r="F230" t="str">
        <f t="shared" si="47"/>
        <v>[]];</v>
      </c>
    </row>
    <row r="231" spans="1:6" x14ac:dyDescent="0.3">
      <c r="A231" t="s">
        <v>222</v>
      </c>
      <c r="B231" t="str">
        <f t="shared" si="45"/>
        <v>[9,22,2,3],</v>
      </c>
      <c r="D231" t="str">
        <f t="shared" si="46"/>
        <v>[]];</v>
      </c>
      <c r="F231" t="str">
        <f t="shared" si="47"/>
        <v>[]];</v>
      </c>
    </row>
    <row r="232" spans="1:6" x14ac:dyDescent="0.3">
      <c r="A232" t="s">
        <v>223</v>
      </c>
      <c r="B232" t="str">
        <f t="shared" si="45"/>
        <v>[9,27,2,1],</v>
      </c>
      <c r="D232" t="str">
        <f t="shared" si="46"/>
        <v>[]];</v>
      </c>
      <c r="F232" t="str">
        <f t="shared" si="47"/>
        <v>[]];</v>
      </c>
    </row>
    <row r="233" spans="1:6" x14ac:dyDescent="0.3">
      <c r="A233" t="s">
        <v>224</v>
      </c>
      <c r="B233" t="str">
        <f t="shared" si="45"/>
        <v>[9,28,2,2],</v>
      </c>
      <c r="D233" t="str">
        <f t="shared" si="46"/>
        <v>[]];</v>
      </c>
      <c r="F233" t="str">
        <f t="shared" si="47"/>
        <v>[]];</v>
      </c>
    </row>
    <row r="234" spans="1:6" x14ac:dyDescent="0.3">
      <c r="A234" t="s">
        <v>225</v>
      </c>
      <c r="B234" t="str">
        <f t="shared" si="45"/>
        <v>[9,29,2,3],</v>
      </c>
      <c r="D234" t="str">
        <f t="shared" si="46"/>
        <v>[]];</v>
      </c>
      <c r="F234" t="str">
        <f t="shared" si="47"/>
        <v>[]];</v>
      </c>
    </row>
    <row r="235" spans="1:6" x14ac:dyDescent="0.3">
      <c r="A235" t="s">
        <v>376</v>
      </c>
      <c r="B235" t="str">
        <f t="shared" si="45"/>
        <v>[9,37,3,5],</v>
      </c>
      <c r="D235" t="str">
        <f t="shared" si="46"/>
        <v>[]];</v>
      </c>
      <c r="F235" t="str">
        <f t="shared" si="47"/>
        <v>[]];</v>
      </c>
    </row>
    <row r="236" spans="1:6" x14ac:dyDescent="0.3">
      <c r="A236" t="s">
        <v>271</v>
      </c>
      <c r="B236" t="str">
        <f t="shared" si="45"/>
        <v>[9,44,3,6],</v>
      </c>
      <c r="D236" t="str">
        <f t="shared" si="46"/>
        <v>[]];</v>
      </c>
      <c r="F236" t="str">
        <f t="shared" si="47"/>
        <v>[]];</v>
      </c>
    </row>
    <row r="237" spans="1:6" x14ac:dyDescent="0.3">
      <c r="A237" t="s">
        <v>297</v>
      </c>
      <c r="B237" t="str">
        <f t="shared" si="45"/>
        <v>[9,45,3,7],</v>
      </c>
      <c r="D237" t="str">
        <f t="shared" si="46"/>
        <v>[]];</v>
      </c>
      <c r="F237" t="str">
        <f t="shared" si="47"/>
        <v>[]];</v>
      </c>
    </row>
    <row r="238" spans="1:6" x14ac:dyDescent="0.3">
      <c r="A238" t="s">
        <v>272</v>
      </c>
      <c r="B238" t="str">
        <f t="shared" si="45"/>
        <v>[9,66,3,6],</v>
      </c>
      <c r="D238" t="str">
        <f t="shared" si="46"/>
        <v>[]];</v>
      </c>
      <c r="F238" t="str">
        <f t="shared" si="47"/>
        <v>[]];</v>
      </c>
    </row>
    <row r="239" spans="1:6" x14ac:dyDescent="0.3">
      <c r="A239" t="s">
        <v>273</v>
      </c>
      <c r="B239" t="str">
        <f t="shared" si="45"/>
        <v>[9,69,3,6],</v>
      </c>
      <c r="D239" t="str">
        <f t="shared" si="46"/>
        <v>[]];</v>
      </c>
      <c r="F239" t="str">
        <f t="shared" si="47"/>
        <v>[]];</v>
      </c>
    </row>
    <row r="240" spans="1:6" x14ac:dyDescent="0.3">
      <c r="A240" t="s">
        <v>526</v>
      </c>
      <c r="B240" t="str">
        <f t="shared" si="45"/>
        <v>[9,80,2,1],</v>
      </c>
      <c r="D240" t="str">
        <f t="shared" si="46"/>
        <v>[]];</v>
      </c>
      <c r="F240" t="str">
        <f t="shared" si="47"/>
        <v>[]];</v>
      </c>
    </row>
    <row r="241" spans="1:6" x14ac:dyDescent="0.3">
      <c r="A241" t="s">
        <v>527</v>
      </c>
      <c r="B241" t="str">
        <f t="shared" si="45"/>
        <v>[9,81,2,2],</v>
      </c>
      <c r="D241" t="str">
        <f t="shared" si="46"/>
        <v>[]];</v>
      </c>
      <c r="F241" t="str">
        <f t="shared" si="47"/>
        <v>[]];</v>
      </c>
    </row>
    <row r="242" spans="1:6" x14ac:dyDescent="0.3">
      <c r="A242" t="s">
        <v>302</v>
      </c>
      <c r="B242" t="str">
        <f t="shared" si="45"/>
        <v>[9,82,2,2],</v>
      </c>
      <c r="D242" t="str">
        <f t="shared" si="46"/>
        <v>[]];</v>
      </c>
      <c r="F242" t="str">
        <f t="shared" si="47"/>
        <v>[]];</v>
      </c>
    </row>
    <row r="243" spans="1:6" x14ac:dyDescent="0.3">
      <c r="A243" t="s">
        <v>520</v>
      </c>
      <c r="B243" t="str">
        <f t="shared" si="45"/>
        <v>[9,83,2,3],</v>
      </c>
      <c r="D243" t="str">
        <f t="shared" si="46"/>
        <v>[]];</v>
      </c>
      <c r="F243" t="str">
        <f t="shared" si="47"/>
        <v>[]];</v>
      </c>
    </row>
    <row r="244" spans="1:6" x14ac:dyDescent="0.3">
      <c r="A244" t="s">
        <v>575</v>
      </c>
      <c r="B244" t="str">
        <f t="shared" si="45"/>
        <v>[9,85,1,12],</v>
      </c>
      <c r="D244" t="str">
        <f t="shared" si="46"/>
        <v>[]];</v>
      </c>
      <c r="F244" t="str">
        <f t="shared" si="47"/>
        <v>[]];</v>
      </c>
    </row>
    <row r="245" spans="1:6" x14ac:dyDescent="0.3">
      <c r="A245" t="s">
        <v>484</v>
      </c>
      <c r="B245" t="str">
        <f t="shared" si="45"/>
        <v>[9,91,3,4],</v>
      </c>
      <c r="D245" t="str">
        <f t="shared" si="46"/>
        <v>[]];</v>
      </c>
      <c r="F245" t="str">
        <f t="shared" si="47"/>
        <v>[]];</v>
      </c>
    </row>
    <row r="246" spans="1:6" x14ac:dyDescent="0.3">
      <c r="A246" t="s">
        <v>576</v>
      </c>
      <c r="B246" t="str">
        <f t="shared" si="45"/>
        <v>[9,107,3,8],</v>
      </c>
      <c r="D246" t="str">
        <f t="shared" si="46"/>
        <v>[]];</v>
      </c>
      <c r="F246" t="str">
        <f t="shared" si="47"/>
        <v>[]];</v>
      </c>
    </row>
    <row r="247" spans="1:6" x14ac:dyDescent="0.3">
      <c r="A247" t="s">
        <v>577</v>
      </c>
      <c r="B247" t="str">
        <f t="shared" si="45"/>
        <v>[9,108,3,9],</v>
      </c>
      <c r="D247" t="str">
        <f t="shared" si="46"/>
        <v>[]];</v>
      </c>
      <c r="F247" t="str">
        <f t="shared" si="47"/>
        <v>[]];</v>
      </c>
    </row>
    <row r="248" spans="1:6" x14ac:dyDescent="0.3">
      <c r="A248" t="s">
        <v>578</v>
      </c>
      <c r="B248" t="str">
        <f t="shared" si="45"/>
        <v>[9,109,3,10],</v>
      </c>
      <c r="D248" t="str">
        <f t="shared" si="46"/>
        <v>[]];</v>
      </c>
      <c r="F248" t="str">
        <f t="shared" si="47"/>
        <v>[]];</v>
      </c>
    </row>
    <row r="249" spans="1:6" x14ac:dyDescent="0.3">
      <c r="A249" t="s">
        <v>579</v>
      </c>
      <c r="B249" t="str">
        <f t="shared" si="45"/>
        <v>[9,110,3,10],</v>
      </c>
      <c r="D249" t="str">
        <f t="shared" si="46"/>
        <v>[]];</v>
      </c>
      <c r="F249" t="str">
        <f t="shared" si="47"/>
        <v>[]];</v>
      </c>
    </row>
    <row r="250" spans="1:6" x14ac:dyDescent="0.3">
      <c r="A250" t="s">
        <v>580</v>
      </c>
      <c r="B250" t="str">
        <f t="shared" si="45"/>
        <v>[9,111,3,10],</v>
      </c>
      <c r="D250" t="str">
        <f t="shared" si="46"/>
        <v>[]];</v>
      </c>
      <c r="F250" t="str">
        <f t="shared" si="47"/>
        <v>[]];</v>
      </c>
    </row>
    <row r="251" spans="1:6" x14ac:dyDescent="0.3">
      <c r="A251" t="s">
        <v>581</v>
      </c>
      <c r="B251" t="str">
        <f t="shared" si="45"/>
        <v>[9,112,3,9],</v>
      </c>
      <c r="D251" t="str">
        <f t="shared" si="46"/>
        <v>[]];</v>
      </c>
      <c r="F251" t="str">
        <f t="shared" si="47"/>
        <v>[]];</v>
      </c>
    </row>
    <row r="252" spans="1:6" x14ac:dyDescent="0.3">
      <c r="A252" t="s">
        <v>582</v>
      </c>
      <c r="B252" t="str">
        <f t="shared" si="45"/>
        <v>[9,113,3,10],</v>
      </c>
      <c r="D252" t="str">
        <f t="shared" si="46"/>
        <v>[]];</v>
      </c>
      <c r="F252" t="str">
        <f t="shared" si="47"/>
        <v>[]];</v>
      </c>
    </row>
    <row r="253" spans="1:6" x14ac:dyDescent="0.3">
      <c r="A253" t="s">
        <v>583</v>
      </c>
      <c r="B253" t="str">
        <f t="shared" si="45"/>
        <v>[9,114,3,10],</v>
      </c>
      <c r="D253" t="str">
        <f t="shared" si="46"/>
        <v>[]];</v>
      </c>
      <c r="F253" t="str">
        <f t="shared" si="47"/>
        <v>[]];</v>
      </c>
    </row>
    <row r="254" spans="1:6" x14ac:dyDescent="0.3">
      <c r="A254" t="s">
        <v>584</v>
      </c>
      <c r="B254" t="str">
        <f t="shared" si="45"/>
        <v>[9,115,3,10],</v>
      </c>
      <c r="D254" t="str">
        <f t="shared" si="46"/>
        <v>[]];</v>
      </c>
      <c r="F254" t="str">
        <f t="shared" si="47"/>
        <v>[]];</v>
      </c>
    </row>
    <row r="255" spans="1:6" x14ac:dyDescent="0.3">
      <c r="A255" t="s">
        <v>585</v>
      </c>
      <c r="B255" t="str">
        <f t="shared" si="45"/>
        <v>[9,116,3,9],</v>
      </c>
      <c r="D255" t="str">
        <f t="shared" si="46"/>
        <v>[]];</v>
      </c>
      <c r="F255" t="str">
        <f t="shared" si="47"/>
        <v>[]];</v>
      </c>
    </row>
    <row r="256" spans="1:6" x14ac:dyDescent="0.3">
      <c r="A256" t="s">
        <v>586</v>
      </c>
      <c r="B256" t="str">
        <f t="shared" si="45"/>
        <v>[9,117,3,10],</v>
      </c>
      <c r="D256" t="str">
        <f t="shared" si="46"/>
        <v>[]];</v>
      </c>
      <c r="F256" t="str">
        <f t="shared" si="47"/>
        <v>[]];</v>
      </c>
    </row>
    <row r="257" spans="1:6" x14ac:dyDescent="0.3">
      <c r="A257" t="s">
        <v>587</v>
      </c>
      <c r="B257" t="str">
        <f t="shared" si="45"/>
        <v>[9,118,3,10],</v>
      </c>
      <c r="D257" t="str">
        <f t="shared" si="46"/>
        <v>[]];</v>
      </c>
      <c r="F257" t="str">
        <f t="shared" si="47"/>
        <v>[]];</v>
      </c>
    </row>
    <row r="258" spans="1:6" x14ac:dyDescent="0.3">
      <c r="A258" t="s">
        <v>588</v>
      </c>
      <c r="B258" t="str">
        <f t="shared" si="45"/>
        <v>[9,119,3,10],</v>
      </c>
      <c r="D258" t="str">
        <f t="shared" si="46"/>
        <v>[]];</v>
      </c>
      <c r="F258" t="str">
        <f t="shared" si="47"/>
        <v>[]];</v>
      </c>
    </row>
    <row r="259" spans="1:6" x14ac:dyDescent="0.3">
      <c r="A259" t="s">
        <v>589</v>
      </c>
      <c r="B259" t="str">
        <f t="shared" si="45"/>
        <v>[9,120,3,9],</v>
      </c>
      <c r="D259" t="str">
        <f t="shared" si="46"/>
        <v>[]];</v>
      </c>
      <c r="F259" t="str">
        <f t="shared" si="47"/>
        <v>[]];</v>
      </c>
    </row>
    <row r="260" spans="1:6" x14ac:dyDescent="0.3">
      <c r="A260" t="s">
        <v>226</v>
      </c>
      <c r="B260" t="str">
        <f t="shared" si="45"/>
        <v>[9,127,2,1],</v>
      </c>
      <c r="D260" t="str">
        <f t="shared" si="46"/>
        <v>[]];</v>
      </c>
      <c r="F260" t="str">
        <f t="shared" si="47"/>
        <v>[]];</v>
      </c>
    </row>
    <row r="261" spans="1:6" x14ac:dyDescent="0.3">
      <c r="A261" t="s">
        <v>227</v>
      </c>
      <c r="B261" t="str">
        <f t="shared" si="45"/>
        <v>[9,128,2,2],</v>
      </c>
      <c r="D261" t="str">
        <f t="shared" si="46"/>
        <v>[]];</v>
      </c>
      <c r="F261" t="str">
        <f t="shared" si="47"/>
        <v>[]];</v>
      </c>
    </row>
    <row r="262" spans="1:6" x14ac:dyDescent="0.3">
      <c r="A262" t="s">
        <v>228</v>
      </c>
      <c r="B262" t="str">
        <f t="shared" si="45"/>
        <v>[9,129,2,3],</v>
      </c>
      <c r="D262" t="str">
        <f t="shared" si="46"/>
        <v>[]];</v>
      </c>
      <c r="F262" t="str">
        <f t="shared" si="47"/>
        <v>[]];</v>
      </c>
    </row>
    <row r="263" spans="1:6" x14ac:dyDescent="0.3">
      <c r="A263" t="s">
        <v>129</v>
      </c>
      <c r="B263" t="str">
        <f t="shared" si="45"/>
        <v>[10,1,1,2],</v>
      </c>
      <c r="D263" t="str">
        <f t="shared" si="46"/>
        <v>[]];</v>
      </c>
      <c r="F263" t="str">
        <f t="shared" si="47"/>
        <v>[]];</v>
      </c>
    </row>
    <row r="264" spans="1:6" x14ac:dyDescent="0.3">
      <c r="A264" t="s">
        <v>130</v>
      </c>
      <c r="B264" t="str">
        <f t="shared" si="45"/>
        <v>[10,2,1,2],</v>
      </c>
      <c r="D264" t="str">
        <f t="shared" si="46"/>
        <v>[]];</v>
      </c>
      <c r="F264" t="str">
        <f t="shared" si="47"/>
        <v>[]];</v>
      </c>
    </row>
    <row r="265" spans="1:6" x14ac:dyDescent="0.3">
      <c r="A265" t="s">
        <v>131</v>
      </c>
      <c r="B265" t="str">
        <f t="shared" si="45"/>
        <v>[10,3,1,2],</v>
      </c>
      <c r="D265" t="str">
        <f t="shared" si="46"/>
        <v>[]];</v>
      </c>
      <c r="F265" t="str">
        <f t="shared" si="47"/>
        <v>[]];</v>
      </c>
    </row>
    <row r="266" spans="1:6" x14ac:dyDescent="0.3">
      <c r="A266" t="s">
        <v>132</v>
      </c>
      <c r="B266" t="str">
        <f t="shared" si="45"/>
        <v>[10,4,1,2],</v>
      </c>
      <c r="D266" t="str">
        <f t="shared" si="46"/>
        <v>[]];</v>
      </c>
      <c r="F266" t="str">
        <f t="shared" si="47"/>
        <v>[]];</v>
      </c>
    </row>
    <row r="267" spans="1:6" x14ac:dyDescent="0.3">
      <c r="A267" t="s">
        <v>133</v>
      </c>
      <c r="B267" t="str">
        <f t="shared" si="45"/>
        <v>[10,5,1,2],</v>
      </c>
      <c r="D267" t="str">
        <f t="shared" si="46"/>
        <v>[]];</v>
      </c>
      <c r="F267" t="str">
        <f t="shared" si="47"/>
        <v>[]];</v>
      </c>
    </row>
    <row r="268" spans="1:6" x14ac:dyDescent="0.3">
      <c r="A268" t="s">
        <v>134</v>
      </c>
      <c r="B268" t="str">
        <f t="shared" si="45"/>
        <v>[10,6,1,2],</v>
      </c>
      <c r="D268" t="str">
        <f t="shared" si="46"/>
        <v>[]];</v>
      </c>
      <c r="F268" t="str">
        <f t="shared" si="47"/>
        <v>[]];</v>
      </c>
    </row>
    <row r="269" spans="1:6" x14ac:dyDescent="0.3">
      <c r="A269" t="s">
        <v>135</v>
      </c>
      <c r="B269" t="str">
        <f t="shared" si="45"/>
        <v>[10,7,1,2],</v>
      </c>
      <c r="D269" t="str">
        <f t="shared" si="46"/>
        <v>[]];</v>
      </c>
      <c r="F269" t="str">
        <f t="shared" si="47"/>
        <v>[]];</v>
      </c>
    </row>
    <row r="270" spans="1:6" x14ac:dyDescent="0.3">
      <c r="A270" t="s">
        <v>136</v>
      </c>
      <c r="B270" t="str">
        <f t="shared" si="45"/>
        <v>[10,8,1,2],</v>
      </c>
      <c r="D270" t="str">
        <f t="shared" si="46"/>
        <v>[]];</v>
      </c>
      <c r="F270" t="str">
        <f t="shared" si="47"/>
        <v>[]];</v>
      </c>
    </row>
    <row r="271" spans="1:6" x14ac:dyDescent="0.3">
      <c r="A271" t="s">
        <v>137</v>
      </c>
      <c r="B271" t="str">
        <f t="shared" si="45"/>
        <v>[10,9,1,2],</v>
      </c>
      <c r="D271" t="str">
        <f t="shared" si="46"/>
        <v>[]];</v>
      </c>
      <c r="F271" t="str">
        <f t="shared" si="47"/>
        <v>[]];</v>
      </c>
    </row>
    <row r="272" spans="1:6" x14ac:dyDescent="0.3">
      <c r="A272" t="s">
        <v>138</v>
      </c>
      <c r="B272" t="str">
        <f t="shared" si="45"/>
        <v>[10,10,1,2],</v>
      </c>
      <c r="D272" t="str">
        <f t="shared" si="46"/>
        <v>[]];</v>
      </c>
      <c r="F272" t="str">
        <f t="shared" si="47"/>
        <v>[]];</v>
      </c>
    </row>
    <row r="273" spans="1:6" x14ac:dyDescent="0.3">
      <c r="A273" t="s">
        <v>139</v>
      </c>
      <c r="B273" t="str">
        <f t="shared" si="45"/>
        <v>[10,11,1,2],</v>
      </c>
      <c r="D273" t="str">
        <f t="shared" si="46"/>
        <v>[]];</v>
      </c>
      <c r="F273" t="str">
        <f t="shared" si="47"/>
        <v>[]];</v>
      </c>
    </row>
    <row r="274" spans="1:6" x14ac:dyDescent="0.3">
      <c r="A274" t="s">
        <v>285</v>
      </c>
      <c r="B274" t="str">
        <f t="shared" si="45"/>
        <v>[10,12,1,8],</v>
      </c>
      <c r="D274" t="str">
        <f t="shared" si="46"/>
        <v>[]];</v>
      </c>
      <c r="F274" t="str">
        <f t="shared" si="47"/>
        <v>[]];</v>
      </c>
    </row>
    <row r="275" spans="1:6" x14ac:dyDescent="0.3">
      <c r="A275" t="s">
        <v>286</v>
      </c>
      <c r="B275" t="str">
        <f t="shared" si="45"/>
        <v>[10,13,2,2],</v>
      </c>
      <c r="D275" t="str">
        <f t="shared" si="46"/>
        <v>[]];</v>
      </c>
      <c r="F275" t="str">
        <f t="shared" si="47"/>
        <v>[]];</v>
      </c>
    </row>
    <row r="276" spans="1:6" x14ac:dyDescent="0.3">
      <c r="A276" t="s">
        <v>287</v>
      </c>
      <c r="B276" t="str">
        <f t="shared" si="45"/>
        <v>[10,14,1,6],</v>
      </c>
      <c r="D276" t="str">
        <f t="shared" si="46"/>
        <v>[]];</v>
      </c>
      <c r="F276" t="str">
        <f t="shared" si="47"/>
        <v>[]];</v>
      </c>
    </row>
    <row r="277" spans="1:6" x14ac:dyDescent="0.3">
      <c r="A277" t="s">
        <v>140</v>
      </c>
      <c r="B277" t="str">
        <f t="shared" si="45"/>
        <v>[10,15,1,2],</v>
      </c>
      <c r="D277" t="str">
        <f t="shared" si="46"/>
        <v>[]];</v>
      </c>
      <c r="F277" t="str">
        <f t="shared" si="47"/>
        <v>[]];</v>
      </c>
    </row>
    <row r="278" spans="1:6" x14ac:dyDescent="0.3">
      <c r="A278" t="s">
        <v>141</v>
      </c>
      <c r="B278" t="str">
        <f t="shared" si="45"/>
        <v>[10,16,1,2],</v>
      </c>
      <c r="D278" t="str">
        <f t="shared" si="46"/>
        <v>[]];</v>
      </c>
      <c r="F278" t="str">
        <f t="shared" si="47"/>
        <v>[]];</v>
      </c>
    </row>
    <row r="279" spans="1:6" x14ac:dyDescent="0.3">
      <c r="A279" t="s">
        <v>298</v>
      </c>
      <c r="B279" t="str">
        <f t="shared" si="45"/>
        <v>[10,17,1,3],</v>
      </c>
      <c r="D279" t="str">
        <f t="shared" si="46"/>
        <v>[]];</v>
      </c>
      <c r="F279" t="str">
        <f t="shared" si="47"/>
        <v>[]];</v>
      </c>
    </row>
    <row r="280" spans="1:6" x14ac:dyDescent="0.3">
      <c r="A280" t="s">
        <v>288</v>
      </c>
      <c r="B280" t="str">
        <f t="shared" si="45"/>
        <v>[10,20,2,1],</v>
      </c>
      <c r="D280" t="str">
        <f t="shared" si="46"/>
        <v>[]];</v>
      </c>
      <c r="F280" t="str">
        <f t="shared" si="47"/>
        <v>[]];</v>
      </c>
    </row>
    <row r="281" spans="1:6" x14ac:dyDescent="0.3">
      <c r="A281" t="s">
        <v>142</v>
      </c>
      <c r="B281" t="str">
        <f t="shared" si="45"/>
        <v>[10,21,2,2],</v>
      </c>
      <c r="D281" t="str">
        <f t="shared" si="46"/>
        <v>[]];</v>
      </c>
      <c r="F281" t="str">
        <f t="shared" si="47"/>
        <v>[]];</v>
      </c>
    </row>
    <row r="282" spans="1:6" x14ac:dyDescent="0.3">
      <c r="A282" t="s">
        <v>264</v>
      </c>
      <c r="B282" t="str">
        <f t="shared" si="45"/>
        <v>[10,22,1,6],</v>
      </c>
      <c r="D282" t="str">
        <f t="shared" si="46"/>
        <v>[]];</v>
      </c>
      <c r="F282" t="str">
        <f t="shared" si="47"/>
        <v>[]];</v>
      </c>
    </row>
    <row r="283" spans="1:6" x14ac:dyDescent="0.3">
      <c r="A283" t="s">
        <v>143</v>
      </c>
      <c r="B283" t="str">
        <f t="shared" si="45"/>
        <v>[10,23,1,2],</v>
      </c>
      <c r="D283" t="str">
        <f t="shared" si="46"/>
        <v>[]];</v>
      </c>
      <c r="F283" t="str">
        <f t="shared" si="47"/>
        <v>[]];</v>
      </c>
    </row>
    <row r="284" spans="1:6" x14ac:dyDescent="0.3">
      <c r="A284" t="s">
        <v>144</v>
      </c>
      <c r="B284" t="str">
        <f t="shared" si="45"/>
        <v>[10,24,1,2],</v>
      </c>
      <c r="D284" t="str">
        <f t="shared" si="46"/>
        <v>[]];</v>
      </c>
      <c r="F284" t="str">
        <f t="shared" si="47"/>
        <v>[]];</v>
      </c>
    </row>
    <row r="285" spans="1:6" x14ac:dyDescent="0.3">
      <c r="A285" t="s">
        <v>145</v>
      </c>
      <c r="B285" t="str">
        <f t="shared" si="45"/>
        <v>[10,25,1,2],</v>
      </c>
      <c r="D285" t="str">
        <f t="shared" si="46"/>
        <v>[]];</v>
      </c>
      <c r="F285" t="str">
        <f t="shared" si="47"/>
        <v>[]];</v>
      </c>
    </row>
    <row r="286" spans="1:6" x14ac:dyDescent="0.3">
      <c r="A286" t="s">
        <v>146</v>
      </c>
      <c r="B286" t="str">
        <f t="shared" si="45"/>
        <v>[10,26,1,2],</v>
      </c>
      <c r="D286" t="str">
        <f t="shared" si="46"/>
        <v>[]];</v>
      </c>
      <c r="F286" t="str">
        <f t="shared" si="47"/>
        <v>[]];</v>
      </c>
    </row>
    <row r="287" spans="1:6" x14ac:dyDescent="0.3">
      <c r="A287" t="s">
        <v>263</v>
      </c>
      <c r="B287" t="str">
        <f t="shared" ref="B287:B350" si="48">+IFERROR(IF(B286="Tiles","[[","["),"[")&amp;A287&amp;IF(LEN(A288)&lt;1,"]];","],")</f>
        <v>[10,27,1,8],</v>
      </c>
      <c r="D287" t="str">
        <f t="shared" ref="D287:D350" si="49">+IFERROR(IF(C286="Tiles","[[","["),"[")&amp;C287&amp;IF(LEN(C288)&lt;1,"]];","],")</f>
        <v>[]];</v>
      </c>
      <c r="F287" t="str">
        <f t="shared" ref="F287:F350" si="50">++IFERROR(IF(B286="Tiles","[[","["),"[")&amp;E287&amp;IF(LEN(E288)&lt;1,"]];","],")</f>
        <v>[]];</v>
      </c>
    </row>
    <row r="288" spans="1:6" x14ac:dyDescent="0.3">
      <c r="A288" t="s">
        <v>147</v>
      </c>
      <c r="B288" t="str">
        <f t="shared" si="48"/>
        <v>[10,28,2,2],</v>
      </c>
      <c r="D288" t="str">
        <f t="shared" si="49"/>
        <v>[]];</v>
      </c>
      <c r="F288" t="str">
        <f t="shared" si="50"/>
        <v>[]];</v>
      </c>
    </row>
    <row r="289" spans="1:6" x14ac:dyDescent="0.3">
      <c r="A289" t="s">
        <v>511</v>
      </c>
      <c r="B289" t="str">
        <f t="shared" si="48"/>
        <v>[10,29,1,6],</v>
      </c>
      <c r="D289" t="str">
        <f t="shared" si="49"/>
        <v>[]];</v>
      </c>
      <c r="F289" t="str">
        <f t="shared" si="50"/>
        <v>[]];</v>
      </c>
    </row>
    <row r="290" spans="1:6" x14ac:dyDescent="0.3">
      <c r="A290" t="s">
        <v>377</v>
      </c>
      <c r="B290" t="str">
        <f t="shared" si="48"/>
        <v>[10,30,1,2],</v>
      </c>
      <c r="D290" t="str">
        <f t="shared" si="49"/>
        <v>[]];</v>
      </c>
      <c r="F290" t="str">
        <f t="shared" si="50"/>
        <v>[]];</v>
      </c>
    </row>
    <row r="291" spans="1:6" x14ac:dyDescent="0.3">
      <c r="A291" t="s">
        <v>378</v>
      </c>
      <c r="B291" t="str">
        <f t="shared" si="48"/>
        <v>[10,31,1,2],</v>
      </c>
      <c r="D291" t="str">
        <f t="shared" si="49"/>
        <v>[]];</v>
      </c>
      <c r="F291" t="str">
        <f t="shared" si="50"/>
        <v>[]];</v>
      </c>
    </row>
    <row r="292" spans="1:6" x14ac:dyDescent="0.3">
      <c r="A292" t="s">
        <v>379</v>
      </c>
      <c r="B292" t="str">
        <f t="shared" si="48"/>
        <v>[10,32,1,2],</v>
      </c>
      <c r="D292" t="str">
        <f t="shared" si="49"/>
        <v>[]];</v>
      </c>
      <c r="F292" t="str">
        <f t="shared" si="50"/>
        <v>[]];</v>
      </c>
    </row>
    <row r="293" spans="1:6" x14ac:dyDescent="0.3">
      <c r="A293" t="s">
        <v>380</v>
      </c>
      <c r="B293" t="str">
        <f t="shared" si="48"/>
        <v>[10,33,1,2],</v>
      </c>
      <c r="D293" t="str">
        <f t="shared" si="49"/>
        <v>[]];</v>
      </c>
      <c r="F293" t="str">
        <f t="shared" si="50"/>
        <v>[]];</v>
      </c>
    </row>
    <row r="294" spans="1:6" x14ac:dyDescent="0.3">
      <c r="A294" t="s">
        <v>381</v>
      </c>
      <c r="B294" t="str">
        <f t="shared" si="48"/>
        <v>[10,34,1,2],</v>
      </c>
      <c r="D294" t="str">
        <f t="shared" si="49"/>
        <v>[]];</v>
      </c>
      <c r="F294" t="str">
        <f t="shared" si="50"/>
        <v>[]];</v>
      </c>
    </row>
    <row r="295" spans="1:6" x14ac:dyDescent="0.3">
      <c r="A295" t="s">
        <v>148</v>
      </c>
      <c r="B295" t="str">
        <f t="shared" si="48"/>
        <v>[10,35,1,2],</v>
      </c>
      <c r="D295" t="str">
        <f t="shared" si="49"/>
        <v>[]];</v>
      </c>
      <c r="F295" t="str">
        <f t="shared" si="50"/>
        <v>[]];</v>
      </c>
    </row>
    <row r="296" spans="1:6" x14ac:dyDescent="0.3">
      <c r="A296" t="s">
        <v>149</v>
      </c>
      <c r="B296" t="str">
        <f t="shared" si="48"/>
        <v>[10,36,1,2],</v>
      </c>
      <c r="D296" t="str">
        <f t="shared" si="49"/>
        <v>[]];</v>
      </c>
      <c r="F296" t="str">
        <f t="shared" si="50"/>
        <v>[]];</v>
      </c>
    </row>
    <row r="297" spans="1:6" x14ac:dyDescent="0.3">
      <c r="A297" t="s">
        <v>382</v>
      </c>
      <c r="B297" t="str">
        <f t="shared" si="48"/>
        <v>[10,37,1,2],</v>
      </c>
      <c r="D297" t="str">
        <f t="shared" si="49"/>
        <v>[]];</v>
      </c>
      <c r="F297" t="str">
        <f t="shared" si="50"/>
        <v>[]];</v>
      </c>
    </row>
    <row r="298" spans="1:6" x14ac:dyDescent="0.3">
      <c r="A298" t="s">
        <v>150</v>
      </c>
      <c r="B298" t="str">
        <f t="shared" si="48"/>
        <v>[10,38,1,2],</v>
      </c>
      <c r="D298" t="str">
        <f t="shared" si="49"/>
        <v>[]];</v>
      </c>
      <c r="F298" t="str">
        <f t="shared" si="50"/>
        <v>[]];</v>
      </c>
    </row>
    <row r="299" spans="1:6" x14ac:dyDescent="0.3">
      <c r="A299" t="s">
        <v>299</v>
      </c>
      <c r="B299" t="str">
        <f t="shared" si="48"/>
        <v>[10,39,1,3],</v>
      </c>
      <c r="D299" t="str">
        <f t="shared" si="49"/>
        <v>[]];</v>
      </c>
      <c r="F299" t="str">
        <f t="shared" si="50"/>
        <v>[]];</v>
      </c>
    </row>
    <row r="300" spans="1:6" x14ac:dyDescent="0.3">
      <c r="A300" t="s">
        <v>289</v>
      </c>
      <c r="B300" t="str">
        <f t="shared" si="48"/>
        <v>[10,44,1,1],</v>
      </c>
      <c r="D300" t="str">
        <f t="shared" si="49"/>
        <v>[]];</v>
      </c>
      <c r="F300" t="str">
        <f t="shared" si="50"/>
        <v>[]];</v>
      </c>
    </row>
    <row r="301" spans="1:6" x14ac:dyDescent="0.3">
      <c r="A301" t="s">
        <v>290</v>
      </c>
      <c r="B301" t="str">
        <f t="shared" si="48"/>
        <v>[10,45,1,3],</v>
      </c>
      <c r="D301" t="str">
        <f t="shared" si="49"/>
        <v>[]];</v>
      </c>
      <c r="F301" t="str">
        <f t="shared" si="50"/>
        <v>[]];</v>
      </c>
    </row>
    <row r="302" spans="1:6" x14ac:dyDescent="0.3">
      <c r="A302" t="s">
        <v>383</v>
      </c>
      <c r="B302" t="str">
        <f t="shared" si="48"/>
        <v>[10,60,1,1],</v>
      </c>
      <c r="D302" t="str">
        <f t="shared" si="49"/>
        <v>[]];</v>
      </c>
      <c r="F302" t="str">
        <f t="shared" si="50"/>
        <v>[]];</v>
      </c>
    </row>
    <row r="303" spans="1:6" x14ac:dyDescent="0.3">
      <c r="A303" t="s">
        <v>384</v>
      </c>
      <c r="B303" t="str">
        <f t="shared" si="48"/>
        <v>[10,61,1,2],</v>
      </c>
      <c r="D303" t="str">
        <f t="shared" si="49"/>
        <v>[]];</v>
      </c>
      <c r="F303" t="str">
        <f t="shared" si="50"/>
        <v>[]];</v>
      </c>
    </row>
    <row r="304" spans="1:6" x14ac:dyDescent="0.3">
      <c r="A304" t="s">
        <v>385</v>
      </c>
      <c r="B304" t="str">
        <f t="shared" si="48"/>
        <v>[10,62,1,2],</v>
      </c>
      <c r="D304" t="str">
        <f t="shared" si="49"/>
        <v>[]];</v>
      </c>
      <c r="F304" t="str">
        <f t="shared" si="50"/>
        <v>[]];</v>
      </c>
    </row>
    <row r="305" spans="1:6" x14ac:dyDescent="0.3">
      <c r="A305" t="s">
        <v>151</v>
      </c>
      <c r="B305" t="str">
        <f t="shared" si="48"/>
        <v>[10,63,1,2],</v>
      </c>
      <c r="D305" t="str">
        <f t="shared" si="49"/>
        <v>[]];</v>
      </c>
      <c r="F305" t="str">
        <f t="shared" si="50"/>
        <v>[]];</v>
      </c>
    </row>
    <row r="306" spans="1:6" x14ac:dyDescent="0.3">
      <c r="A306" t="s">
        <v>152</v>
      </c>
      <c r="B306" t="str">
        <f t="shared" si="48"/>
        <v>[10,64,1,2],</v>
      </c>
      <c r="D306" t="str">
        <f t="shared" si="49"/>
        <v>[]];</v>
      </c>
      <c r="F306" t="str">
        <f t="shared" si="50"/>
        <v>[]];</v>
      </c>
    </row>
    <row r="307" spans="1:6" x14ac:dyDescent="0.3">
      <c r="A307" t="s">
        <v>153</v>
      </c>
      <c r="B307" t="str">
        <f t="shared" si="48"/>
        <v>[10,65,1,2],</v>
      </c>
      <c r="D307" t="str">
        <f t="shared" si="49"/>
        <v>[]];</v>
      </c>
      <c r="F307" t="str">
        <f t="shared" si="50"/>
        <v>[]];</v>
      </c>
    </row>
    <row r="308" spans="1:6" x14ac:dyDescent="0.3">
      <c r="A308" t="s">
        <v>154</v>
      </c>
      <c r="B308" t="str">
        <f t="shared" si="48"/>
        <v>[10,66,1,2],</v>
      </c>
      <c r="D308" t="str">
        <f t="shared" si="49"/>
        <v>[]];</v>
      </c>
      <c r="F308" t="str">
        <f t="shared" si="50"/>
        <v>[]];</v>
      </c>
    </row>
    <row r="309" spans="1:6" x14ac:dyDescent="0.3">
      <c r="A309" t="s">
        <v>155</v>
      </c>
      <c r="B309" t="str">
        <f t="shared" si="48"/>
        <v>[10,67,1,2],</v>
      </c>
      <c r="D309" t="str">
        <f t="shared" si="49"/>
        <v>[]];</v>
      </c>
      <c r="F309" t="str">
        <f t="shared" si="50"/>
        <v>[]];</v>
      </c>
    </row>
    <row r="310" spans="1:6" x14ac:dyDescent="0.3">
      <c r="A310" t="s">
        <v>156</v>
      </c>
      <c r="B310" t="str">
        <f t="shared" si="48"/>
        <v>[10,68,1,2],</v>
      </c>
      <c r="D310" t="str">
        <f t="shared" si="49"/>
        <v>[]];</v>
      </c>
      <c r="F310" t="str">
        <f t="shared" si="50"/>
        <v>[]];</v>
      </c>
    </row>
    <row r="311" spans="1:6" x14ac:dyDescent="0.3">
      <c r="A311" t="s">
        <v>157</v>
      </c>
      <c r="B311" t="str">
        <f t="shared" si="48"/>
        <v>[10,69,1,3],</v>
      </c>
      <c r="D311" t="str">
        <f t="shared" si="49"/>
        <v>[]];</v>
      </c>
      <c r="F311" t="str">
        <f t="shared" si="50"/>
        <v>[]];</v>
      </c>
    </row>
    <row r="312" spans="1:6" x14ac:dyDescent="0.3">
      <c r="A312" t="s">
        <v>158</v>
      </c>
      <c r="B312" t="str">
        <f t="shared" si="48"/>
        <v>[10,73,1,1],</v>
      </c>
      <c r="D312" t="str">
        <f t="shared" si="49"/>
        <v>[]];</v>
      </c>
      <c r="F312" t="str">
        <f t="shared" si="50"/>
        <v>[]];</v>
      </c>
    </row>
    <row r="313" spans="1:6" x14ac:dyDescent="0.3">
      <c r="A313" t="s">
        <v>159</v>
      </c>
      <c r="B313" t="str">
        <f t="shared" si="48"/>
        <v>[10,74,1,2],</v>
      </c>
      <c r="D313" t="str">
        <f t="shared" si="49"/>
        <v>[]];</v>
      </c>
      <c r="F313" t="str">
        <f t="shared" si="50"/>
        <v>[]];</v>
      </c>
    </row>
    <row r="314" spans="1:6" x14ac:dyDescent="0.3">
      <c r="A314" t="s">
        <v>160</v>
      </c>
      <c r="B314" t="str">
        <f t="shared" si="48"/>
        <v>[10,75,1,2],</v>
      </c>
      <c r="D314" t="str">
        <f t="shared" si="49"/>
        <v>[]];</v>
      </c>
      <c r="F314" t="str">
        <f t="shared" si="50"/>
        <v>[]];</v>
      </c>
    </row>
    <row r="315" spans="1:6" x14ac:dyDescent="0.3">
      <c r="A315" t="s">
        <v>161</v>
      </c>
      <c r="B315" t="str">
        <f t="shared" si="48"/>
        <v>[10,76,1,2],</v>
      </c>
      <c r="D315" t="str">
        <f t="shared" si="49"/>
        <v>[]];</v>
      </c>
      <c r="F315" t="str">
        <f t="shared" si="50"/>
        <v>[]];</v>
      </c>
    </row>
    <row r="316" spans="1:6" x14ac:dyDescent="0.3">
      <c r="A316" t="s">
        <v>162</v>
      </c>
      <c r="B316" t="str">
        <f t="shared" si="48"/>
        <v>[10,77,1,2],</v>
      </c>
      <c r="D316" t="str">
        <f t="shared" si="49"/>
        <v>[]];</v>
      </c>
      <c r="F316" t="str">
        <f t="shared" si="50"/>
        <v>[]];</v>
      </c>
    </row>
    <row r="317" spans="1:6" x14ac:dyDescent="0.3">
      <c r="A317" t="s">
        <v>163</v>
      </c>
      <c r="B317" t="str">
        <f t="shared" si="48"/>
        <v>[10,78,1,2],</v>
      </c>
      <c r="D317" t="str">
        <f t="shared" si="49"/>
        <v>[]];</v>
      </c>
      <c r="F317" t="str">
        <f t="shared" si="50"/>
        <v>[]];</v>
      </c>
    </row>
    <row r="318" spans="1:6" x14ac:dyDescent="0.3">
      <c r="A318" t="s">
        <v>164</v>
      </c>
      <c r="B318" t="str">
        <f t="shared" si="48"/>
        <v>[10,79,1,2],</v>
      </c>
      <c r="D318" t="str">
        <f t="shared" si="49"/>
        <v>[]];</v>
      </c>
      <c r="F318" t="str">
        <f t="shared" si="50"/>
        <v>[]];</v>
      </c>
    </row>
    <row r="319" spans="1:6" x14ac:dyDescent="0.3">
      <c r="A319" t="s">
        <v>528</v>
      </c>
      <c r="B319" t="str">
        <f t="shared" si="48"/>
        <v>[10,80,1,8],</v>
      </c>
      <c r="D319" t="str">
        <f t="shared" si="49"/>
        <v>[]];</v>
      </c>
      <c r="F319" t="str">
        <f t="shared" si="50"/>
        <v>[]];</v>
      </c>
    </row>
    <row r="320" spans="1:6" x14ac:dyDescent="0.3">
      <c r="A320" t="s">
        <v>529</v>
      </c>
      <c r="B320" t="str">
        <f t="shared" si="48"/>
        <v>[10,81,2,2],</v>
      </c>
      <c r="D320" t="str">
        <f t="shared" si="49"/>
        <v>[]];</v>
      </c>
      <c r="F320" t="str">
        <f t="shared" si="50"/>
        <v>[]];</v>
      </c>
    </row>
    <row r="321" spans="1:6" x14ac:dyDescent="0.3">
      <c r="A321" t="s">
        <v>303</v>
      </c>
      <c r="B321" t="str">
        <f t="shared" si="48"/>
        <v>[10,82,2,2],</v>
      </c>
      <c r="D321" t="str">
        <f t="shared" si="49"/>
        <v>[]];</v>
      </c>
      <c r="F321" t="str">
        <f t="shared" si="50"/>
        <v>[]];</v>
      </c>
    </row>
    <row r="322" spans="1:6" x14ac:dyDescent="0.3">
      <c r="A322" t="s">
        <v>485</v>
      </c>
      <c r="B322" t="str">
        <f t="shared" si="48"/>
        <v>[10,83,1,6],</v>
      </c>
      <c r="D322" t="str">
        <f t="shared" si="49"/>
        <v>[]];</v>
      </c>
      <c r="F322" t="str">
        <f t="shared" si="50"/>
        <v>[]];</v>
      </c>
    </row>
    <row r="323" spans="1:6" x14ac:dyDescent="0.3">
      <c r="A323" t="s">
        <v>486</v>
      </c>
      <c r="B323" t="str">
        <f t="shared" si="48"/>
        <v>[10,84,1,2],</v>
      </c>
      <c r="D323" t="str">
        <f t="shared" si="49"/>
        <v>[]];</v>
      </c>
      <c r="F323" t="str">
        <f t="shared" si="50"/>
        <v>[]];</v>
      </c>
    </row>
    <row r="324" spans="1:6" x14ac:dyDescent="0.3">
      <c r="A324" t="s">
        <v>521</v>
      </c>
      <c r="B324" t="str">
        <f t="shared" si="48"/>
        <v>[10,85,1,2],</v>
      </c>
      <c r="D324" t="str">
        <f t="shared" si="49"/>
        <v>[]];</v>
      </c>
      <c r="F324" t="str">
        <f t="shared" si="50"/>
        <v>[]];</v>
      </c>
    </row>
    <row r="325" spans="1:6" x14ac:dyDescent="0.3">
      <c r="A325" t="s">
        <v>487</v>
      </c>
      <c r="B325" t="str">
        <f t="shared" si="48"/>
        <v>[10,86,1,2],</v>
      </c>
      <c r="D325" t="str">
        <f t="shared" si="49"/>
        <v>[]];</v>
      </c>
      <c r="F325" t="str">
        <f t="shared" si="50"/>
        <v>[]];</v>
      </c>
    </row>
    <row r="326" spans="1:6" x14ac:dyDescent="0.3">
      <c r="A326" t="s">
        <v>488</v>
      </c>
      <c r="B326" t="str">
        <f t="shared" si="48"/>
        <v>[10,87,1,2],</v>
      </c>
      <c r="D326" t="str">
        <f t="shared" si="49"/>
        <v>[]];</v>
      </c>
      <c r="F326" t="str">
        <f t="shared" si="50"/>
        <v>[]];</v>
      </c>
    </row>
    <row r="327" spans="1:6" x14ac:dyDescent="0.3">
      <c r="A327" t="s">
        <v>489</v>
      </c>
      <c r="B327" t="str">
        <f t="shared" si="48"/>
        <v>[10,88,1,2],</v>
      </c>
      <c r="D327" t="str">
        <f t="shared" si="49"/>
        <v>[]];</v>
      </c>
      <c r="F327" t="str">
        <f t="shared" si="50"/>
        <v>[]];</v>
      </c>
    </row>
    <row r="328" spans="1:6" x14ac:dyDescent="0.3">
      <c r="A328" t="s">
        <v>490</v>
      </c>
      <c r="B328" t="str">
        <f t="shared" si="48"/>
        <v>[10,89,1,2],</v>
      </c>
      <c r="D328" t="str">
        <f t="shared" si="49"/>
        <v>[]];</v>
      </c>
      <c r="F328" t="str">
        <f t="shared" si="50"/>
        <v>[]];</v>
      </c>
    </row>
    <row r="329" spans="1:6" x14ac:dyDescent="0.3">
      <c r="A329" t="s">
        <v>491</v>
      </c>
      <c r="B329" t="str">
        <f t="shared" si="48"/>
        <v>[10,90,1,2],</v>
      </c>
      <c r="D329" t="str">
        <f t="shared" si="49"/>
        <v>[]];</v>
      </c>
      <c r="F329" t="str">
        <f t="shared" si="50"/>
        <v>[]];</v>
      </c>
    </row>
    <row r="330" spans="1:6" x14ac:dyDescent="0.3">
      <c r="A330" t="s">
        <v>492</v>
      </c>
      <c r="B330" t="str">
        <f t="shared" si="48"/>
        <v>[10,91,1,2],</v>
      </c>
      <c r="D330" t="str">
        <f t="shared" si="49"/>
        <v>[]];</v>
      </c>
      <c r="F330" t="str">
        <f t="shared" si="50"/>
        <v>[]];</v>
      </c>
    </row>
    <row r="331" spans="1:6" x14ac:dyDescent="0.3">
      <c r="A331" t="s">
        <v>165</v>
      </c>
      <c r="B331" t="str">
        <f t="shared" si="48"/>
        <v>[10,92,1,2],</v>
      </c>
      <c r="D331" t="str">
        <f t="shared" si="49"/>
        <v>[]];</v>
      </c>
      <c r="F331" t="str">
        <f t="shared" si="50"/>
        <v>[]];</v>
      </c>
    </row>
    <row r="332" spans="1:6" x14ac:dyDescent="0.3">
      <c r="A332" t="s">
        <v>166</v>
      </c>
      <c r="B332" t="str">
        <f t="shared" si="48"/>
        <v>[10,93,1,2],</v>
      </c>
      <c r="D332" t="str">
        <f t="shared" si="49"/>
        <v>[]];</v>
      </c>
      <c r="F332" t="str">
        <f t="shared" si="50"/>
        <v>[]];</v>
      </c>
    </row>
    <row r="333" spans="1:6" x14ac:dyDescent="0.3">
      <c r="A333" t="s">
        <v>167</v>
      </c>
      <c r="B333" t="str">
        <f t="shared" si="48"/>
        <v>[10,94,1,2],</v>
      </c>
      <c r="D333" t="str">
        <f t="shared" si="49"/>
        <v>[]];</v>
      </c>
      <c r="F333" t="str">
        <f t="shared" si="50"/>
        <v>[]];</v>
      </c>
    </row>
    <row r="334" spans="1:6" x14ac:dyDescent="0.3">
      <c r="A334" t="s">
        <v>168</v>
      </c>
      <c r="B334" t="str">
        <f t="shared" si="48"/>
        <v>[10,95,1,2],</v>
      </c>
      <c r="D334" t="str">
        <f t="shared" si="49"/>
        <v>[]];</v>
      </c>
      <c r="F334" t="str">
        <f t="shared" si="50"/>
        <v>[]];</v>
      </c>
    </row>
    <row r="335" spans="1:6" x14ac:dyDescent="0.3">
      <c r="A335" t="s">
        <v>169</v>
      </c>
      <c r="B335" t="str">
        <f t="shared" si="48"/>
        <v>[10,96,1,2],</v>
      </c>
      <c r="D335" t="str">
        <f t="shared" si="49"/>
        <v>[]];</v>
      </c>
      <c r="F335" t="str">
        <f t="shared" si="50"/>
        <v>[]];</v>
      </c>
    </row>
    <row r="336" spans="1:6" x14ac:dyDescent="0.3">
      <c r="A336" t="s">
        <v>170</v>
      </c>
      <c r="B336" t="str">
        <f t="shared" si="48"/>
        <v>[10,97,1,2],</v>
      </c>
      <c r="D336" t="str">
        <f t="shared" si="49"/>
        <v>[]];</v>
      </c>
      <c r="F336" t="str">
        <f t="shared" si="50"/>
        <v>[]];</v>
      </c>
    </row>
    <row r="337" spans="1:6" x14ac:dyDescent="0.3">
      <c r="A337" t="s">
        <v>171</v>
      </c>
      <c r="B337" t="str">
        <f t="shared" si="48"/>
        <v>[10,98,1,2],</v>
      </c>
      <c r="D337" t="str">
        <f t="shared" si="49"/>
        <v>[]];</v>
      </c>
      <c r="F337" t="str">
        <f t="shared" si="50"/>
        <v>[]];</v>
      </c>
    </row>
    <row r="338" spans="1:6" x14ac:dyDescent="0.3">
      <c r="A338" t="s">
        <v>386</v>
      </c>
      <c r="B338" t="str">
        <f t="shared" si="48"/>
        <v>[10,99,1,2],</v>
      </c>
      <c r="D338" t="str">
        <f t="shared" si="49"/>
        <v>[]];</v>
      </c>
      <c r="F338" t="str">
        <f t="shared" si="50"/>
        <v>[]];</v>
      </c>
    </row>
    <row r="339" spans="1:6" x14ac:dyDescent="0.3">
      <c r="A339" t="s">
        <v>387</v>
      </c>
      <c r="B339" t="str">
        <f t="shared" si="48"/>
        <v>[10,100,1,2],</v>
      </c>
      <c r="D339" t="str">
        <f t="shared" si="49"/>
        <v>[]];</v>
      </c>
      <c r="F339" t="str">
        <f t="shared" si="50"/>
        <v>[]];</v>
      </c>
    </row>
    <row r="340" spans="1:6" x14ac:dyDescent="0.3">
      <c r="A340" t="s">
        <v>388</v>
      </c>
      <c r="B340" t="str">
        <f t="shared" si="48"/>
        <v>[10,101,1,2],</v>
      </c>
      <c r="D340" t="str">
        <f t="shared" si="49"/>
        <v>[]];</v>
      </c>
      <c r="F340" t="str">
        <f t="shared" si="50"/>
        <v>[]];</v>
      </c>
    </row>
    <row r="341" spans="1:6" x14ac:dyDescent="0.3">
      <c r="A341" t="s">
        <v>389</v>
      </c>
      <c r="B341" t="str">
        <f t="shared" si="48"/>
        <v>[10,102,1,2],</v>
      </c>
      <c r="D341" t="str">
        <f t="shared" si="49"/>
        <v>[]];</v>
      </c>
      <c r="F341" t="str">
        <f t="shared" si="50"/>
        <v>[]];</v>
      </c>
    </row>
    <row r="342" spans="1:6" x14ac:dyDescent="0.3">
      <c r="A342" t="s">
        <v>390</v>
      </c>
      <c r="B342" t="str">
        <f t="shared" si="48"/>
        <v>[10,103,1,2],</v>
      </c>
      <c r="D342" t="str">
        <f t="shared" si="49"/>
        <v>[]];</v>
      </c>
      <c r="F342" t="str">
        <f t="shared" si="50"/>
        <v>[]];</v>
      </c>
    </row>
    <row r="343" spans="1:6" x14ac:dyDescent="0.3">
      <c r="A343" t="s">
        <v>391</v>
      </c>
      <c r="B343" t="str">
        <f t="shared" si="48"/>
        <v>[10,104,1,2],</v>
      </c>
      <c r="D343" t="str">
        <f t="shared" si="49"/>
        <v>[]];</v>
      </c>
      <c r="F343" t="str">
        <f t="shared" si="50"/>
        <v>[]];</v>
      </c>
    </row>
    <row r="344" spans="1:6" x14ac:dyDescent="0.3">
      <c r="A344" t="s">
        <v>172</v>
      </c>
      <c r="B344" t="str">
        <f t="shared" si="48"/>
        <v>[10,105,1,2],</v>
      </c>
      <c r="D344" t="str">
        <f t="shared" si="49"/>
        <v>[]];</v>
      </c>
      <c r="F344" t="str">
        <f t="shared" si="50"/>
        <v>[]];</v>
      </c>
    </row>
    <row r="345" spans="1:6" x14ac:dyDescent="0.3">
      <c r="A345" t="s">
        <v>173</v>
      </c>
      <c r="B345" t="str">
        <f t="shared" si="48"/>
        <v>[10,106,1,2],</v>
      </c>
      <c r="D345" t="str">
        <f t="shared" si="49"/>
        <v>[]];</v>
      </c>
      <c r="F345" t="str">
        <f t="shared" si="50"/>
        <v>[]];</v>
      </c>
    </row>
    <row r="346" spans="1:6" x14ac:dyDescent="0.3">
      <c r="A346" t="s">
        <v>174</v>
      </c>
      <c r="B346" t="str">
        <f t="shared" si="48"/>
        <v>[10,107,1,2],</v>
      </c>
      <c r="D346" t="str">
        <f t="shared" si="49"/>
        <v>[]];</v>
      </c>
      <c r="F346" t="str">
        <f t="shared" si="50"/>
        <v>[]];</v>
      </c>
    </row>
    <row r="347" spans="1:6" x14ac:dyDescent="0.3">
      <c r="A347" t="s">
        <v>175</v>
      </c>
      <c r="B347" t="str">
        <f t="shared" si="48"/>
        <v>[10,108,1,2],</v>
      </c>
      <c r="D347" t="str">
        <f t="shared" si="49"/>
        <v>[]];</v>
      </c>
      <c r="F347" t="str">
        <f t="shared" si="50"/>
        <v>[]];</v>
      </c>
    </row>
    <row r="348" spans="1:6" x14ac:dyDescent="0.3">
      <c r="A348" t="s">
        <v>176</v>
      </c>
      <c r="B348" t="str">
        <f t="shared" si="48"/>
        <v>[10,109,1,2],</v>
      </c>
      <c r="D348" t="str">
        <f t="shared" si="49"/>
        <v>[]];</v>
      </c>
      <c r="F348" t="str">
        <f t="shared" si="50"/>
        <v>[]];</v>
      </c>
    </row>
    <row r="349" spans="1:6" x14ac:dyDescent="0.3">
      <c r="A349" t="s">
        <v>177</v>
      </c>
      <c r="B349" t="str">
        <f t="shared" si="48"/>
        <v>[10,110,1,2],</v>
      </c>
      <c r="D349" t="str">
        <f t="shared" si="49"/>
        <v>[]];</v>
      </c>
      <c r="F349" t="str">
        <f t="shared" si="50"/>
        <v>[]];</v>
      </c>
    </row>
    <row r="350" spans="1:6" x14ac:dyDescent="0.3">
      <c r="A350" t="s">
        <v>178</v>
      </c>
      <c r="B350" t="str">
        <f t="shared" si="48"/>
        <v>[10,111,1,2],</v>
      </c>
      <c r="D350" t="str">
        <f t="shared" si="49"/>
        <v>[]];</v>
      </c>
      <c r="F350" t="str">
        <f t="shared" si="50"/>
        <v>[]];</v>
      </c>
    </row>
    <row r="351" spans="1:6" x14ac:dyDescent="0.3">
      <c r="A351" t="s">
        <v>179</v>
      </c>
      <c r="B351" t="str">
        <f t="shared" ref="B351:B414" si="51">+IFERROR(IF(B350="Tiles","[[","["),"[")&amp;A351&amp;IF(LEN(A352)&lt;1,"]];","],")</f>
        <v>[10,112,1,2],</v>
      </c>
      <c r="D351" t="str">
        <f t="shared" ref="D351:D414" si="52">+IFERROR(IF(C350="Tiles","[[","["),"[")&amp;C351&amp;IF(LEN(C352)&lt;1,"]];","],")</f>
        <v>[]];</v>
      </c>
      <c r="F351" t="str">
        <f t="shared" ref="F351:F414" si="53">++IFERROR(IF(B350="Tiles","[[","["),"[")&amp;E351&amp;IF(LEN(E352)&lt;1,"]];","],")</f>
        <v>[]];</v>
      </c>
    </row>
    <row r="352" spans="1:6" x14ac:dyDescent="0.3">
      <c r="A352" t="s">
        <v>180</v>
      </c>
      <c r="B352" t="str">
        <f t="shared" si="51"/>
        <v>[10,113,1,2],</v>
      </c>
      <c r="D352" t="str">
        <f t="shared" si="52"/>
        <v>[]];</v>
      </c>
      <c r="F352" t="str">
        <f t="shared" si="53"/>
        <v>[]];</v>
      </c>
    </row>
    <row r="353" spans="1:6" x14ac:dyDescent="0.3">
      <c r="A353" t="s">
        <v>181</v>
      </c>
      <c r="B353" t="str">
        <f t="shared" si="51"/>
        <v>[10,114,1,2],</v>
      </c>
      <c r="D353" t="str">
        <f t="shared" si="52"/>
        <v>[]];</v>
      </c>
      <c r="F353" t="str">
        <f t="shared" si="53"/>
        <v>[]];</v>
      </c>
    </row>
    <row r="354" spans="1:6" x14ac:dyDescent="0.3">
      <c r="A354" t="s">
        <v>182</v>
      </c>
      <c r="B354" t="str">
        <f t="shared" si="51"/>
        <v>[10,115,1,2],</v>
      </c>
      <c r="D354" t="str">
        <f t="shared" si="52"/>
        <v>[]];</v>
      </c>
      <c r="F354" t="str">
        <f t="shared" si="53"/>
        <v>[]];</v>
      </c>
    </row>
    <row r="355" spans="1:6" x14ac:dyDescent="0.3">
      <c r="A355" t="s">
        <v>183</v>
      </c>
      <c r="B355" t="str">
        <f t="shared" si="51"/>
        <v>[10,116,1,2],</v>
      </c>
      <c r="D355" t="str">
        <f t="shared" si="52"/>
        <v>[]];</v>
      </c>
      <c r="F355" t="str">
        <f t="shared" si="53"/>
        <v>[]];</v>
      </c>
    </row>
    <row r="356" spans="1:6" x14ac:dyDescent="0.3">
      <c r="A356" t="s">
        <v>184</v>
      </c>
      <c r="B356" t="str">
        <f t="shared" si="51"/>
        <v>[10,117,1,2],</v>
      </c>
      <c r="D356" t="str">
        <f t="shared" si="52"/>
        <v>[]];</v>
      </c>
      <c r="F356" t="str">
        <f t="shared" si="53"/>
        <v>[]];</v>
      </c>
    </row>
    <row r="357" spans="1:6" x14ac:dyDescent="0.3">
      <c r="A357" t="s">
        <v>185</v>
      </c>
      <c r="B357" t="str">
        <f t="shared" si="51"/>
        <v>[10,118,1,2],</v>
      </c>
      <c r="D357" t="str">
        <f t="shared" si="52"/>
        <v>[]];</v>
      </c>
      <c r="F357" t="str">
        <f t="shared" si="53"/>
        <v>[]];</v>
      </c>
    </row>
    <row r="358" spans="1:6" x14ac:dyDescent="0.3">
      <c r="A358" t="s">
        <v>186</v>
      </c>
      <c r="B358" t="str">
        <f t="shared" si="51"/>
        <v>[10,119,1,2],</v>
      </c>
      <c r="D358" t="str">
        <f t="shared" si="52"/>
        <v>[]];</v>
      </c>
      <c r="F358" t="str">
        <f t="shared" si="53"/>
        <v>[]];</v>
      </c>
    </row>
    <row r="359" spans="1:6" x14ac:dyDescent="0.3">
      <c r="A359" t="s">
        <v>187</v>
      </c>
      <c r="B359" t="str">
        <f t="shared" si="51"/>
        <v>[10,120,1,2],</v>
      </c>
      <c r="D359" t="str">
        <f t="shared" si="52"/>
        <v>[]];</v>
      </c>
      <c r="F359" t="str">
        <f t="shared" si="53"/>
        <v>[]];</v>
      </c>
    </row>
    <row r="360" spans="1:6" x14ac:dyDescent="0.3">
      <c r="A360" t="s">
        <v>188</v>
      </c>
      <c r="B360" t="str">
        <f t="shared" si="51"/>
        <v>[10,121,1,2],</v>
      </c>
      <c r="D360" t="str">
        <f t="shared" si="52"/>
        <v>[]];</v>
      </c>
      <c r="F360" t="str">
        <f t="shared" si="53"/>
        <v>[]];</v>
      </c>
    </row>
    <row r="361" spans="1:6" x14ac:dyDescent="0.3">
      <c r="A361" t="s">
        <v>189</v>
      </c>
      <c r="B361" t="str">
        <f t="shared" si="51"/>
        <v>[10,122,1,2],</v>
      </c>
      <c r="D361" t="str">
        <f t="shared" si="52"/>
        <v>[]];</v>
      </c>
      <c r="F361" t="str">
        <f t="shared" si="53"/>
        <v>[]];</v>
      </c>
    </row>
    <row r="362" spans="1:6" x14ac:dyDescent="0.3">
      <c r="A362" t="s">
        <v>190</v>
      </c>
      <c r="B362" t="str">
        <f t="shared" si="51"/>
        <v>[10,123,1,2],</v>
      </c>
      <c r="D362" t="str">
        <f t="shared" si="52"/>
        <v>[]];</v>
      </c>
      <c r="F362" t="str">
        <f t="shared" si="53"/>
        <v>[]];</v>
      </c>
    </row>
    <row r="363" spans="1:6" x14ac:dyDescent="0.3">
      <c r="A363" t="s">
        <v>191</v>
      </c>
      <c r="B363" t="str">
        <f t="shared" si="51"/>
        <v>[10,124,1,2],</v>
      </c>
      <c r="D363" t="str">
        <f t="shared" si="52"/>
        <v>[]];</v>
      </c>
      <c r="F363" t="str">
        <f t="shared" si="53"/>
        <v>[]];</v>
      </c>
    </row>
    <row r="364" spans="1:6" x14ac:dyDescent="0.3">
      <c r="A364" t="s">
        <v>192</v>
      </c>
      <c r="B364" t="str">
        <f t="shared" si="51"/>
        <v>[10,125,1,2],</v>
      </c>
      <c r="D364" t="str">
        <f t="shared" si="52"/>
        <v>[]];</v>
      </c>
      <c r="F364" t="str">
        <f t="shared" si="53"/>
        <v>[]];</v>
      </c>
    </row>
    <row r="365" spans="1:6" x14ac:dyDescent="0.3">
      <c r="A365" t="s">
        <v>193</v>
      </c>
      <c r="B365" t="str">
        <f t="shared" si="51"/>
        <v>[10,126,1,2],</v>
      </c>
      <c r="D365" t="str">
        <f t="shared" si="52"/>
        <v>[]];</v>
      </c>
      <c r="F365" t="str">
        <f t="shared" si="53"/>
        <v>[]];</v>
      </c>
    </row>
    <row r="366" spans="1:6" x14ac:dyDescent="0.3">
      <c r="A366" t="s">
        <v>265</v>
      </c>
      <c r="B366" t="str">
        <f t="shared" si="51"/>
        <v>[10,127,1,8],</v>
      </c>
      <c r="D366" t="str">
        <f t="shared" si="52"/>
        <v>[]];</v>
      </c>
      <c r="F366" t="str">
        <f t="shared" si="53"/>
        <v>[]];</v>
      </c>
    </row>
    <row r="367" spans="1:6" x14ac:dyDescent="0.3">
      <c r="A367" t="s">
        <v>194</v>
      </c>
      <c r="B367" t="str">
        <f t="shared" si="51"/>
        <v>[10,128,2,2],</v>
      </c>
      <c r="D367" t="str">
        <f t="shared" si="52"/>
        <v>[]];</v>
      </c>
      <c r="F367" t="str">
        <f t="shared" si="53"/>
        <v>[]];</v>
      </c>
    </row>
    <row r="368" spans="1:6" x14ac:dyDescent="0.3">
      <c r="A368" t="s">
        <v>266</v>
      </c>
      <c r="B368" t="str">
        <f t="shared" si="51"/>
        <v>[10,129,1,6],</v>
      </c>
      <c r="D368" t="str">
        <f t="shared" si="52"/>
        <v>[]];</v>
      </c>
      <c r="F368" t="str">
        <f t="shared" si="53"/>
        <v>[]];</v>
      </c>
    </row>
    <row r="369" spans="1:6" x14ac:dyDescent="0.3">
      <c r="A369" t="s">
        <v>195</v>
      </c>
      <c r="B369" t="str">
        <f t="shared" si="51"/>
        <v>[10,130,1,2],</v>
      </c>
      <c r="D369" t="str">
        <f t="shared" si="52"/>
        <v>[]];</v>
      </c>
      <c r="F369" t="str">
        <f t="shared" si="53"/>
        <v>[]];</v>
      </c>
    </row>
    <row r="370" spans="1:6" x14ac:dyDescent="0.3">
      <c r="A370" t="s">
        <v>196</v>
      </c>
      <c r="B370" t="str">
        <f t="shared" si="51"/>
        <v>[10,131,1,2],</v>
      </c>
      <c r="D370" t="str">
        <f t="shared" si="52"/>
        <v>[]];</v>
      </c>
      <c r="F370" t="str">
        <f t="shared" si="53"/>
        <v>[]];</v>
      </c>
    </row>
    <row r="371" spans="1:6" x14ac:dyDescent="0.3">
      <c r="A371" t="s">
        <v>197</v>
      </c>
      <c r="B371" t="str">
        <f t="shared" si="51"/>
        <v>[10,132,1,2],</v>
      </c>
      <c r="D371" t="str">
        <f t="shared" si="52"/>
        <v>[]];</v>
      </c>
      <c r="F371" t="str">
        <f t="shared" si="53"/>
        <v>[]];</v>
      </c>
    </row>
    <row r="372" spans="1:6" x14ac:dyDescent="0.3">
      <c r="A372" t="s">
        <v>198</v>
      </c>
      <c r="B372" t="str">
        <f t="shared" si="51"/>
        <v>[10,133,1,2],</v>
      </c>
      <c r="D372" t="str">
        <f t="shared" si="52"/>
        <v>[]];</v>
      </c>
      <c r="F372" t="str">
        <f t="shared" si="53"/>
        <v>[]];</v>
      </c>
    </row>
    <row r="373" spans="1:6" x14ac:dyDescent="0.3">
      <c r="A373" t="s">
        <v>199</v>
      </c>
      <c r="B373" t="str">
        <f t="shared" si="51"/>
        <v>[10,134,1,2],</v>
      </c>
      <c r="D373" t="str">
        <f t="shared" si="52"/>
        <v>[]];</v>
      </c>
      <c r="F373" t="str">
        <f t="shared" si="53"/>
        <v>[]];</v>
      </c>
    </row>
    <row r="374" spans="1:6" x14ac:dyDescent="0.3">
      <c r="A374" t="s">
        <v>200</v>
      </c>
      <c r="B374" t="str">
        <f t="shared" si="51"/>
        <v>[10,135,1,2],</v>
      </c>
      <c r="D374" t="str">
        <f t="shared" si="52"/>
        <v>[]];</v>
      </c>
      <c r="F374" t="str">
        <f t="shared" si="53"/>
        <v>[]];</v>
      </c>
    </row>
    <row r="375" spans="1:6" x14ac:dyDescent="0.3">
      <c r="A375" t="s">
        <v>201</v>
      </c>
      <c r="B375" t="str">
        <f t="shared" si="51"/>
        <v>[10,136,1,2],</v>
      </c>
      <c r="D375" t="str">
        <f t="shared" si="52"/>
        <v>[]];</v>
      </c>
      <c r="F375" t="str">
        <f t="shared" si="53"/>
        <v>[]];</v>
      </c>
    </row>
    <row r="376" spans="1:6" x14ac:dyDescent="0.3">
      <c r="A376" t="s">
        <v>202</v>
      </c>
      <c r="B376" t="str">
        <f t="shared" si="51"/>
        <v>[10,137,1,2],</v>
      </c>
      <c r="D376" t="str">
        <f t="shared" si="52"/>
        <v>[]];</v>
      </c>
      <c r="F376" t="str">
        <f t="shared" si="53"/>
        <v>[]];</v>
      </c>
    </row>
    <row r="377" spans="1:6" x14ac:dyDescent="0.3">
      <c r="A377" t="s">
        <v>203</v>
      </c>
      <c r="B377" t="str">
        <f t="shared" si="51"/>
        <v>[10,138,1,2],</v>
      </c>
      <c r="D377" t="str">
        <f t="shared" si="52"/>
        <v>[]];</v>
      </c>
      <c r="F377" t="str">
        <f t="shared" si="53"/>
        <v>[]];</v>
      </c>
    </row>
    <row r="378" spans="1:6" x14ac:dyDescent="0.3">
      <c r="A378" t="s">
        <v>204</v>
      </c>
      <c r="B378" t="str">
        <f t="shared" si="51"/>
        <v>[10,139,1,2],</v>
      </c>
      <c r="D378" t="str">
        <f t="shared" si="52"/>
        <v>[]];</v>
      </c>
      <c r="F378" t="str">
        <f t="shared" si="53"/>
        <v>[]];</v>
      </c>
    </row>
    <row r="379" spans="1:6" x14ac:dyDescent="0.3">
      <c r="A379" t="s">
        <v>205</v>
      </c>
      <c r="B379" t="str">
        <f t="shared" si="51"/>
        <v>[10,140,1,2],</v>
      </c>
      <c r="D379" t="str">
        <f t="shared" si="52"/>
        <v>[]];</v>
      </c>
      <c r="F379" t="str">
        <f t="shared" si="53"/>
        <v>[]];</v>
      </c>
    </row>
    <row r="380" spans="1:6" x14ac:dyDescent="0.3">
      <c r="A380" t="s">
        <v>206</v>
      </c>
      <c r="B380" t="str">
        <f t="shared" si="51"/>
        <v>[10,141,1,2],</v>
      </c>
      <c r="D380" t="str">
        <f t="shared" si="52"/>
        <v>[]];</v>
      </c>
      <c r="F380" t="str">
        <f t="shared" si="53"/>
        <v>[]];</v>
      </c>
    </row>
    <row r="381" spans="1:6" x14ac:dyDescent="0.3">
      <c r="A381" t="s">
        <v>207</v>
      </c>
      <c r="B381" t="str">
        <f t="shared" si="51"/>
        <v>[10,142,1,2],</v>
      </c>
      <c r="D381" t="str">
        <f t="shared" si="52"/>
        <v>[]];</v>
      </c>
      <c r="F381" t="str">
        <f t="shared" si="53"/>
        <v>[]];</v>
      </c>
    </row>
    <row r="382" spans="1:6" x14ac:dyDescent="0.3">
      <c r="A382" t="s">
        <v>208</v>
      </c>
      <c r="B382" t="str">
        <f t="shared" si="51"/>
        <v>[10,143,1,2],</v>
      </c>
      <c r="D382" t="str">
        <f t="shared" si="52"/>
        <v>[]];</v>
      </c>
      <c r="F382" t="str">
        <f t="shared" si="53"/>
        <v>[]];</v>
      </c>
    </row>
    <row r="383" spans="1:6" x14ac:dyDescent="0.3">
      <c r="A383" t="s">
        <v>209</v>
      </c>
      <c r="B383" t="str">
        <f t="shared" si="51"/>
        <v>[10,144,1,3],</v>
      </c>
      <c r="D383" t="str">
        <f t="shared" si="52"/>
        <v>[]];</v>
      </c>
      <c r="F383" t="str">
        <f t="shared" si="53"/>
        <v>[]];</v>
      </c>
    </row>
    <row r="384" spans="1:6" x14ac:dyDescent="0.3">
      <c r="A384" t="s">
        <v>210</v>
      </c>
      <c r="B384" t="str">
        <f t="shared" si="51"/>
        <v>[10,148,1,1],</v>
      </c>
      <c r="D384" t="str">
        <f t="shared" si="52"/>
        <v>[]];</v>
      </c>
      <c r="F384" t="str">
        <f t="shared" si="53"/>
        <v>[]];</v>
      </c>
    </row>
    <row r="385" spans="1:6" x14ac:dyDescent="0.3">
      <c r="A385" t="s">
        <v>211</v>
      </c>
      <c r="B385" t="str">
        <f t="shared" si="51"/>
        <v>[10,149,1,2],</v>
      </c>
      <c r="D385" t="str">
        <f t="shared" si="52"/>
        <v>[]];</v>
      </c>
      <c r="F385" t="str">
        <f t="shared" si="53"/>
        <v>[]];</v>
      </c>
    </row>
    <row r="386" spans="1:6" x14ac:dyDescent="0.3">
      <c r="A386" t="s">
        <v>392</v>
      </c>
      <c r="B386" t="str">
        <f t="shared" si="51"/>
        <v>[10,150,1,2],</v>
      </c>
      <c r="D386" t="str">
        <f t="shared" si="52"/>
        <v>[]];</v>
      </c>
      <c r="F386" t="str">
        <f t="shared" si="53"/>
        <v>[]];</v>
      </c>
    </row>
    <row r="387" spans="1:6" x14ac:dyDescent="0.3">
      <c r="A387" t="s">
        <v>393</v>
      </c>
      <c r="B387" t="str">
        <f t="shared" si="51"/>
        <v>[10,151,1,2],</v>
      </c>
      <c r="D387" t="str">
        <f t="shared" si="52"/>
        <v>[]];</v>
      </c>
      <c r="F387" t="str">
        <f t="shared" si="53"/>
        <v>[]];</v>
      </c>
    </row>
    <row r="388" spans="1:6" x14ac:dyDescent="0.3">
      <c r="A388" t="s">
        <v>394</v>
      </c>
      <c r="B388" t="str">
        <f t="shared" si="51"/>
        <v>[10,152,1,2],</v>
      </c>
      <c r="D388" t="str">
        <f t="shared" si="52"/>
        <v>[]];</v>
      </c>
      <c r="F388" t="str">
        <f t="shared" si="53"/>
        <v>[]];</v>
      </c>
    </row>
    <row r="389" spans="1:6" x14ac:dyDescent="0.3">
      <c r="A389" t="s">
        <v>395</v>
      </c>
      <c r="B389" t="str">
        <f t="shared" si="51"/>
        <v>[10,153,1,2],</v>
      </c>
      <c r="D389" t="str">
        <f t="shared" si="52"/>
        <v>[]];</v>
      </c>
      <c r="F389" t="str">
        <f t="shared" si="53"/>
        <v>[]];</v>
      </c>
    </row>
    <row r="390" spans="1:6" x14ac:dyDescent="0.3">
      <c r="A390" t="s">
        <v>396</v>
      </c>
      <c r="B390" t="str">
        <f t="shared" si="51"/>
        <v>[10,154,1,2],</v>
      </c>
      <c r="D390" t="str">
        <f t="shared" si="52"/>
        <v>[]];</v>
      </c>
      <c r="F390" t="str">
        <f t="shared" si="53"/>
        <v>[]];</v>
      </c>
    </row>
    <row r="391" spans="1:6" x14ac:dyDescent="0.3">
      <c r="A391" t="s">
        <v>397</v>
      </c>
      <c r="B391" t="str">
        <f t="shared" si="51"/>
        <v>[10,155,1,2],</v>
      </c>
      <c r="D391" t="str">
        <f t="shared" si="52"/>
        <v>[]];</v>
      </c>
      <c r="F391" t="str">
        <f t="shared" si="53"/>
        <v>[]];</v>
      </c>
    </row>
    <row r="392" spans="1:6" x14ac:dyDescent="0.3">
      <c r="A392" t="s">
        <v>212</v>
      </c>
      <c r="B392" t="str">
        <f t="shared" si="51"/>
        <v>[10,156,1,2],</v>
      </c>
      <c r="D392" t="str">
        <f t="shared" si="52"/>
        <v>[]];</v>
      </c>
      <c r="F392" t="str">
        <f t="shared" si="53"/>
        <v>[]];</v>
      </c>
    </row>
    <row r="393" spans="1:6" x14ac:dyDescent="0.3">
      <c r="A393" t="s">
        <v>213</v>
      </c>
      <c r="B393" t="str">
        <f t="shared" si="51"/>
        <v>[10,157,1,2],</v>
      </c>
      <c r="D393" t="str">
        <f t="shared" si="52"/>
        <v>[]];</v>
      </c>
      <c r="F393" t="str">
        <f t="shared" si="53"/>
        <v>[]];</v>
      </c>
    </row>
    <row r="394" spans="1:6" x14ac:dyDescent="0.3">
      <c r="A394" t="s">
        <v>214</v>
      </c>
      <c r="B394" t="str">
        <f t="shared" si="51"/>
        <v>[10,158,1,2],</v>
      </c>
      <c r="D394" t="str">
        <f t="shared" si="52"/>
        <v>[]];</v>
      </c>
      <c r="F394" t="str">
        <f t="shared" si="53"/>
        <v>[]];</v>
      </c>
    </row>
    <row r="395" spans="1:6" x14ac:dyDescent="0.3">
      <c r="A395" t="s">
        <v>215</v>
      </c>
      <c r="B395" t="str">
        <f t="shared" si="51"/>
        <v>[10,159,1,2],</v>
      </c>
      <c r="D395" t="str">
        <f t="shared" si="52"/>
        <v>[]];</v>
      </c>
      <c r="F395" t="str">
        <f t="shared" si="53"/>
        <v>[]];</v>
      </c>
    </row>
    <row r="396" spans="1:6" x14ac:dyDescent="0.3">
      <c r="A396" t="s">
        <v>216</v>
      </c>
      <c r="B396" t="str">
        <f t="shared" si="51"/>
        <v>[10,160,1,2],</v>
      </c>
      <c r="D396" t="str">
        <f t="shared" si="52"/>
        <v>[]];</v>
      </c>
      <c r="F396" t="str">
        <f t="shared" si="53"/>
        <v>[]];</v>
      </c>
    </row>
    <row r="397" spans="1:6" x14ac:dyDescent="0.3">
      <c r="A397" t="s">
        <v>217</v>
      </c>
      <c r="B397" t="str">
        <f t="shared" si="51"/>
        <v>[10,161,1,2],</v>
      </c>
      <c r="D397" t="str">
        <f t="shared" si="52"/>
        <v>[]];</v>
      </c>
      <c r="F397" t="str">
        <f t="shared" si="53"/>
        <v>[]];</v>
      </c>
    </row>
    <row r="398" spans="1:6" x14ac:dyDescent="0.3">
      <c r="A398" t="s">
        <v>218</v>
      </c>
      <c r="B398" t="str">
        <f t="shared" si="51"/>
        <v>[10,162,1,2],</v>
      </c>
      <c r="D398" t="str">
        <f t="shared" si="52"/>
        <v>[]];</v>
      </c>
      <c r="F398" t="str">
        <f t="shared" si="53"/>
        <v>[]];</v>
      </c>
    </row>
    <row r="399" spans="1:6" x14ac:dyDescent="0.3">
      <c r="A399" t="s">
        <v>219</v>
      </c>
      <c r="B399" t="str">
        <f t="shared" si="51"/>
        <v>[10,163,1,2],</v>
      </c>
      <c r="D399" t="str">
        <f t="shared" si="52"/>
        <v>[]];</v>
      </c>
      <c r="F399" t="str">
        <f t="shared" si="53"/>
        <v>[]];</v>
      </c>
    </row>
    <row r="400" spans="1:6" x14ac:dyDescent="0.3">
      <c r="A400" t="s">
        <v>398</v>
      </c>
      <c r="B400" t="str">
        <f t="shared" si="51"/>
        <v>[10,164,1,2],</v>
      </c>
      <c r="D400" t="str">
        <f t="shared" si="52"/>
        <v>[]];</v>
      </c>
      <c r="F400" t="str">
        <f t="shared" si="53"/>
        <v>[]];</v>
      </c>
    </row>
    <row r="401" spans="1:6" x14ac:dyDescent="0.3">
      <c r="A401" t="s">
        <v>399</v>
      </c>
      <c r="B401" t="str">
        <f t="shared" si="51"/>
        <v>[10,165,1,2],</v>
      </c>
      <c r="D401" t="str">
        <f t="shared" si="52"/>
        <v>[]];</v>
      </c>
      <c r="F401" t="str">
        <f t="shared" si="53"/>
        <v>[]];</v>
      </c>
    </row>
    <row r="402" spans="1:6" x14ac:dyDescent="0.3">
      <c r="A402" t="s">
        <v>400</v>
      </c>
      <c r="B402" t="str">
        <f t="shared" si="51"/>
        <v>[10,166,1,2],</v>
      </c>
      <c r="D402" t="str">
        <f t="shared" si="52"/>
        <v>[]];</v>
      </c>
      <c r="F402" t="str">
        <f t="shared" si="53"/>
        <v>[]];</v>
      </c>
    </row>
    <row r="403" spans="1:6" x14ac:dyDescent="0.3">
      <c r="A403" t="s">
        <v>401</v>
      </c>
      <c r="B403" t="str">
        <f t="shared" si="51"/>
        <v>[10,167,1,2],</v>
      </c>
      <c r="D403" t="str">
        <f t="shared" si="52"/>
        <v>[]];</v>
      </c>
      <c r="F403" t="str">
        <f t="shared" si="53"/>
        <v>[]];</v>
      </c>
    </row>
    <row r="404" spans="1:6" x14ac:dyDescent="0.3">
      <c r="A404" t="s">
        <v>402</v>
      </c>
      <c r="B404" t="str">
        <f t="shared" si="51"/>
        <v>[10,168,1,2],</v>
      </c>
      <c r="D404" t="str">
        <f t="shared" si="52"/>
        <v>[]];</v>
      </c>
      <c r="F404" t="str">
        <f t="shared" si="53"/>
        <v>[]];</v>
      </c>
    </row>
    <row r="405" spans="1:6" x14ac:dyDescent="0.3">
      <c r="A405" t="s">
        <v>403</v>
      </c>
      <c r="B405" t="str">
        <f t="shared" si="51"/>
        <v>[10,169,1,2],</v>
      </c>
      <c r="D405" t="str">
        <f t="shared" si="52"/>
        <v>[]];</v>
      </c>
      <c r="F405" t="str">
        <f t="shared" si="53"/>
        <v>[]];</v>
      </c>
    </row>
    <row r="406" spans="1:6" x14ac:dyDescent="0.3">
      <c r="A406" t="s">
        <v>404</v>
      </c>
      <c r="B406" t="str">
        <f t="shared" si="51"/>
        <v>[10,170,1,2],</v>
      </c>
      <c r="D406" t="str">
        <f t="shared" si="52"/>
        <v>[]];</v>
      </c>
      <c r="F406" t="str">
        <f t="shared" si="53"/>
        <v>[]];</v>
      </c>
    </row>
    <row r="407" spans="1:6" x14ac:dyDescent="0.3">
      <c r="A407" t="s">
        <v>405</v>
      </c>
      <c r="B407" t="str">
        <f t="shared" si="51"/>
        <v>[10,171,1,2],</v>
      </c>
      <c r="D407" t="str">
        <f t="shared" si="52"/>
        <v>[]];</v>
      </c>
      <c r="F407" t="str">
        <f t="shared" si="53"/>
        <v>[]];</v>
      </c>
    </row>
    <row r="408" spans="1:6" x14ac:dyDescent="0.3">
      <c r="A408" t="s">
        <v>406</v>
      </c>
      <c r="B408" t="str">
        <f t="shared" si="51"/>
        <v>[10,172,1,2],</v>
      </c>
      <c r="D408" t="str">
        <f t="shared" si="52"/>
        <v>[]];</v>
      </c>
      <c r="F408" t="str">
        <f t="shared" si="53"/>
        <v>[]];</v>
      </c>
    </row>
    <row r="409" spans="1:6" x14ac:dyDescent="0.3">
      <c r="A409" t="s">
        <v>12</v>
      </c>
      <c r="B409" t="str">
        <f t="shared" si="51"/>
        <v>[11,1,2,2],</v>
      </c>
      <c r="D409" t="str">
        <f t="shared" si="52"/>
        <v>[]];</v>
      </c>
      <c r="F409" t="str">
        <f t="shared" si="53"/>
        <v>[]];</v>
      </c>
    </row>
    <row r="410" spans="1:6" x14ac:dyDescent="0.3">
      <c r="A410" t="s">
        <v>13</v>
      </c>
      <c r="B410" t="str">
        <f t="shared" si="51"/>
        <v>[11,2,2,2],</v>
      </c>
      <c r="D410" t="str">
        <f t="shared" si="52"/>
        <v>[]];</v>
      </c>
      <c r="F410" t="str">
        <f t="shared" si="53"/>
        <v>[]];</v>
      </c>
    </row>
    <row r="411" spans="1:6" x14ac:dyDescent="0.3">
      <c r="A411" t="s">
        <v>14</v>
      </c>
      <c r="B411" t="str">
        <f t="shared" si="51"/>
        <v>[11,3,2,2],</v>
      </c>
      <c r="D411" t="str">
        <f t="shared" si="52"/>
        <v>[]];</v>
      </c>
      <c r="F411" t="str">
        <f t="shared" si="53"/>
        <v>[]];</v>
      </c>
    </row>
    <row r="412" spans="1:6" x14ac:dyDescent="0.3">
      <c r="A412" t="s">
        <v>15</v>
      </c>
      <c r="B412" t="str">
        <f t="shared" si="51"/>
        <v>[11,4,2,2],</v>
      </c>
      <c r="D412" t="str">
        <f t="shared" si="52"/>
        <v>[]];</v>
      </c>
      <c r="F412" t="str">
        <f t="shared" si="53"/>
        <v>[]];</v>
      </c>
    </row>
    <row r="413" spans="1:6" x14ac:dyDescent="0.3">
      <c r="A413" t="s">
        <v>16</v>
      </c>
      <c r="B413" t="str">
        <f t="shared" si="51"/>
        <v>[11,5,2,2],</v>
      </c>
      <c r="D413" t="str">
        <f t="shared" si="52"/>
        <v>[]];</v>
      </c>
      <c r="F413" t="str">
        <f t="shared" si="53"/>
        <v>[]];</v>
      </c>
    </row>
    <row r="414" spans="1:6" x14ac:dyDescent="0.3">
      <c r="A414" t="s">
        <v>17</v>
      </c>
      <c r="B414" t="str">
        <f t="shared" si="51"/>
        <v>[11,6,2,2],</v>
      </c>
      <c r="D414" t="str">
        <f t="shared" si="52"/>
        <v>[]];</v>
      </c>
      <c r="F414" t="str">
        <f t="shared" si="53"/>
        <v>[]];</v>
      </c>
    </row>
    <row r="415" spans="1:6" x14ac:dyDescent="0.3">
      <c r="A415" t="s">
        <v>18</v>
      </c>
      <c r="B415" t="str">
        <f t="shared" ref="B415:B478" si="54">+IFERROR(IF(B414="Tiles","[[","["),"[")&amp;A415&amp;IF(LEN(A416)&lt;1,"]];","],")</f>
        <v>[11,7,2,2],</v>
      </c>
      <c r="D415" t="str">
        <f t="shared" ref="D415:D478" si="55">+IFERROR(IF(C414="Tiles","[[","["),"[")&amp;C415&amp;IF(LEN(C416)&lt;1,"]];","],")</f>
        <v>[]];</v>
      </c>
      <c r="F415" t="str">
        <f t="shared" ref="F415:F478" si="56">++IFERROR(IF(B414="Tiles","[[","["),"[")&amp;E415&amp;IF(LEN(E416)&lt;1,"]];","],")</f>
        <v>[]];</v>
      </c>
    </row>
    <row r="416" spans="1:6" x14ac:dyDescent="0.3">
      <c r="A416" t="s">
        <v>19</v>
      </c>
      <c r="B416" t="str">
        <f t="shared" si="54"/>
        <v>[11,8,2,2],</v>
      </c>
      <c r="D416" t="str">
        <f t="shared" si="55"/>
        <v>[]];</v>
      </c>
      <c r="F416" t="str">
        <f t="shared" si="56"/>
        <v>[]];</v>
      </c>
    </row>
    <row r="417" spans="1:6" x14ac:dyDescent="0.3">
      <c r="A417" t="s">
        <v>20</v>
      </c>
      <c r="B417" t="str">
        <f t="shared" si="54"/>
        <v>[11,9,2,2],</v>
      </c>
      <c r="D417" t="str">
        <f t="shared" si="55"/>
        <v>[]];</v>
      </c>
      <c r="F417" t="str">
        <f t="shared" si="56"/>
        <v>[]];</v>
      </c>
    </row>
    <row r="418" spans="1:6" x14ac:dyDescent="0.3">
      <c r="A418" t="s">
        <v>21</v>
      </c>
      <c r="B418" t="str">
        <f t="shared" si="54"/>
        <v>[11,10,2,2],</v>
      </c>
      <c r="D418" t="str">
        <f t="shared" si="55"/>
        <v>[]];</v>
      </c>
      <c r="F418" t="str">
        <f t="shared" si="56"/>
        <v>[]];</v>
      </c>
    </row>
    <row r="419" spans="1:6" x14ac:dyDescent="0.3">
      <c r="A419" t="s">
        <v>22</v>
      </c>
      <c r="B419" t="str">
        <f t="shared" si="54"/>
        <v>[11,11,2,2],</v>
      </c>
      <c r="D419" t="str">
        <f t="shared" si="55"/>
        <v>[]];</v>
      </c>
      <c r="F419" t="str">
        <f t="shared" si="56"/>
        <v>[]];</v>
      </c>
    </row>
    <row r="420" spans="1:6" x14ac:dyDescent="0.3">
      <c r="A420" t="s">
        <v>23</v>
      </c>
      <c r="B420" t="str">
        <f t="shared" si="54"/>
        <v>[11,12,2,2],</v>
      </c>
      <c r="D420" t="str">
        <f t="shared" si="55"/>
        <v>[]];</v>
      </c>
      <c r="F420" t="str">
        <f t="shared" si="56"/>
        <v>[]];</v>
      </c>
    </row>
    <row r="421" spans="1:6" x14ac:dyDescent="0.3">
      <c r="A421" t="s">
        <v>24</v>
      </c>
      <c r="B421" t="str">
        <f t="shared" si="54"/>
        <v>[11,13,2,2],</v>
      </c>
      <c r="D421" t="str">
        <f t="shared" si="55"/>
        <v>[]];</v>
      </c>
      <c r="F421" t="str">
        <f t="shared" si="56"/>
        <v>[]];</v>
      </c>
    </row>
    <row r="422" spans="1:6" x14ac:dyDescent="0.3">
      <c r="A422" t="s">
        <v>25</v>
      </c>
      <c r="B422" t="str">
        <f t="shared" si="54"/>
        <v>[11,14,2,2],</v>
      </c>
      <c r="D422" t="str">
        <f t="shared" si="55"/>
        <v>[]];</v>
      </c>
      <c r="F422" t="str">
        <f t="shared" si="56"/>
        <v>[]];</v>
      </c>
    </row>
    <row r="423" spans="1:6" x14ac:dyDescent="0.3">
      <c r="A423" t="s">
        <v>26</v>
      </c>
      <c r="B423" t="str">
        <f t="shared" si="54"/>
        <v>[11,15,2,2],</v>
      </c>
      <c r="D423" t="str">
        <f t="shared" si="55"/>
        <v>[]];</v>
      </c>
      <c r="F423" t="str">
        <f t="shared" si="56"/>
        <v>[]];</v>
      </c>
    </row>
    <row r="424" spans="1:6" x14ac:dyDescent="0.3">
      <c r="A424" t="s">
        <v>27</v>
      </c>
      <c r="B424" t="str">
        <f t="shared" si="54"/>
        <v>[11,16,2,2],</v>
      </c>
      <c r="D424" t="str">
        <f t="shared" si="55"/>
        <v>[]];</v>
      </c>
      <c r="F424" t="str">
        <f t="shared" si="56"/>
        <v>[]];</v>
      </c>
    </row>
    <row r="425" spans="1:6" x14ac:dyDescent="0.3">
      <c r="A425" t="s">
        <v>291</v>
      </c>
      <c r="B425" t="str">
        <f t="shared" si="54"/>
        <v>[11,17,2,3],</v>
      </c>
      <c r="D425" t="str">
        <f t="shared" si="55"/>
        <v>[]];</v>
      </c>
      <c r="F425" t="str">
        <f t="shared" si="56"/>
        <v>[]];</v>
      </c>
    </row>
    <row r="426" spans="1:6" x14ac:dyDescent="0.3">
      <c r="A426" t="s">
        <v>292</v>
      </c>
      <c r="B426" t="str">
        <f t="shared" si="54"/>
        <v>[11,20,2,1],</v>
      </c>
      <c r="D426" t="str">
        <f t="shared" si="55"/>
        <v>[]];</v>
      </c>
      <c r="F426" t="str">
        <f t="shared" si="56"/>
        <v>[]];</v>
      </c>
    </row>
    <row r="427" spans="1:6" x14ac:dyDescent="0.3">
      <c r="A427" t="s">
        <v>28</v>
      </c>
      <c r="B427" t="str">
        <f t="shared" si="54"/>
        <v>[11,21,2,2],</v>
      </c>
      <c r="D427" t="str">
        <f t="shared" si="55"/>
        <v>[]];</v>
      </c>
      <c r="F427" t="str">
        <f t="shared" si="56"/>
        <v>[]];</v>
      </c>
    </row>
    <row r="428" spans="1:6" x14ac:dyDescent="0.3">
      <c r="A428" t="s">
        <v>29</v>
      </c>
      <c r="B428" t="str">
        <f t="shared" si="54"/>
        <v>[11,22,2,2],</v>
      </c>
      <c r="D428" t="str">
        <f t="shared" si="55"/>
        <v>[]];</v>
      </c>
      <c r="F428" t="str">
        <f t="shared" si="56"/>
        <v>[]];</v>
      </c>
    </row>
    <row r="429" spans="1:6" x14ac:dyDescent="0.3">
      <c r="A429" t="s">
        <v>30</v>
      </c>
      <c r="B429" t="str">
        <f t="shared" si="54"/>
        <v>[11,23,2,2],</v>
      </c>
      <c r="D429" t="str">
        <f t="shared" si="55"/>
        <v>[]];</v>
      </c>
      <c r="F429" t="str">
        <f t="shared" si="56"/>
        <v>[]];</v>
      </c>
    </row>
    <row r="430" spans="1:6" x14ac:dyDescent="0.3">
      <c r="A430" t="s">
        <v>31</v>
      </c>
      <c r="B430" t="str">
        <f t="shared" si="54"/>
        <v>[11,24,2,2],</v>
      </c>
      <c r="D430" t="str">
        <f t="shared" si="55"/>
        <v>[]];</v>
      </c>
      <c r="F430" t="str">
        <f t="shared" si="56"/>
        <v>[]];</v>
      </c>
    </row>
    <row r="431" spans="1:6" x14ac:dyDescent="0.3">
      <c r="A431" t="s">
        <v>32</v>
      </c>
      <c r="B431" t="str">
        <f t="shared" si="54"/>
        <v>[11,25,2,2],</v>
      </c>
      <c r="D431" t="str">
        <f t="shared" si="55"/>
        <v>[]];</v>
      </c>
      <c r="F431" t="str">
        <f t="shared" si="56"/>
        <v>[]];</v>
      </c>
    </row>
    <row r="432" spans="1:6" x14ac:dyDescent="0.3">
      <c r="A432" t="s">
        <v>33</v>
      </c>
      <c r="B432" t="str">
        <f t="shared" si="54"/>
        <v>[11,26,2,2],</v>
      </c>
      <c r="D432" t="str">
        <f t="shared" si="55"/>
        <v>[]];</v>
      </c>
      <c r="F432" t="str">
        <f t="shared" si="56"/>
        <v>[]];</v>
      </c>
    </row>
    <row r="433" spans="1:6" x14ac:dyDescent="0.3">
      <c r="A433" t="s">
        <v>34</v>
      </c>
      <c r="B433" t="str">
        <f t="shared" si="54"/>
        <v>[11,27,2,2],</v>
      </c>
      <c r="D433" t="str">
        <f t="shared" si="55"/>
        <v>[]];</v>
      </c>
      <c r="F433" t="str">
        <f t="shared" si="56"/>
        <v>[]];</v>
      </c>
    </row>
    <row r="434" spans="1:6" x14ac:dyDescent="0.3">
      <c r="A434" t="s">
        <v>35</v>
      </c>
      <c r="B434" t="str">
        <f t="shared" si="54"/>
        <v>[11,28,2,2],</v>
      </c>
      <c r="D434" t="str">
        <f t="shared" si="55"/>
        <v>[]];</v>
      </c>
      <c r="F434" t="str">
        <f t="shared" si="56"/>
        <v>[]];</v>
      </c>
    </row>
    <row r="435" spans="1:6" x14ac:dyDescent="0.3">
      <c r="A435" t="s">
        <v>512</v>
      </c>
      <c r="B435" t="str">
        <f t="shared" si="54"/>
        <v>[11,29,2,2],</v>
      </c>
      <c r="D435" t="str">
        <f t="shared" si="55"/>
        <v>[]];</v>
      </c>
      <c r="F435" t="str">
        <f t="shared" si="56"/>
        <v>[]];</v>
      </c>
    </row>
    <row r="436" spans="1:6" x14ac:dyDescent="0.3">
      <c r="A436" t="s">
        <v>407</v>
      </c>
      <c r="B436" t="str">
        <f t="shared" si="54"/>
        <v>[11,30,2,2],</v>
      </c>
      <c r="D436" t="str">
        <f t="shared" si="55"/>
        <v>[]];</v>
      </c>
      <c r="F436" t="str">
        <f t="shared" si="56"/>
        <v>[]];</v>
      </c>
    </row>
    <row r="437" spans="1:6" x14ac:dyDescent="0.3">
      <c r="A437" t="s">
        <v>408</v>
      </c>
      <c r="B437" t="str">
        <f t="shared" si="54"/>
        <v>[11,31,2,2],</v>
      </c>
      <c r="D437" t="str">
        <f t="shared" si="55"/>
        <v>[]];</v>
      </c>
      <c r="F437" t="str">
        <f t="shared" si="56"/>
        <v>[]];</v>
      </c>
    </row>
    <row r="438" spans="1:6" x14ac:dyDescent="0.3">
      <c r="A438" t="s">
        <v>409</v>
      </c>
      <c r="B438" t="str">
        <f t="shared" si="54"/>
        <v>[11,32,2,2],</v>
      </c>
      <c r="D438" t="str">
        <f t="shared" si="55"/>
        <v>[]];</v>
      </c>
      <c r="F438" t="str">
        <f t="shared" si="56"/>
        <v>[]];</v>
      </c>
    </row>
    <row r="439" spans="1:6" x14ac:dyDescent="0.3">
      <c r="A439" t="s">
        <v>410</v>
      </c>
      <c r="B439" t="str">
        <f t="shared" si="54"/>
        <v>[11,33,2,2],</v>
      </c>
      <c r="D439" t="str">
        <f t="shared" si="55"/>
        <v>[]];</v>
      </c>
      <c r="F439" t="str">
        <f t="shared" si="56"/>
        <v>[]];</v>
      </c>
    </row>
    <row r="440" spans="1:6" x14ac:dyDescent="0.3">
      <c r="A440" t="s">
        <v>411</v>
      </c>
      <c r="B440" t="str">
        <f t="shared" si="54"/>
        <v>[11,34,2,2],</v>
      </c>
      <c r="D440" t="str">
        <f t="shared" si="55"/>
        <v>[]];</v>
      </c>
      <c r="F440" t="str">
        <f t="shared" si="56"/>
        <v>[]];</v>
      </c>
    </row>
    <row r="441" spans="1:6" x14ac:dyDescent="0.3">
      <c r="A441" t="s">
        <v>36</v>
      </c>
      <c r="B441" t="str">
        <f t="shared" si="54"/>
        <v>[11,35,2,2],</v>
      </c>
      <c r="D441" t="str">
        <f t="shared" si="55"/>
        <v>[]];</v>
      </c>
      <c r="F441" t="str">
        <f t="shared" si="56"/>
        <v>[]];</v>
      </c>
    </row>
    <row r="442" spans="1:6" x14ac:dyDescent="0.3">
      <c r="A442" t="s">
        <v>37</v>
      </c>
      <c r="B442" t="str">
        <f t="shared" si="54"/>
        <v>[11,36,2,2],</v>
      </c>
      <c r="D442" t="str">
        <f t="shared" si="55"/>
        <v>[]];</v>
      </c>
      <c r="F442" t="str">
        <f t="shared" si="56"/>
        <v>[]];</v>
      </c>
    </row>
    <row r="443" spans="1:6" x14ac:dyDescent="0.3">
      <c r="A443" t="s">
        <v>38</v>
      </c>
      <c r="B443" t="str">
        <f t="shared" si="54"/>
        <v>[11,37,2,2],</v>
      </c>
      <c r="D443" t="str">
        <f t="shared" si="55"/>
        <v>[]];</v>
      </c>
      <c r="F443" t="str">
        <f t="shared" si="56"/>
        <v>[]];</v>
      </c>
    </row>
    <row r="444" spans="1:6" x14ac:dyDescent="0.3">
      <c r="A444" t="s">
        <v>39</v>
      </c>
      <c r="B444" t="str">
        <f t="shared" si="54"/>
        <v>[11,38,2,2],</v>
      </c>
      <c r="D444" t="str">
        <f t="shared" si="55"/>
        <v>[]];</v>
      </c>
      <c r="F444" t="str">
        <f t="shared" si="56"/>
        <v>[]];</v>
      </c>
    </row>
    <row r="445" spans="1:6" x14ac:dyDescent="0.3">
      <c r="A445" t="s">
        <v>300</v>
      </c>
      <c r="B445" t="str">
        <f t="shared" si="54"/>
        <v>[11,39,2,3],</v>
      </c>
      <c r="D445" t="str">
        <f t="shared" si="55"/>
        <v>[]];</v>
      </c>
      <c r="F445" t="str">
        <f t="shared" si="56"/>
        <v>[]];</v>
      </c>
    </row>
    <row r="446" spans="1:6" x14ac:dyDescent="0.3">
      <c r="A446" t="s">
        <v>293</v>
      </c>
      <c r="B446" t="str">
        <f t="shared" si="54"/>
        <v>[11,44,2,1],</v>
      </c>
      <c r="D446" t="str">
        <f t="shared" si="55"/>
        <v>[]];</v>
      </c>
      <c r="F446" t="str">
        <f t="shared" si="56"/>
        <v>[]];</v>
      </c>
    </row>
    <row r="447" spans="1:6" x14ac:dyDescent="0.3">
      <c r="A447" t="s">
        <v>294</v>
      </c>
      <c r="B447" t="str">
        <f t="shared" si="54"/>
        <v>[11,45,2,3],</v>
      </c>
      <c r="D447" t="str">
        <f t="shared" si="55"/>
        <v>[]];</v>
      </c>
      <c r="F447" t="str">
        <f t="shared" si="56"/>
        <v>[]];</v>
      </c>
    </row>
    <row r="448" spans="1:6" x14ac:dyDescent="0.3">
      <c r="A448" t="s">
        <v>412</v>
      </c>
      <c r="B448" t="str">
        <f t="shared" si="54"/>
        <v>[11,60,2,1],</v>
      </c>
      <c r="D448" t="str">
        <f t="shared" si="55"/>
        <v>[]];</v>
      </c>
      <c r="F448" t="str">
        <f t="shared" si="56"/>
        <v>[]];</v>
      </c>
    </row>
    <row r="449" spans="1:6" x14ac:dyDescent="0.3">
      <c r="A449" t="s">
        <v>413</v>
      </c>
      <c r="B449" t="str">
        <f t="shared" si="54"/>
        <v>[11,61,2,2],</v>
      </c>
      <c r="D449" t="str">
        <f t="shared" si="55"/>
        <v>[]];</v>
      </c>
      <c r="F449" t="str">
        <f t="shared" si="56"/>
        <v>[]];</v>
      </c>
    </row>
    <row r="450" spans="1:6" x14ac:dyDescent="0.3">
      <c r="A450" t="s">
        <v>414</v>
      </c>
      <c r="B450" t="str">
        <f t="shared" si="54"/>
        <v>[11,62,2,2],</v>
      </c>
      <c r="D450" t="str">
        <f t="shared" si="55"/>
        <v>[]];</v>
      </c>
      <c r="F450" t="str">
        <f t="shared" si="56"/>
        <v>[]];</v>
      </c>
    </row>
    <row r="451" spans="1:6" x14ac:dyDescent="0.3">
      <c r="A451" t="s">
        <v>40</v>
      </c>
      <c r="B451" t="str">
        <f t="shared" si="54"/>
        <v>[11,63,2,2],</v>
      </c>
      <c r="D451" t="str">
        <f t="shared" si="55"/>
        <v>[]];</v>
      </c>
      <c r="F451" t="str">
        <f t="shared" si="56"/>
        <v>[]];</v>
      </c>
    </row>
    <row r="452" spans="1:6" x14ac:dyDescent="0.3">
      <c r="A452" t="s">
        <v>41</v>
      </c>
      <c r="B452" t="str">
        <f t="shared" si="54"/>
        <v>[11,64,2,2],</v>
      </c>
      <c r="D452" t="str">
        <f t="shared" si="55"/>
        <v>[]];</v>
      </c>
      <c r="F452" t="str">
        <f t="shared" si="56"/>
        <v>[]];</v>
      </c>
    </row>
    <row r="453" spans="1:6" x14ac:dyDescent="0.3">
      <c r="A453" t="s">
        <v>42</v>
      </c>
      <c r="B453" t="str">
        <f t="shared" si="54"/>
        <v>[11,65,2,2],</v>
      </c>
      <c r="D453" t="str">
        <f t="shared" si="55"/>
        <v>[]];</v>
      </c>
      <c r="F453" t="str">
        <f t="shared" si="56"/>
        <v>[]];</v>
      </c>
    </row>
    <row r="454" spans="1:6" x14ac:dyDescent="0.3">
      <c r="A454" t="s">
        <v>43</v>
      </c>
      <c r="B454" t="str">
        <f t="shared" si="54"/>
        <v>[11,66,2,2],</v>
      </c>
      <c r="D454" t="str">
        <f t="shared" si="55"/>
        <v>[]];</v>
      </c>
      <c r="F454" t="str">
        <f t="shared" si="56"/>
        <v>[]];</v>
      </c>
    </row>
    <row r="455" spans="1:6" x14ac:dyDescent="0.3">
      <c r="A455" t="s">
        <v>44</v>
      </c>
      <c r="B455" t="str">
        <f t="shared" si="54"/>
        <v>[11,67,2,2],</v>
      </c>
      <c r="D455" t="str">
        <f t="shared" si="55"/>
        <v>[]];</v>
      </c>
      <c r="F455" t="str">
        <f t="shared" si="56"/>
        <v>[]];</v>
      </c>
    </row>
    <row r="456" spans="1:6" x14ac:dyDescent="0.3">
      <c r="A456" t="s">
        <v>45</v>
      </c>
      <c r="B456" t="str">
        <f t="shared" si="54"/>
        <v>[11,68,2,2],</v>
      </c>
      <c r="D456" t="str">
        <f t="shared" si="55"/>
        <v>[]];</v>
      </c>
      <c r="F456" t="str">
        <f t="shared" si="56"/>
        <v>[]];</v>
      </c>
    </row>
    <row r="457" spans="1:6" x14ac:dyDescent="0.3">
      <c r="A457" t="s">
        <v>46</v>
      </c>
      <c r="B457" t="str">
        <f t="shared" si="54"/>
        <v>[11,69,2,3],</v>
      </c>
      <c r="D457" t="str">
        <f t="shared" si="55"/>
        <v>[]];</v>
      </c>
      <c r="F457" t="str">
        <f t="shared" si="56"/>
        <v>[]];</v>
      </c>
    </row>
    <row r="458" spans="1:6" x14ac:dyDescent="0.3">
      <c r="A458" t="s">
        <v>47</v>
      </c>
      <c r="B458" t="str">
        <f t="shared" si="54"/>
        <v>[11,73,2,1],</v>
      </c>
      <c r="D458" t="str">
        <f t="shared" si="55"/>
        <v>[]];</v>
      </c>
      <c r="F458" t="str">
        <f t="shared" si="56"/>
        <v>[]];</v>
      </c>
    </row>
    <row r="459" spans="1:6" x14ac:dyDescent="0.3">
      <c r="A459" t="s">
        <v>48</v>
      </c>
      <c r="B459" t="str">
        <f t="shared" si="54"/>
        <v>[11,74,2,2],</v>
      </c>
      <c r="D459" t="str">
        <f t="shared" si="55"/>
        <v>[]];</v>
      </c>
      <c r="F459" t="str">
        <f t="shared" si="56"/>
        <v>[]];</v>
      </c>
    </row>
    <row r="460" spans="1:6" x14ac:dyDescent="0.3">
      <c r="A460" t="s">
        <v>49</v>
      </c>
      <c r="B460" t="str">
        <f t="shared" si="54"/>
        <v>[11,75,2,2],</v>
      </c>
      <c r="D460" t="str">
        <f t="shared" si="55"/>
        <v>[]];</v>
      </c>
      <c r="F460" t="str">
        <f t="shared" si="56"/>
        <v>[]];</v>
      </c>
    </row>
    <row r="461" spans="1:6" x14ac:dyDescent="0.3">
      <c r="A461" t="s">
        <v>50</v>
      </c>
      <c r="B461" t="str">
        <f t="shared" si="54"/>
        <v>[11,76,2,2],</v>
      </c>
      <c r="D461" t="str">
        <f t="shared" si="55"/>
        <v>[]];</v>
      </c>
      <c r="F461" t="str">
        <f t="shared" si="56"/>
        <v>[]];</v>
      </c>
    </row>
    <row r="462" spans="1:6" x14ac:dyDescent="0.3">
      <c r="A462" t="s">
        <v>51</v>
      </c>
      <c r="B462" t="str">
        <f t="shared" si="54"/>
        <v>[11,77,2,2],</v>
      </c>
      <c r="D462" t="str">
        <f t="shared" si="55"/>
        <v>[]];</v>
      </c>
      <c r="F462" t="str">
        <f t="shared" si="56"/>
        <v>[]];</v>
      </c>
    </row>
    <row r="463" spans="1:6" x14ac:dyDescent="0.3">
      <c r="A463" t="s">
        <v>52</v>
      </c>
      <c r="B463" t="str">
        <f t="shared" si="54"/>
        <v>[11,78,2,2],</v>
      </c>
      <c r="D463" t="str">
        <f t="shared" si="55"/>
        <v>[]];</v>
      </c>
      <c r="F463" t="str">
        <f t="shared" si="56"/>
        <v>[]];</v>
      </c>
    </row>
    <row r="464" spans="1:6" x14ac:dyDescent="0.3">
      <c r="A464" t="s">
        <v>53</v>
      </c>
      <c r="B464" t="str">
        <f t="shared" si="54"/>
        <v>[11,79,2,2],</v>
      </c>
      <c r="D464" t="str">
        <f t="shared" si="55"/>
        <v>[]];</v>
      </c>
      <c r="F464" t="str">
        <f t="shared" si="56"/>
        <v>[]];</v>
      </c>
    </row>
    <row r="465" spans="1:6" x14ac:dyDescent="0.3">
      <c r="A465" t="s">
        <v>54</v>
      </c>
      <c r="B465" t="str">
        <f t="shared" si="54"/>
        <v>[11,80,2,2],</v>
      </c>
      <c r="D465" t="str">
        <f t="shared" si="55"/>
        <v>[]];</v>
      </c>
      <c r="F465" t="str">
        <f t="shared" si="56"/>
        <v>[]];</v>
      </c>
    </row>
    <row r="466" spans="1:6" x14ac:dyDescent="0.3">
      <c r="A466" t="s">
        <v>55</v>
      </c>
      <c r="B466" t="str">
        <f t="shared" si="54"/>
        <v>[11,81,2,2],</v>
      </c>
      <c r="D466" t="str">
        <f t="shared" si="55"/>
        <v>[]];</v>
      </c>
      <c r="F466" t="str">
        <f t="shared" si="56"/>
        <v>[]];</v>
      </c>
    </row>
    <row r="467" spans="1:6" x14ac:dyDescent="0.3">
      <c r="A467" t="s">
        <v>56</v>
      </c>
      <c r="B467" t="str">
        <f t="shared" si="54"/>
        <v>[11,82,2,2],</v>
      </c>
      <c r="D467" t="str">
        <f t="shared" si="55"/>
        <v>[]];</v>
      </c>
      <c r="F467" t="str">
        <f t="shared" si="56"/>
        <v>[]];</v>
      </c>
    </row>
    <row r="468" spans="1:6" x14ac:dyDescent="0.3">
      <c r="A468" t="s">
        <v>57</v>
      </c>
      <c r="B468" t="str">
        <f t="shared" si="54"/>
        <v>[11,83,2,2],</v>
      </c>
      <c r="D468" t="str">
        <f t="shared" si="55"/>
        <v>[]];</v>
      </c>
      <c r="F468" t="str">
        <f t="shared" si="56"/>
        <v>[]];</v>
      </c>
    </row>
    <row r="469" spans="1:6" x14ac:dyDescent="0.3">
      <c r="A469" t="s">
        <v>58</v>
      </c>
      <c r="B469" t="str">
        <f t="shared" si="54"/>
        <v>[11,84,2,2],</v>
      </c>
      <c r="D469" t="str">
        <f t="shared" si="55"/>
        <v>[]];</v>
      </c>
      <c r="F469" t="str">
        <f t="shared" si="56"/>
        <v>[]];</v>
      </c>
    </row>
    <row r="470" spans="1:6" x14ac:dyDescent="0.3">
      <c r="A470" t="s">
        <v>59</v>
      </c>
      <c r="B470" t="str">
        <f t="shared" si="54"/>
        <v>[11,85,2,2],</v>
      </c>
      <c r="D470" t="str">
        <f t="shared" si="55"/>
        <v>[]];</v>
      </c>
      <c r="F470" t="str">
        <f t="shared" si="56"/>
        <v>[]];</v>
      </c>
    </row>
    <row r="471" spans="1:6" x14ac:dyDescent="0.3">
      <c r="A471" t="s">
        <v>60</v>
      </c>
      <c r="B471" t="str">
        <f t="shared" si="54"/>
        <v>[11,86,2,2],</v>
      </c>
      <c r="D471" t="str">
        <f t="shared" si="55"/>
        <v>[]];</v>
      </c>
      <c r="F471" t="str">
        <f t="shared" si="56"/>
        <v>[]];</v>
      </c>
    </row>
    <row r="472" spans="1:6" x14ac:dyDescent="0.3">
      <c r="A472" t="s">
        <v>61</v>
      </c>
      <c r="B472" t="str">
        <f t="shared" si="54"/>
        <v>[11,87,2,2],</v>
      </c>
      <c r="D472" t="str">
        <f t="shared" si="55"/>
        <v>[]];</v>
      </c>
      <c r="F472" t="str">
        <f t="shared" si="56"/>
        <v>[]];</v>
      </c>
    </row>
    <row r="473" spans="1:6" x14ac:dyDescent="0.3">
      <c r="A473" t="s">
        <v>62</v>
      </c>
      <c r="B473" t="str">
        <f t="shared" si="54"/>
        <v>[11,88,2,2],</v>
      </c>
      <c r="D473" t="str">
        <f t="shared" si="55"/>
        <v>[]];</v>
      </c>
      <c r="F473" t="str">
        <f t="shared" si="56"/>
        <v>[]];</v>
      </c>
    </row>
    <row r="474" spans="1:6" x14ac:dyDescent="0.3">
      <c r="A474" t="s">
        <v>63</v>
      </c>
      <c r="B474" t="str">
        <f t="shared" si="54"/>
        <v>[11,89,2,2],</v>
      </c>
      <c r="D474" t="str">
        <f t="shared" si="55"/>
        <v>[]];</v>
      </c>
      <c r="F474" t="str">
        <f t="shared" si="56"/>
        <v>[]];</v>
      </c>
    </row>
    <row r="475" spans="1:6" x14ac:dyDescent="0.3">
      <c r="A475" t="s">
        <v>64</v>
      </c>
      <c r="B475" t="str">
        <f t="shared" si="54"/>
        <v>[11,90,2,2],</v>
      </c>
      <c r="D475" t="str">
        <f t="shared" si="55"/>
        <v>[]];</v>
      </c>
      <c r="F475" t="str">
        <f t="shared" si="56"/>
        <v>[]];</v>
      </c>
    </row>
    <row r="476" spans="1:6" x14ac:dyDescent="0.3">
      <c r="A476" t="s">
        <v>65</v>
      </c>
      <c r="B476" t="str">
        <f t="shared" si="54"/>
        <v>[11,91,2,2],</v>
      </c>
      <c r="D476" t="str">
        <f t="shared" si="55"/>
        <v>[]];</v>
      </c>
      <c r="F476" t="str">
        <f t="shared" si="56"/>
        <v>[]];</v>
      </c>
    </row>
    <row r="477" spans="1:6" x14ac:dyDescent="0.3">
      <c r="A477" t="s">
        <v>66</v>
      </c>
      <c r="B477" t="str">
        <f t="shared" si="54"/>
        <v>[11,92,2,2],</v>
      </c>
      <c r="D477" t="str">
        <f t="shared" si="55"/>
        <v>[]];</v>
      </c>
      <c r="F477" t="str">
        <f t="shared" si="56"/>
        <v>[]];</v>
      </c>
    </row>
    <row r="478" spans="1:6" x14ac:dyDescent="0.3">
      <c r="A478" t="s">
        <v>67</v>
      </c>
      <c r="B478" t="str">
        <f t="shared" si="54"/>
        <v>[11,93,2,2],</v>
      </c>
      <c r="D478" t="str">
        <f t="shared" si="55"/>
        <v>[]];</v>
      </c>
      <c r="F478" t="str">
        <f t="shared" si="56"/>
        <v>[]];</v>
      </c>
    </row>
    <row r="479" spans="1:6" x14ac:dyDescent="0.3">
      <c r="A479" t="s">
        <v>68</v>
      </c>
      <c r="B479" t="str">
        <f t="shared" ref="B479:B542" si="57">+IFERROR(IF(B478="Tiles","[[","["),"[")&amp;A479&amp;IF(LEN(A480)&lt;1,"]];","],")</f>
        <v>[11,94,2,2],</v>
      </c>
      <c r="D479" t="str">
        <f t="shared" ref="D479:D542" si="58">+IFERROR(IF(C478="Tiles","[[","["),"[")&amp;C479&amp;IF(LEN(C480)&lt;1,"]];","],")</f>
        <v>[]];</v>
      </c>
      <c r="F479" t="str">
        <f t="shared" ref="F479:F542" si="59">++IFERROR(IF(B478="Tiles","[[","["),"[")&amp;E479&amp;IF(LEN(E480)&lt;1,"]];","],")</f>
        <v>[]];</v>
      </c>
    </row>
    <row r="480" spans="1:6" x14ac:dyDescent="0.3">
      <c r="A480" t="s">
        <v>69</v>
      </c>
      <c r="B480" t="str">
        <f t="shared" si="57"/>
        <v>[11,95,2,2],</v>
      </c>
      <c r="D480" t="str">
        <f t="shared" si="58"/>
        <v>[]];</v>
      </c>
      <c r="F480" t="str">
        <f t="shared" si="59"/>
        <v>[]];</v>
      </c>
    </row>
    <row r="481" spans="1:6" x14ac:dyDescent="0.3">
      <c r="A481" t="s">
        <v>70</v>
      </c>
      <c r="B481" t="str">
        <f t="shared" si="57"/>
        <v>[11,96,2,2],</v>
      </c>
      <c r="D481" t="str">
        <f t="shared" si="58"/>
        <v>[]];</v>
      </c>
      <c r="F481" t="str">
        <f t="shared" si="59"/>
        <v>[]];</v>
      </c>
    </row>
    <row r="482" spans="1:6" x14ac:dyDescent="0.3">
      <c r="A482" t="s">
        <v>71</v>
      </c>
      <c r="B482" t="str">
        <f t="shared" si="57"/>
        <v>[11,97,2,2],</v>
      </c>
      <c r="D482" t="str">
        <f t="shared" si="58"/>
        <v>[]];</v>
      </c>
      <c r="F482" t="str">
        <f t="shared" si="59"/>
        <v>[]];</v>
      </c>
    </row>
    <row r="483" spans="1:6" x14ac:dyDescent="0.3">
      <c r="A483" t="s">
        <v>72</v>
      </c>
      <c r="B483" t="str">
        <f t="shared" si="57"/>
        <v>[11,98,2,2],</v>
      </c>
      <c r="D483" t="str">
        <f t="shared" si="58"/>
        <v>[]];</v>
      </c>
      <c r="F483" t="str">
        <f t="shared" si="59"/>
        <v>[]];</v>
      </c>
    </row>
    <row r="484" spans="1:6" x14ac:dyDescent="0.3">
      <c r="A484" t="s">
        <v>415</v>
      </c>
      <c r="B484" t="str">
        <f t="shared" si="57"/>
        <v>[11,99,2,2],</v>
      </c>
      <c r="D484" t="str">
        <f t="shared" si="58"/>
        <v>[]];</v>
      </c>
      <c r="F484" t="str">
        <f t="shared" si="59"/>
        <v>[]];</v>
      </c>
    </row>
    <row r="485" spans="1:6" x14ac:dyDescent="0.3">
      <c r="A485" t="s">
        <v>416</v>
      </c>
      <c r="B485" t="str">
        <f t="shared" si="57"/>
        <v>[11,100,2,2],</v>
      </c>
      <c r="D485" t="str">
        <f t="shared" si="58"/>
        <v>[]];</v>
      </c>
      <c r="F485" t="str">
        <f t="shared" si="59"/>
        <v>[]];</v>
      </c>
    </row>
    <row r="486" spans="1:6" x14ac:dyDescent="0.3">
      <c r="A486" t="s">
        <v>417</v>
      </c>
      <c r="B486" t="str">
        <f t="shared" si="57"/>
        <v>[11,101,2,2],</v>
      </c>
      <c r="D486" t="str">
        <f t="shared" si="58"/>
        <v>[]];</v>
      </c>
      <c r="F486" t="str">
        <f t="shared" si="59"/>
        <v>[]];</v>
      </c>
    </row>
    <row r="487" spans="1:6" x14ac:dyDescent="0.3">
      <c r="A487" t="s">
        <v>418</v>
      </c>
      <c r="B487" t="str">
        <f t="shared" si="57"/>
        <v>[11,102,2,2],</v>
      </c>
      <c r="D487" t="str">
        <f t="shared" si="58"/>
        <v>[]];</v>
      </c>
      <c r="F487" t="str">
        <f t="shared" si="59"/>
        <v>[]];</v>
      </c>
    </row>
    <row r="488" spans="1:6" x14ac:dyDescent="0.3">
      <c r="A488" t="s">
        <v>419</v>
      </c>
      <c r="B488" t="str">
        <f t="shared" si="57"/>
        <v>[11,103,2,2],</v>
      </c>
      <c r="D488" t="str">
        <f t="shared" si="58"/>
        <v>[]];</v>
      </c>
      <c r="F488" t="str">
        <f t="shared" si="59"/>
        <v>[]];</v>
      </c>
    </row>
    <row r="489" spans="1:6" x14ac:dyDescent="0.3">
      <c r="A489" t="s">
        <v>444</v>
      </c>
      <c r="B489" t="str">
        <f t="shared" si="57"/>
        <v>[11,104,2,2],</v>
      </c>
      <c r="D489" t="str">
        <f t="shared" si="58"/>
        <v>[]];</v>
      </c>
      <c r="F489" t="str">
        <f t="shared" si="59"/>
        <v>[]];</v>
      </c>
    </row>
    <row r="490" spans="1:6" x14ac:dyDescent="0.3">
      <c r="A490" t="s">
        <v>73</v>
      </c>
      <c r="B490" t="str">
        <f t="shared" si="57"/>
        <v>[11,105,2,2],</v>
      </c>
      <c r="D490" t="str">
        <f t="shared" si="58"/>
        <v>[]];</v>
      </c>
      <c r="F490" t="str">
        <f t="shared" si="59"/>
        <v>[]];</v>
      </c>
    </row>
    <row r="491" spans="1:6" x14ac:dyDescent="0.3">
      <c r="A491" t="s">
        <v>74</v>
      </c>
      <c r="B491" t="str">
        <f t="shared" si="57"/>
        <v>[11,106,2,2],</v>
      </c>
      <c r="D491" t="str">
        <f t="shared" si="58"/>
        <v>[]];</v>
      </c>
      <c r="F491" t="str">
        <f t="shared" si="59"/>
        <v>[]];</v>
      </c>
    </row>
    <row r="492" spans="1:6" x14ac:dyDescent="0.3">
      <c r="A492" t="s">
        <v>75</v>
      </c>
      <c r="B492" t="str">
        <f t="shared" si="57"/>
        <v>[11,107,2,2],</v>
      </c>
      <c r="D492" t="str">
        <f t="shared" si="58"/>
        <v>[]];</v>
      </c>
      <c r="F492" t="str">
        <f t="shared" si="59"/>
        <v>[]];</v>
      </c>
    </row>
    <row r="493" spans="1:6" x14ac:dyDescent="0.3">
      <c r="A493" t="s">
        <v>76</v>
      </c>
      <c r="B493" t="str">
        <f t="shared" si="57"/>
        <v>[11,108,2,2],</v>
      </c>
      <c r="D493" t="str">
        <f t="shared" si="58"/>
        <v>[]];</v>
      </c>
      <c r="F493" t="str">
        <f t="shared" si="59"/>
        <v>[]];</v>
      </c>
    </row>
    <row r="494" spans="1:6" x14ac:dyDescent="0.3">
      <c r="A494" t="s">
        <v>77</v>
      </c>
      <c r="B494" t="str">
        <f t="shared" si="57"/>
        <v>[11,109,2,2],</v>
      </c>
      <c r="D494" t="str">
        <f t="shared" si="58"/>
        <v>[]];</v>
      </c>
      <c r="F494" t="str">
        <f t="shared" si="59"/>
        <v>[]];</v>
      </c>
    </row>
    <row r="495" spans="1:6" x14ac:dyDescent="0.3">
      <c r="A495" t="s">
        <v>78</v>
      </c>
      <c r="B495" t="str">
        <f t="shared" si="57"/>
        <v>[11,110,2,2],</v>
      </c>
      <c r="D495" t="str">
        <f t="shared" si="58"/>
        <v>[]];</v>
      </c>
      <c r="F495" t="str">
        <f t="shared" si="59"/>
        <v>[]];</v>
      </c>
    </row>
    <row r="496" spans="1:6" x14ac:dyDescent="0.3">
      <c r="A496" t="s">
        <v>79</v>
      </c>
      <c r="B496" t="str">
        <f t="shared" si="57"/>
        <v>[11,111,2,2],</v>
      </c>
      <c r="D496" t="str">
        <f t="shared" si="58"/>
        <v>[]];</v>
      </c>
      <c r="F496" t="str">
        <f t="shared" si="59"/>
        <v>[]];</v>
      </c>
    </row>
    <row r="497" spans="1:6" x14ac:dyDescent="0.3">
      <c r="A497" t="s">
        <v>80</v>
      </c>
      <c r="B497" t="str">
        <f t="shared" si="57"/>
        <v>[11,112,2,2],</v>
      </c>
      <c r="D497" t="str">
        <f t="shared" si="58"/>
        <v>[]];</v>
      </c>
      <c r="F497" t="str">
        <f t="shared" si="59"/>
        <v>[]];</v>
      </c>
    </row>
    <row r="498" spans="1:6" x14ac:dyDescent="0.3">
      <c r="A498" t="s">
        <v>81</v>
      </c>
      <c r="B498" t="str">
        <f t="shared" si="57"/>
        <v>[11,113,2,2],</v>
      </c>
      <c r="D498" t="str">
        <f t="shared" si="58"/>
        <v>[]];</v>
      </c>
      <c r="F498" t="str">
        <f t="shared" si="59"/>
        <v>[]];</v>
      </c>
    </row>
    <row r="499" spans="1:6" x14ac:dyDescent="0.3">
      <c r="A499" t="s">
        <v>82</v>
      </c>
      <c r="B499" t="str">
        <f t="shared" si="57"/>
        <v>[11,114,2,2],</v>
      </c>
      <c r="D499" t="str">
        <f t="shared" si="58"/>
        <v>[]];</v>
      </c>
      <c r="F499" t="str">
        <f t="shared" si="59"/>
        <v>[]];</v>
      </c>
    </row>
    <row r="500" spans="1:6" x14ac:dyDescent="0.3">
      <c r="A500" t="s">
        <v>83</v>
      </c>
      <c r="B500" t="str">
        <f t="shared" si="57"/>
        <v>[11,115,2,2],</v>
      </c>
      <c r="D500" t="str">
        <f t="shared" si="58"/>
        <v>[]];</v>
      </c>
      <c r="F500" t="str">
        <f t="shared" si="59"/>
        <v>[]];</v>
      </c>
    </row>
    <row r="501" spans="1:6" x14ac:dyDescent="0.3">
      <c r="A501" t="s">
        <v>84</v>
      </c>
      <c r="B501" t="str">
        <f t="shared" si="57"/>
        <v>[11,116,2,2],</v>
      </c>
      <c r="D501" t="str">
        <f t="shared" si="58"/>
        <v>[]];</v>
      </c>
      <c r="F501" t="str">
        <f t="shared" si="59"/>
        <v>[]];</v>
      </c>
    </row>
    <row r="502" spans="1:6" x14ac:dyDescent="0.3">
      <c r="A502" t="s">
        <v>85</v>
      </c>
      <c r="B502" t="str">
        <f t="shared" si="57"/>
        <v>[11,117,2,2],</v>
      </c>
      <c r="D502" t="str">
        <f t="shared" si="58"/>
        <v>[]];</v>
      </c>
      <c r="F502" t="str">
        <f t="shared" si="59"/>
        <v>[]];</v>
      </c>
    </row>
    <row r="503" spans="1:6" x14ac:dyDescent="0.3">
      <c r="A503" t="s">
        <v>86</v>
      </c>
      <c r="B503" t="str">
        <f t="shared" si="57"/>
        <v>[11,118,2,2],</v>
      </c>
      <c r="D503" t="str">
        <f t="shared" si="58"/>
        <v>[]];</v>
      </c>
      <c r="F503" t="str">
        <f t="shared" si="59"/>
        <v>[]];</v>
      </c>
    </row>
    <row r="504" spans="1:6" x14ac:dyDescent="0.3">
      <c r="A504" t="s">
        <v>87</v>
      </c>
      <c r="B504" t="str">
        <f t="shared" si="57"/>
        <v>[11,119,2,2],</v>
      </c>
      <c r="D504" t="str">
        <f t="shared" si="58"/>
        <v>[]];</v>
      </c>
      <c r="F504" t="str">
        <f t="shared" si="59"/>
        <v>[]];</v>
      </c>
    </row>
    <row r="505" spans="1:6" x14ac:dyDescent="0.3">
      <c r="A505" t="s">
        <v>88</v>
      </c>
      <c r="B505" t="str">
        <f t="shared" si="57"/>
        <v>[11,120,2,2],</v>
      </c>
      <c r="D505" t="str">
        <f t="shared" si="58"/>
        <v>[]];</v>
      </c>
      <c r="F505" t="str">
        <f t="shared" si="59"/>
        <v>[]];</v>
      </c>
    </row>
    <row r="506" spans="1:6" x14ac:dyDescent="0.3">
      <c r="A506" t="s">
        <v>89</v>
      </c>
      <c r="B506" t="str">
        <f t="shared" si="57"/>
        <v>[11,121,2,2],</v>
      </c>
      <c r="D506" t="str">
        <f t="shared" si="58"/>
        <v>[]];</v>
      </c>
      <c r="F506" t="str">
        <f t="shared" si="59"/>
        <v>[]];</v>
      </c>
    </row>
    <row r="507" spans="1:6" x14ac:dyDescent="0.3">
      <c r="A507" t="s">
        <v>90</v>
      </c>
      <c r="B507" t="str">
        <f t="shared" si="57"/>
        <v>[11,122,2,2],</v>
      </c>
      <c r="D507" t="str">
        <f t="shared" si="58"/>
        <v>[]];</v>
      </c>
      <c r="F507" t="str">
        <f t="shared" si="59"/>
        <v>[]];</v>
      </c>
    </row>
    <row r="508" spans="1:6" x14ac:dyDescent="0.3">
      <c r="A508" t="s">
        <v>91</v>
      </c>
      <c r="B508" t="str">
        <f t="shared" si="57"/>
        <v>[11,123,2,2],</v>
      </c>
      <c r="D508" t="str">
        <f t="shared" si="58"/>
        <v>[]];</v>
      </c>
      <c r="F508" t="str">
        <f t="shared" si="59"/>
        <v>[]];</v>
      </c>
    </row>
    <row r="509" spans="1:6" x14ac:dyDescent="0.3">
      <c r="A509" t="s">
        <v>92</v>
      </c>
      <c r="B509" t="str">
        <f t="shared" si="57"/>
        <v>[11,124,2,2],</v>
      </c>
      <c r="D509" t="str">
        <f t="shared" si="58"/>
        <v>[]];</v>
      </c>
      <c r="F509" t="str">
        <f t="shared" si="59"/>
        <v>[]];</v>
      </c>
    </row>
    <row r="510" spans="1:6" x14ac:dyDescent="0.3">
      <c r="A510" t="s">
        <v>93</v>
      </c>
      <c r="B510" t="str">
        <f t="shared" si="57"/>
        <v>[11,125,2,2],</v>
      </c>
      <c r="D510" t="str">
        <f t="shared" si="58"/>
        <v>[]];</v>
      </c>
      <c r="F510" t="str">
        <f t="shared" si="59"/>
        <v>[]];</v>
      </c>
    </row>
    <row r="511" spans="1:6" x14ac:dyDescent="0.3">
      <c r="A511" t="s">
        <v>94</v>
      </c>
      <c r="B511" t="str">
        <f t="shared" si="57"/>
        <v>[11,126,2,2],</v>
      </c>
      <c r="D511" t="str">
        <f t="shared" si="58"/>
        <v>[]];</v>
      </c>
      <c r="F511" t="str">
        <f t="shared" si="59"/>
        <v>[]];</v>
      </c>
    </row>
    <row r="512" spans="1:6" x14ac:dyDescent="0.3">
      <c r="A512" t="s">
        <v>95</v>
      </c>
      <c r="B512" t="str">
        <f t="shared" si="57"/>
        <v>[11,127,2,2],</v>
      </c>
      <c r="D512" t="str">
        <f t="shared" si="58"/>
        <v>[]];</v>
      </c>
      <c r="F512" t="str">
        <f t="shared" si="59"/>
        <v>[]];</v>
      </c>
    </row>
    <row r="513" spans="1:6" x14ac:dyDescent="0.3">
      <c r="A513" t="s">
        <v>96</v>
      </c>
      <c r="B513" t="str">
        <f t="shared" si="57"/>
        <v>[11,128,2,2],</v>
      </c>
      <c r="D513" t="str">
        <f t="shared" si="58"/>
        <v>[]];</v>
      </c>
      <c r="F513" t="str">
        <f t="shared" si="59"/>
        <v>[]];</v>
      </c>
    </row>
    <row r="514" spans="1:6" x14ac:dyDescent="0.3">
      <c r="A514" t="s">
        <v>97</v>
      </c>
      <c r="B514" t="str">
        <f t="shared" si="57"/>
        <v>[11,129,2,2],</v>
      </c>
      <c r="D514" t="str">
        <f t="shared" si="58"/>
        <v>[]];</v>
      </c>
      <c r="F514" t="str">
        <f t="shared" si="59"/>
        <v>[]];</v>
      </c>
    </row>
    <row r="515" spans="1:6" x14ac:dyDescent="0.3">
      <c r="A515" t="s">
        <v>98</v>
      </c>
      <c r="B515" t="str">
        <f t="shared" si="57"/>
        <v>[11,130,2,2],</v>
      </c>
      <c r="D515" t="str">
        <f t="shared" si="58"/>
        <v>[]];</v>
      </c>
      <c r="F515" t="str">
        <f t="shared" si="59"/>
        <v>[]];</v>
      </c>
    </row>
    <row r="516" spans="1:6" x14ac:dyDescent="0.3">
      <c r="A516" t="s">
        <v>99</v>
      </c>
      <c r="B516" t="str">
        <f t="shared" si="57"/>
        <v>[11,131,2,2],</v>
      </c>
      <c r="D516" t="str">
        <f t="shared" si="58"/>
        <v>[]];</v>
      </c>
      <c r="F516" t="str">
        <f t="shared" si="59"/>
        <v>[]];</v>
      </c>
    </row>
    <row r="517" spans="1:6" x14ac:dyDescent="0.3">
      <c r="A517" t="s">
        <v>100</v>
      </c>
      <c r="B517" t="str">
        <f t="shared" si="57"/>
        <v>[11,132,2,2],</v>
      </c>
      <c r="D517" t="str">
        <f t="shared" si="58"/>
        <v>[]];</v>
      </c>
      <c r="F517" t="str">
        <f t="shared" si="59"/>
        <v>[]];</v>
      </c>
    </row>
    <row r="518" spans="1:6" x14ac:dyDescent="0.3">
      <c r="A518" t="s">
        <v>101</v>
      </c>
      <c r="B518" t="str">
        <f t="shared" si="57"/>
        <v>[11,133,2,2],</v>
      </c>
      <c r="D518" t="str">
        <f t="shared" si="58"/>
        <v>[]];</v>
      </c>
      <c r="F518" t="str">
        <f t="shared" si="59"/>
        <v>[]];</v>
      </c>
    </row>
    <row r="519" spans="1:6" x14ac:dyDescent="0.3">
      <c r="A519" t="s">
        <v>102</v>
      </c>
      <c r="B519" t="str">
        <f t="shared" si="57"/>
        <v>[11,134,2,2],</v>
      </c>
      <c r="D519" t="str">
        <f t="shared" si="58"/>
        <v>[]];</v>
      </c>
      <c r="F519" t="str">
        <f t="shared" si="59"/>
        <v>[]];</v>
      </c>
    </row>
    <row r="520" spans="1:6" x14ac:dyDescent="0.3">
      <c r="A520" t="s">
        <v>103</v>
      </c>
      <c r="B520" t="str">
        <f t="shared" si="57"/>
        <v>[11,135,2,2],</v>
      </c>
      <c r="D520" t="str">
        <f t="shared" si="58"/>
        <v>[]];</v>
      </c>
      <c r="F520" t="str">
        <f t="shared" si="59"/>
        <v>[]];</v>
      </c>
    </row>
    <row r="521" spans="1:6" x14ac:dyDescent="0.3">
      <c r="A521" t="s">
        <v>104</v>
      </c>
      <c r="B521" t="str">
        <f t="shared" si="57"/>
        <v>[11,136,2,2],</v>
      </c>
      <c r="D521" t="str">
        <f t="shared" si="58"/>
        <v>[]];</v>
      </c>
      <c r="F521" t="str">
        <f t="shared" si="59"/>
        <v>[]];</v>
      </c>
    </row>
    <row r="522" spans="1:6" x14ac:dyDescent="0.3">
      <c r="A522" t="s">
        <v>105</v>
      </c>
      <c r="B522" t="str">
        <f t="shared" si="57"/>
        <v>[11,137,2,2],</v>
      </c>
      <c r="D522" t="str">
        <f t="shared" si="58"/>
        <v>[]];</v>
      </c>
      <c r="F522" t="str">
        <f t="shared" si="59"/>
        <v>[]];</v>
      </c>
    </row>
    <row r="523" spans="1:6" x14ac:dyDescent="0.3">
      <c r="A523" t="s">
        <v>106</v>
      </c>
      <c r="B523" t="str">
        <f t="shared" si="57"/>
        <v>[11,138,2,2],</v>
      </c>
      <c r="D523" t="str">
        <f t="shared" si="58"/>
        <v>[]];</v>
      </c>
      <c r="F523" t="str">
        <f t="shared" si="59"/>
        <v>[]];</v>
      </c>
    </row>
    <row r="524" spans="1:6" x14ac:dyDescent="0.3">
      <c r="A524" t="s">
        <v>107</v>
      </c>
      <c r="B524" t="str">
        <f t="shared" si="57"/>
        <v>[11,139,2,2],</v>
      </c>
      <c r="D524" t="str">
        <f t="shared" si="58"/>
        <v>[]];</v>
      </c>
      <c r="F524" t="str">
        <f t="shared" si="59"/>
        <v>[]];</v>
      </c>
    </row>
    <row r="525" spans="1:6" x14ac:dyDescent="0.3">
      <c r="A525" t="s">
        <v>108</v>
      </c>
      <c r="B525" t="str">
        <f t="shared" si="57"/>
        <v>[11,140,2,2],</v>
      </c>
      <c r="D525" t="str">
        <f t="shared" si="58"/>
        <v>[]];</v>
      </c>
      <c r="F525" t="str">
        <f t="shared" si="59"/>
        <v>[]];</v>
      </c>
    </row>
    <row r="526" spans="1:6" x14ac:dyDescent="0.3">
      <c r="A526" t="s">
        <v>109</v>
      </c>
      <c r="B526" t="str">
        <f t="shared" si="57"/>
        <v>[11,141,2,2],</v>
      </c>
      <c r="D526" t="str">
        <f t="shared" si="58"/>
        <v>[]];</v>
      </c>
      <c r="F526" t="str">
        <f t="shared" si="59"/>
        <v>[]];</v>
      </c>
    </row>
    <row r="527" spans="1:6" x14ac:dyDescent="0.3">
      <c r="A527" t="s">
        <v>110</v>
      </c>
      <c r="B527" t="str">
        <f t="shared" si="57"/>
        <v>[11,142,2,2],</v>
      </c>
      <c r="D527" t="str">
        <f t="shared" si="58"/>
        <v>[]];</v>
      </c>
      <c r="F527" t="str">
        <f t="shared" si="59"/>
        <v>[]];</v>
      </c>
    </row>
    <row r="528" spans="1:6" x14ac:dyDescent="0.3">
      <c r="A528" t="s">
        <v>111</v>
      </c>
      <c r="B528" t="str">
        <f t="shared" si="57"/>
        <v>[11,143,2,2],</v>
      </c>
      <c r="D528" t="str">
        <f t="shared" si="58"/>
        <v>[]];</v>
      </c>
      <c r="F528" t="str">
        <f t="shared" si="59"/>
        <v>[]];</v>
      </c>
    </row>
    <row r="529" spans="1:6" x14ac:dyDescent="0.3">
      <c r="A529" t="s">
        <v>112</v>
      </c>
      <c r="B529" t="str">
        <f t="shared" si="57"/>
        <v>[11,144,2,3],</v>
      </c>
      <c r="D529" t="str">
        <f t="shared" si="58"/>
        <v>[]];</v>
      </c>
      <c r="F529" t="str">
        <f t="shared" si="59"/>
        <v>[]];</v>
      </c>
    </row>
    <row r="530" spans="1:6" x14ac:dyDescent="0.3">
      <c r="A530" t="s">
        <v>113</v>
      </c>
      <c r="B530" t="str">
        <f t="shared" si="57"/>
        <v>[11,148,2,1],</v>
      </c>
      <c r="D530" t="str">
        <f t="shared" si="58"/>
        <v>[]];</v>
      </c>
      <c r="F530" t="str">
        <f t="shared" si="59"/>
        <v>[]];</v>
      </c>
    </row>
    <row r="531" spans="1:6" x14ac:dyDescent="0.3">
      <c r="A531" t="s">
        <v>114</v>
      </c>
      <c r="B531" t="str">
        <f t="shared" si="57"/>
        <v>[11,149,2,2],</v>
      </c>
      <c r="D531" t="str">
        <f t="shared" si="58"/>
        <v>[]];</v>
      </c>
      <c r="F531" t="str">
        <f t="shared" si="59"/>
        <v>[]];</v>
      </c>
    </row>
    <row r="532" spans="1:6" x14ac:dyDescent="0.3">
      <c r="A532" t="s">
        <v>420</v>
      </c>
      <c r="B532" t="str">
        <f t="shared" si="57"/>
        <v>[11,150,2,2],</v>
      </c>
      <c r="D532" t="str">
        <f t="shared" si="58"/>
        <v>[]];</v>
      </c>
      <c r="F532" t="str">
        <f t="shared" si="59"/>
        <v>[]];</v>
      </c>
    </row>
    <row r="533" spans="1:6" x14ac:dyDescent="0.3">
      <c r="A533" t="s">
        <v>421</v>
      </c>
      <c r="B533" t="str">
        <f t="shared" si="57"/>
        <v>[11,151,2,2],</v>
      </c>
      <c r="D533" t="str">
        <f t="shared" si="58"/>
        <v>[]];</v>
      </c>
      <c r="F533" t="str">
        <f t="shared" si="59"/>
        <v>[]];</v>
      </c>
    </row>
    <row r="534" spans="1:6" x14ac:dyDescent="0.3">
      <c r="A534" t="s">
        <v>422</v>
      </c>
      <c r="B534" t="str">
        <f t="shared" si="57"/>
        <v>[11,152,2,2],</v>
      </c>
      <c r="D534" t="str">
        <f t="shared" si="58"/>
        <v>[]];</v>
      </c>
      <c r="F534" t="str">
        <f t="shared" si="59"/>
        <v>[]];</v>
      </c>
    </row>
    <row r="535" spans="1:6" x14ac:dyDescent="0.3">
      <c r="A535" t="s">
        <v>423</v>
      </c>
      <c r="B535" t="str">
        <f t="shared" si="57"/>
        <v>[11,153,2,2],</v>
      </c>
      <c r="D535" t="str">
        <f t="shared" si="58"/>
        <v>[]];</v>
      </c>
      <c r="F535" t="str">
        <f t="shared" si="59"/>
        <v>[]];</v>
      </c>
    </row>
    <row r="536" spans="1:6" x14ac:dyDescent="0.3">
      <c r="A536" t="s">
        <v>424</v>
      </c>
      <c r="B536" t="str">
        <f t="shared" si="57"/>
        <v>[11,154,2,2],</v>
      </c>
      <c r="D536" t="str">
        <f t="shared" si="58"/>
        <v>[]];</v>
      </c>
      <c r="F536" t="str">
        <f t="shared" si="59"/>
        <v>[]];</v>
      </c>
    </row>
    <row r="537" spans="1:6" x14ac:dyDescent="0.3">
      <c r="A537" t="s">
        <v>425</v>
      </c>
      <c r="B537" t="str">
        <f t="shared" si="57"/>
        <v>[11,155,2,2],</v>
      </c>
      <c r="D537" t="str">
        <f t="shared" si="58"/>
        <v>[]];</v>
      </c>
      <c r="F537" t="str">
        <f t="shared" si="59"/>
        <v>[]];</v>
      </c>
    </row>
    <row r="538" spans="1:6" x14ac:dyDescent="0.3">
      <c r="A538" t="s">
        <v>115</v>
      </c>
      <c r="B538" t="str">
        <f t="shared" si="57"/>
        <v>[11,156,2,2],</v>
      </c>
      <c r="D538" t="str">
        <f t="shared" si="58"/>
        <v>[]];</v>
      </c>
      <c r="F538" t="str">
        <f t="shared" si="59"/>
        <v>[]];</v>
      </c>
    </row>
    <row r="539" spans="1:6" x14ac:dyDescent="0.3">
      <c r="A539" t="s">
        <v>116</v>
      </c>
      <c r="B539" t="str">
        <f t="shared" si="57"/>
        <v>[11,157,2,2],</v>
      </c>
      <c r="D539" t="str">
        <f t="shared" si="58"/>
        <v>[]];</v>
      </c>
      <c r="F539" t="str">
        <f t="shared" si="59"/>
        <v>[]];</v>
      </c>
    </row>
    <row r="540" spans="1:6" x14ac:dyDescent="0.3">
      <c r="A540" t="s">
        <v>117</v>
      </c>
      <c r="B540" t="str">
        <f t="shared" si="57"/>
        <v>[11,158,2,2],</v>
      </c>
      <c r="D540" t="str">
        <f t="shared" si="58"/>
        <v>[]];</v>
      </c>
      <c r="F540" t="str">
        <f t="shared" si="59"/>
        <v>[]];</v>
      </c>
    </row>
    <row r="541" spans="1:6" x14ac:dyDescent="0.3">
      <c r="A541" t="s">
        <v>118</v>
      </c>
      <c r="B541" t="str">
        <f t="shared" si="57"/>
        <v>[11,159,2,2],</v>
      </c>
      <c r="D541" t="str">
        <f t="shared" si="58"/>
        <v>[]];</v>
      </c>
      <c r="F541" t="str">
        <f t="shared" si="59"/>
        <v>[]];</v>
      </c>
    </row>
    <row r="542" spans="1:6" x14ac:dyDescent="0.3">
      <c r="A542" t="s">
        <v>119</v>
      </c>
      <c r="B542" t="str">
        <f t="shared" si="57"/>
        <v>[11,160,2,2],</v>
      </c>
      <c r="D542" t="str">
        <f t="shared" si="58"/>
        <v>[]];</v>
      </c>
      <c r="F542" t="str">
        <f t="shared" si="59"/>
        <v>[]];</v>
      </c>
    </row>
    <row r="543" spans="1:6" x14ac:dyDescent="0.3">
      <c r="A543" t="s">
        <v>120</v>
      </c>
      <c r="B543" t="str">
        <f t="shared" ref="B543:B606" si="60">+IFERROR(IF(B542="Tiles","[[","["),"[")&amp;A543&amp;IF(LEN(A544)&lt;1,"]];","],")</f>
        <v>[11,161,2,2],</v>
      </c>
      <c r="D543" t="str">
        <f t="shared" ref="D543:D606" si="61">+IFERROR(IF(C542="Tiles","[[","["),"[")&amp;C543&amp;IF(LEN(C544)&lt;1,"]];","],")</f>
        <v>[]];</v>
      </c>
      <c r="F543" t="str">
        <f t="shared" ref="F543:F606" si="62">++IFERROR(IF(B542="Tiles","[[","["),"[")&amp;E543&amp;IF(LEN(E544)&lt;1,"]];","],")</f>
        <v>[]];</v>
      </c>
    </row>
    <row r="544" spans="1:6" x14ac:dyDescent="0.3">
      <c r="A544" t="s">
        <v>121</v>
      </c>
      <c r="B544" t="str">
        <f t="shared" si="60"/>
        <v>[11,162,2,2],</v>
      </c>
      <c r="D544" t="str">
        <f t="shared" si="61"/>
        <v>[]];</v>
      </c>
      <c r="F544" t="str">
        <f t="shared" si="62"/>
        <v>[]];</v>
      </c>
    </row>
    <row r="545" spans="1:6" x14ac:dyDescent="0.3">
      <c r="A545" t="s">
        <v>122</v>
      </c>
      <c r="B545" t="str">
        <f t="shared" si="60"/>
        <v>[11,163,2,2],</v>
      </c>
      <c r="D545" t="str">
        <f t="shared" si="61"/>
        <v>[]];</v>
      </c>
      <c r="F545" t="str">
        <f t="shared" si="62"/>
        <v>[]];</v>
      </c>
    </row>
    <row r="546" spans="1:6" x14ac:dyDescent="0.3">
      <c r="A546" t="s">
        <v>426</v>
      </c>
      <c r="B546" t="str">
        <f t="shared" si="60"/>
        <v>[11,164,2,2],</v>
      </c>
      <c r="D546" t="str">
        <f t="shared" si="61"/>
        <v>[]];</v>
      </c>
      <c r="F546" t="str">
        <f t="shared" si="62"/>
        <v>[]];</v>
      </c>
    </row>
    <row r="547" spans="1:6" x14ac:dyDescent="0.3">
      <c r="A547" t="s">
        <v>427</v>
      </c>
      <c r="B547" t="str">
        <f t="shared" si="60"/>
        <v>[11,165,2,2],</v>
      </c>
      <c r="D547" t="str">
        <f t="shared" si="61"/>
        <v>[]];</v>
      </c>
      <c r="F547" t="str">
        <f t="shared" si="62"/>
        <v>[]];</v>
      </c>
    </row>
    <row r="548" spans="1:6" x14ac:dyDescent="0.3">
      <c r="A548" t="s">
        <v>428</v>
      </c>
      <c r="B548" t="str">
        <f t="shared" si="60"/>
        <v>[11,166,2,2],</v>
      </c>
      <c r="D548" t="str">
        <f t="shared" si="61"/>
        <v>[]];</v>
      </c>
      <c r="F548" t="str">
        <f t="shared" si="62"/>
        <v>[]];</v>
      </c>
    </row>
    <row r="549" spans="1:6" x14ac:dyDescent="0.3">
      <c r="A549" t="s">
        <v>429</v>
      </c>
      <c r="B549" t="str">
        <f t="shared" si="60"/>
        <v>[11,167,2,2],</v>
      </c>
      <c r="D549" t="str">
        <f t="shared" si="61"/>
        <v>[]];</v>
      </c>
      <c r="F549" t="str">
        <f t="shared" si="62"/>
        <v>[]];</v>
      </c>
    </row>
    <row r="550" spans="1:6" x14ac:dyDescent="0.3">
      <c r="A550" t="s">
        <v>430</v>
      </c>
      <c r="B550" t="str">
        <f t="shared" si="60"/>
        <v>[11,168,2,2],</v>
      </c>
      <c r="D550" t="str">
        <f t="shared" si="61"/>
        <v>[]];</v>
      </c>
      <c r="F550" t="str">
        <f t="shared" si="62"/>
        <v>[]];</v>
      </c>
    </row>
    <row r="551" spans="1:6" x14ac:dyDescent="0.3">
      <c r="A551" t="s">
        <v>431</v>
      </c>
      <c r="B551" t="str">
        <f t="shared" si="60"/>
        <v>[11,169,2,2],</v>
      </c>
      <c r="D551" t="str">
        <f t="shared" si="61"/>
        <v>[]];</v>
      </c>
      <c r="F551" t="str">
        <f t="shared" si="62"/>
        <v>[]];</v>
      </c>
    </row>
    <row r="552" spans="1:6" x14ac:dyDescent="0.3">
      <c r="A552" t="s">
        <v>432</v>
      </c>
      <c r="B552" t="str">
        <f t="shared" si="60"/>
        <v>[11,170,2,2],</v>
      </c>
      <c r="D552" t="str">
        <f t="shared" si="61"/>
        <v>[]];</v>
      </c>
      <c r="F552" t="str">
        <f t="shared" si="62"/>
        <v>[]];</v>
      </c>
    </row>
    <row r="553" spans="1:6" x14ac:dyDescent="0.3">
      <c r="A553" t="s">
        <v>433</v>
      </c>
      <c r="B553" t="str">
        <f t="shared" si="60"/>
        <v>[11,171,2,2],</v>
      </c>
      <c r="D553" t="str">
        <f t="shared" si="61"/>
        <v>[]];</v>
      </c>
      <c r="F553" t="str">
        <f t="shared" si="62"/>
        <v>[]];</v>
      </c>
    </row>
    <row r="554" spans="1:6" x14ac:dyDescent="0.3">
      <c r="A554" t="s">
        <v>434</v>
      </c>
      <c r="B554" t="str">
        <f t="shared" si="60"/>
        <v>[11,172,2,2]];</v>
      </c>
      <c r="D554" t="str">
        <f t="shared" si="61"/>
        <v>[]];</v>
      </c>
      <c r="F554" t="str">
        <f t="shared" si="62"/>
        <v>[]];</v>
      </c>
    </row>
    <row r="555" spans="1:6" x14ac:dyDescent="0.3">
      <c r="B555" t="str">
        <f t="shared" si="60"/>
        <v>[]];</v>
      </c>
      <c r="D555" t="str">
        <f t="shared" si="61"/>
        <v>[]];</v>
      </c>
      <c r="F555" t="str">
        <f t="shared" si="62"/>
        <v>[]];</v>
      </c>
    </row>
    <row r="556" spans="1:6" x14ac:dyDescent="0.3">
      <c r="B556" t="str">
        <f t="shared" si="60"/>
        <v>[]];</v>
      </c>
      <c r="D556" t="str">
        <f t="shared" si="61"/>
        <v>[]];</v>
      </c>
      <c r="F556" t="str">
        <f t="shared" si="62"/>
        <v>[]];</v>
      </c>
    </row>
    <row r="557" spans="1:6" x14ac:dyDescent="0.3">
      <c r="B557" t="str">
        <f t="shared" si="60"/>
        <v>[]];</v>
      </c>
      <c r="D557" t="str">
        <f t="shared" si="61"/>
        <v>[]];</v>
      </c>
      <c r="F557" t="str">
        <f t="shared" si="62"/>
        <v>[]];</v>
      </c>
    </row>
    <row r="558" spans="1:6" x14ac:dyDescent="0.3">
      <c r="B558" t="str">
        <f t="shared" si="60"/>
        <v>[]];</v>
      </c>
      <c r="D558" t="str">
        <f t="shared" si="61"/>
        <v>[]];</v>
      </c>
      <c r="F558" t="str">
        <f t="shared" si="62"/>
        <v>[]];</v>
      </c>
    </row>
    <row r="559" spans="1:6" x14ac:dyDescent="0.3">
      <c r="B559" t="str">
        <f t="shared" si="60"/>
        <v>[]];</v>
      </c>
      <c r="D559" t="str">
        <f t="shared" si="61"/>
        <v>[]];</v>
      </c>
      <c r="F559" t="str">
        <f t="shared" si="62"/>
        <v>[]];</v>
      </c>
    </row>
    <row r="560" spans="1:6" x14ac:dyDescent="0.3">
      <c r="B560" t="str">
        <f t="shared" si="60"/>
        <v>[]];</v>
      </c>
      <c r="D560" t="str">
        <f t="shared" si="61"/>
        <v>[]];</v>
      </c>
      <c r="F560" t="str">
        <f t="shared" si="62"/>
        <v>[]];</v>
      </c>
    </row>
    <row r="561" spans="2:6" x14ac:dyDescent="0.3">
      <c r="B561" t="str">
        <f t="shared" si="60"/>
        <v>[]];</v>
      </c>
      <c r="D561" t="str">
        <f t="shared" si="61"/>
        <v>[]];</v>
      </c>
      <c r="F561" t="str">
        <f t="shared" si="62"/>
        <v>[]];</v>
      </c>
    </row>
    <row r="562" spans="2:6" x14ac:dyDescent="0.3">
      <c r="B562" t="str">
        <f t="shared" si="60"/>
        <v>[]];</v>
      </c>
      <c r="D562" t="str">
        <f t="shared" si="61"/>
        <v>[]];</v>
      </c>
      <c r="F562" t="str">
        <f t="shared" si="62"/>
        <v>[]];</v>
      </c>
    </row>
    <row r="563" spans="2:6" x14ac:dyDescent="0.3">
      <c r="B563" t="str">
        <f t="shared" si="60"/>
        <v>[]];</v>
      </c>
      <c r="D563" t="str">
        <f t="shared" si="61"/>
        <v>[]];</v>
      </c>
      <c r="F563" t="str">
        <f t="shared" si="62"/>
        <v>[]];</v>
      </c>
    </row>
    <row r="564" spans="2:6" x14ac:dyDescent="0.3">
      <c r="B564" t="str">
        <f t="shared" si="60"/>
        <v>[]];</v>
      </c>
      <c r="D564" t="str">
        <f t="shared" si="61"/>
        <v>[]];</v>
      </c>
      <c r="F564" t="str">
        <f t="shared" si="62"/>
        <v>[]];</v>
      </c>
    </row>
    <row r="565" spans="2:6" x14ac:dyDescent="0.3">
      <c r="B565" t="str">
        <f t="shared" si="60"/>
        <v>[]];</v>
      </c>
      <c r="D565" t="str">
        <f t="shared" si="61"/>
        <v>[]];</v>
      </c>
      <c r="F565" t="str">
        <f t="shared" si="62"/>
        <v>[]];</v>
      </c>
    </row>
    <row r="566" spans="2:6" x14ac:dyDescent="0.3">
      <c r="B566" t="str">
        <f t="shared" si="60"/>
        <v>[]];</v>
      </c>
      <c r="D566" t="str">
        <f t="shared" si="61"/>
        <v>[]];</v>
      </c>
      <c r="F566" t="str">
        <f t="shared" si="62"/>
        <v>[]];</v>
      </c>
    </row>
    <row r="567" spans="2:6" x14ac:dyDescent="0.3">
      <c r="B567" t="str">
        <f t="shared" si="60"/>
        <v>[]];</v>
      </c>
      <c r="D567" t="str">
        <f t="shared" si="61"/>
        <v>[]];</v>
      </c>
      <c r="F567" t="str">
        <f t="shared" si="62"/>
        <v>[]];</v>
      </c>
    </row>
    <row r="568" spans="2:6" x14ac:dyDescent="0.3">
      <c r="B568" t="str">
        <f t="shared" si="60"/>
        <v>[]];</v>
      </c>
      <c r="D568" t="str">
        <f t="shared" si="61"/>
        <v>[]];</v>
      </c>
      <c r="F568" t="str">
        <f t="shared" si="62"/>
        <v>[]];</v>
      </c>
    </row>
    <row r="569" spans="2:6" x14ac:dyDescent="0.3">
      <c r="B569" t="str">
        <f t="shared" si="60"/>
        <v>[]];</v>
      </c>
      <c r="D569" t="str">
        <f t="shared" si="61"/>
        <v>[]];</v>
      </c>
      <c r="F569" t="str">
        <f t="shared" si="62"/>
        <v>[]];</v>
      </c>
    </row>
    <row r="570" spans="2:6" x14ac:dyDescent="0.3">
      <c r="B570" t="str">
        <f t="shared" si="60"/>
        <v>[]];</v>
      </c>
      <c r="D570" t="str">
        <f t="shared" si="61"/>
        <v>[]];</v>
      </c>
      <c r="F570" t="str">
        <f t="shared" si="62"/>
        <v>[]];</v>
      </c>
    </row>
    <row r="571" spans="2:6" x14ac:dyDescent="0.3">
      <c r="B571" t="str">
        <f t="shared" si="60"/>
        <v>[]];</v>
      </c>
      <c r="D571" t="str">
        <f t="shared" si="61"/>
        <v>[]];</v>
      </c>
      <c r="F571" t="str">
        <f t="shared" si="62"/>
        <v>[]];</v>
      </c>
    </row>
    <row r="572" spans="2:6" x14ac:dyDescent="0.3">
      <c r="B572" t="str">
        <f t="shared" si="60"/>
        <v>[]];</v>
      </c>
      <c r="D572" t="str">
        <f t="shared" si="61"/>
        <v>[]];</v>
      </c>
      <c r="F572" t="str">
        <f t="shared" si="62"/>
        <v>[]];</v>
      </c>
    </row>
    <row r="573" spans="2:6" x14ac:dyDescent="0.3">
      <c r="B573" t="str">
        <f t="shared" si="60"/>
        <v>[]];</v>
      </c>
      <c r="D573" t="str">
        <f t="shared" si="61"/>
        <v>[]];</v>
      </c>
      <c r="F573" t="str">
        <f t="shared" si="62"/>
        <v>[]];</v>
      </c>
    </row>
    <row r="574" spans="2:6" x14ac:dyDescent="0.3">
      <c r="B574" t="str">
        <f t="shared" si="60"/>
        <v>[]];</v>
      </c>
      <c r="D574" t="str">
        <f t="shared" si="61"/>
        <v>[]];</v>
      </c>
      <c r="F574" t="str">
        <f t="shared" si="62"/>
        <v>[]];</v>
      </c>
    </row>
    <row r="575" spans="2:6" x14ac:dyDescent="0.3">
      <c r="B575" t="str">
        <f t="shared" si="60"/>
        <v>[]];</v>
      </c>
      <c r="D575" t="str">
        <f t="shared" si="61"/>
        <v>[]];</v>
      </c>
      <c r="F575" t="str">
        <f t="shared" si="62"/>
        <v>[]];</v>
      </c>
    </row>
    <row r="576" spans="2:6" x14ac:dyDescent="0.3">
      <c r="B576" t="str">
        <f t="shared" si="60"/>
        <v>[]];</v>
      </c>
      <c r="D576" t="str">
        <f t="shared" si="61"/>
        <v>[]];</v>
      </c>
      <c r="F576" t="str">
        <f t="shared" si="62"/>
        <v>[]];</v>
      </c>
    </row>
    <row r="577" spans="2:6" x14ac:dyDescent="0.3">
      <c r="B577" t="str">
        <f t="shared" si="60"/>
        <v>[]];</v>
      </c>
      <c r="D577" t="str">
        <f t="shared" si="61"/>
        <v>[]];</v>
      </c>
      <c r="F577" t="str">
        <f t="shared" si="62"/>
        <v>[]];</v>
      </c>
    </row>
    <row r="578" spans="2:6" x14ac:dyDescent="0.3">
      <c r="B578" t="str">
        <f t="shared" si="60"/>
        <v>[]];</v>
      </c>
      <c r="D578" t="str">
        <f t="shared" si="61"/>
        <v>[]];</v>
      </c>
      <c r="F578" t="str">
        <f t="shared" si="62"/>
        <v>[]];</v>
      </c>
    </row>
    <row r="579" spans="2:6" x14ac:dyDescent="0.3">
      <c r="B579" t="str">
        <f t="shared" si="60"/>
        <v>[]];</v>
      </c>
      <c r="D579" t="str">
        <f t="shared" si="61"/>
        <v>[]];</v>
      </c>
      <c r="F579" t="str">
        <f t="shared" si="62"/>
        <v>[]];</v>
      </c>
    </row>
    <row r="580" spans="2:6" x14ac:dyDescent="0.3">
      <c r="B580" t="str">
        <f t="shared" si="60"/>
        <v>[]];</v>
      </c>
      <c r="D580" t="str">
        <f t="shared" si="61"/>
        <v>[]];</v>
      </c>
      <c r="F580" t="str">
        <f t="shared" si="62"/>
        <v>[]];</v>
      </c>
    </row>
    <row r="581" spans="2:6" x14ac:dyDescent="0.3">
      <c r="B581" t="str">
        <f t="shared" si="60"/>
        <v>[]];</v>
      </c>
      <c r="D581" t="str">
        <f t="shared" si="61"/>
        <v>[]];</v>
      </c>
      <c r="F581" t="str">
        <f t="shared" si="62"/>
        <v>[]];</v>
      </c>
    </row>
    <row r="582" spans="2:6" x14ac:dyDescent="0.3">
      <c r="B582" t="str">
        <f t="shared" si="60"/>
        <v>[]];</v>
      </c>
      <c r="D582" t="str">
        <f t="shared" si="61"/>
        <v>[]];</v>
      </c>
      <c r="F582" t="str">
        <f t="shared" si="62"/>
        <v>[]];</v>
      </c>
    </row>
    <row r="583" spans="2:6" x14ac:dyDescent="0.3">
      <c r="B583" t="str">
        <f t="shared" si="60"/>
        <v>[]];</v>
      </c>
      <c r="D583" t="str">
        <f t="shared" si="61"/>
        <v>[]];</v>
      </c>
      <c r="F583" t="str">
        <f t="shared" si="62"/>
        <v>[]];</v>
      </c>
    </row>
    <row r="584" spans="2:6" x14ac:dyDescent="0.3">
      <c r="B584" t="str">
        <f t="shared" si="60"/>
        <v>[]];</v>
      </c>
      <c r="D584" t="str">
        <f t="shared" si="61"/>
        <v>[]];</v>
      </c>
      <c r="F584" t="str">
        <f t="shared" si="62"/>
        <v>[]];</v>
      </c>
    </row>
    <row r="585" spans="2:6" x14ac:dyDescent="0.3">
      <c r="B585" t="str">
        <f t="shared" si="60"/>
        <v>[]];</v>
      </c>
      <c r="D585" t="str">
        <f t="shared" si="61"/>
        <v>[]];</v>
      </c>
      <c r="F585" t="str">
        <f t="shared" si="62"/>
        <v>[]];</v>
      </c>
    </row>
    <row r="586" spans="2:6" x14ac:dyDescent="0.3">
      <c r="B586" t="str">
        <f t="shared" si="60"/>
        <v>[]];</v>
      </c>
      <c r="D586" t="str">
        <f t="shared" si="61"/>
        <v>[]];</v>
      </c>
      <c r="F586" t="str">
        <f t="shared" si="62"/>
        <v>[]];</v>
      </c>
    </row>
    <row r="587" spans="2:6" x14ac:dyDescent="0.3">
      <c r="B587" t="str">
        <f t="shared" si="60"/>
        <v>[]];</v>
      </c>
      <c r="D587" t="str">
        <f t="shared" si="61"/>
        <v>[]];</v>
      </c>
      <c r="F587" t="str">
        <f t="shared" si="62"/>
        <v>[]];</v>
      </c>
    </row>
    <row r="588" spans="2:6" x14ac:dyDescent="0.3">
      <c r="B588" t="str">
        <f t="shared" si="60"/>
        <v>[]];</v>
      </c>
      <c r="D588" t="str">
        <f t="shared" si="61"/>
        <v>[]];</v>
      </c>
      <c r="F588" t="str">
        <f t="shared" si="62"/>
        <v>[]];</v>
      </c>
    </row>
    <row r="589" spans="2:6" x14ac:dyDescent="0.3">
      <c r="B589" t="str">
        <f t="shared" si="60"/>
        <v>[]];</v>
      </c>
      <c r="D589" t="str">
        <f t="shared" si="61"/>
        <v>[]];</v>
      </c>
      <c r="F589" t="str">
        <f t="shared" si="62"/>
        <v>[]];</v>
      </c>
    </row>
    <row r="590" spans="2:6" x14ac:dyDescent="0.3">
      <c r="B590" t="str">
        <f t="shared" si="60"/>
        <v>[]];</v>
      </c>
      <c r="D590" t="str">
        <f t="shared" si="61"/>
        <v>[]];</v>
      </c>
      <c r="F590" t="str">
        <f t="shared" si="62"/>
        <v>[]];</v>
      </c>
    </row>
    <row r="591" spans="2:6" x14ac:dyDescent="0.3">
      <c r="B591" t="str">
        <f t="shared" si="60"/>
        <v>[]];</v>
      </c>
      <c r="D591" t="str">
        <f t="shared" si="61"/>
        <v>[]];</v>
      </c>
      <c r="F591" t="str">
        <f t="shared" si="62"/>
        <v>[]];</v>
      </c>
    </row>
    <row r="592" spans="2:6" x14ac:dyDescent="0.3">
      <c r="B592" t="str">
        <f t="shared" si="60"/>
        <v>[]];</v>
      </c>
      <c r="D592" t="str">
        <f t="shared" si="61"/>
        <v>[]];</v>
      </c>
      <c r="F592" t="str">
        <f t="shared" si="62"/>
        <v>[]];</v>
      </c>
    </row>
    <row r="593" spans="2:6" x14ac:dyDescent="0.3">
      <c r="B593" t="str">
        <f t="shared" si="60"/>
        <v>[]];</v>
      </c>
      <c r="D593" t="str">
        <f t="shared" si="61"/>
        <v>[]];</v>
      </c>
      <c r="F593" t="str">
        <f t="shared" si="62"/>
        <v>[]];</v>
      </c>
    </row>
    <row r="594" spans="2:6" x14ac:dyDescent="0.3">
      <c r="B594" t="str">
        <f t="shared" si="60"/>
        <v>[]];</v>
      </c>
      <c r="D594" t="str">
        <f t="shared" si="61"/>
        <v>[]];</v>
      </c>
      <c r="F594" t="str">
        <f t="shared" si="62"/>
        <v>[]];</v>
      </c>
    </row>
    <row r="595" spans="2:6" x14ac:dyDescent="0.3">
      <c r="B595" t="str">
        <f t="shared" si="60"/>
        <v>[]];</v>
      </c>
      <c r="D595" t="str">
        <f t="shared" si="61"/>
        <v>[]];</v>
      </c>
      <c r="F595" t="str">
        <f t="shared" si="62"/>
        <v>[]];</v>
      </c>
    </row>
    <row r="596" spans="2:6" x14ac:dyDescent="0.3">
      <c r="B596" t="str">
        <f t="shared" si="60"/>
        <v>[]];</v>
      </c>
      <c r="D596" t="str">
        <f t="shared" si="61"/>
        <v>[]];</v>
      </c>
      <c r="F596" t="str">
        <f t="shared" si="62"/>
        <v>[]];</v>
      </c>
    </row>
    <row r="597" spans="2:6" x14ac:dyDescent="0.3">
      <c r="B597" t="str">
        <f t="shared" si="60"/>
        <v>[]];</v>
      </c>
      <c r="D597" t="str">
        <f t="shared" si="61"/>
        <v>[]];</v>
      </c>
      <c r="F597" t="str">
        <f t="shared" si="62"/>
        <v>[]];</v>
      </c>
    </row>
    <row r="598" spans="2:6" x14ac:dyDescent="0.3">
      <c r="B598" t="str">
        <f t="shared" si="60"/>
        <v>[]];</v>
      </c>
      <c r="D598" t="str">
        <f t="shared" si="61"/>
        <v>[]];</v>
      </c>
      <c r="F598" t="str">
        <f t="shared" si="62"/>
        <v>[]];</v>
      </c>
    </row>
    <row r="599" spans="2:6" x14ac:dyDescent="0.3">
      <c r="B599" t="str">
        <f t="shared" si="60"/>
        <v>[]];</v>
      </c>
      <c r="D599" t="str">
        <f t="shared" si="61"/>
        <v>[]];</v>
      </c>
      <c r="F599" t="str">
        <f t="shared" si="62"/>
        <v>[]];</v>
      </c>
    </row>
    <row r="600" spans="2:6" x14ac:dyDescent="0.3">
      <c r="B600" t="str">
        <f t="shared" si="60"/>
        <v>[]];</v>
      </c>
      <c r="D600" t="str">
        <f t="shared" si="61"/>
        <v>[]];</v>
      </c>
      <c r="F600" t="str">
        <f t="shared" si="62"/>
        <v>[]];</v>
      </c>
    </row>
    <row r="601" spans="2:6" x14ac:dyDescent="0.3">
      <c r="B601" t="str">
        <f t="shared" si="60"/>
        <v>[]];</v>
      </c>
      <c r="D601" t="str">
        <f t="shared" si="61"/>
        <v>[]];</v>
      </c>
      <c r="F601" t="str">
        <f t="shared" si="62"/>
        <v>[]];</v>
      </c>
    </row>
    <row r="602" spans="2:6" x14ac:dyDescent="0.3">
      <c r="B602" t="str">
        <f t="shared" si="60"/>
        <v>[]];</v>
      </c>
      <c r="D602" t="str">
        <f t="shared" si="61"/>
        <v>[]];</v>
      </c>
      <c r="F602" t="str">
        <f t="shared" si="62"/>
        <v>[]];</v>
      </c>
    </row>
    <row r="603" spans="2:6" x14ac:dyDescent="0.3">
      <c r="B603" t="str">
        <f t="shared" si="60"/>
        <v>[]];</v>
      </c>
      <c r="D603" t="str">
        <f t="shared" si="61"/>
        <v>[]];</v>
      </c>
      <c r="F603" t="str">
        <f t="shared" si="62"/>
        <v>[]];</v>
      </c>
    </row>
    <row r="604" spans="2:6" x14ac:dyDescent="0.3">
      <c r="B604" t="str">
        <f t="shared" si="60"/>
        <v>[]];</v>
      </c>
      <c r="D604" t="str">
        <f t="shared" si="61"/>
        <v>[]];</v>
      </c>
      <c r="F604" t="str">
        <f t="shared" si="62"/>
        <v>[]];</v>
      </c>
    </row>
    <row r="605" spans="2:6" x14ac:dyDescent="0.3">
      <c r="B605" t="str">
        <f t="shared" si="60"/>
        <v>[]];</v>
      </c>
      <c r="D605" t="str">
        <f t="shared" si="61"/>
        <v>[]];</v>
      </c>
      <c r="F605" t="str">
        <f t="shared" si="62"/>
        <v>[]];</v>
      </c>
    </row>
    <row r="606" spans="2:6" x14ac:dyDescent="0.3">
      <c r="B606" t="str">
        <f t="shared" si="60"/>
        <v>[]];</v>
      </c>
      <c r="D606" t="str">
        <f t="shared" si="61"/>
        <v>[]];</v>
      </c>
      <c r="F606" t="str">
        <f t="shared" si="62"/>
        <v>[]];</v>
      </c>
    </row>
    <row r="607" spans="2:6" x14ac:dyDescent="0.3">
      <c r="B607" t="str">
        <f t="shared" ref="B607:B670" si="63">+IFERROR(IF(B606="Tiles","[[","["),"[")&amp;A607&amp;IF(LEN(A608)&lt;1,"]];","],")</f>
        <v>[]];</v>
      </c>
      <c r="D607" t="str">
        <f t="shared" ref="D607:D670" si="64">+IFERROR(IF(C606="Tiles","[[","["),"[")&amp;C607&amp;IF(LEN(C608)&lt;1,"]];","],")</f>
        <v>[]];</v>
      </c>
      <c r="F607" t="str">
        <f t="shared" ref="F607:F670" si="65">++IFERROR(IF(B606="Tiles","[[","["),"[")&amp;E607&amp;IF(LEN(E608)&lt;1,"]];","],")</f>
        <v>[]];</v>
      </c>
    </row>
    <row r="608" spans="2:6" x14ac:dyDescent="0.3">
      <c r="B608" t="str">
        <f t="shared" si="63"/>
        <v>[]];</v>
      </c>
      <c r="D608" t="str">
        <f t="shared" si="64"/>
        <v>[]];</v>
      </c>
      <c r="F608" t="str">
        <f t="shared" si="65"/>
        <v>[]];</v>
      </c>
    </row>
    <row r="609" spans="2:6" x14ac:dyDescent="0.3">
      <c r="B609" t="str">
        <f t="shared" si="63"/>
        <v>[]];</v>
      </c>
      <c r="D609" t="str">
        <f t="shared" si="64"/>
        <v>[]];</v>
      </c>
      <c r="F609" t="str">
        <f t="shared" si="65"/>
        <v>[]];</v>
      </c>
    </row>
    <row r="610" spans="2:6" x14ac:dyDescent="0.3">
      <c r="B610" t="str">
        <f t="shared" si="63"/>
        <v>[]];</v>
      </c>
      <c r="D610" t="str">
        <f t="shared" si="64"/>
        <v>[]];</v>
      </c>
      <c r="F610" t="str">
        <f t="shared" si="65"/>
        <v>[]];</v>
      </c>
    </row>
    <row r="611" spans="2:6" x14ac:dyDescent="0.3">
      <c r="B611" t="str">
        <f t="shared" si="63"/>
        <v>[]];</v>
      </c>
      <c r="D611" t="str">
        <f t="shared" si="64"/>
        <v>[]];</v>
      </c>
      <c r="F611" t="str">
        <f t="shared" si="65"/>
        <v>[]];</v>
      </c>
    </row>
    <row r="612" spans="2:6" x14ac:dyDescent="0.3">
      <c r="B612" t="str">
        <f t="shared" si="63"/>
        <v>[]];</v>
      </c>
      <c r="D612" t="str">
        <f t="shared" si="64"/>
        <v>[]];</v>
      </c>
      <c r="F612" t="str">
        <f t="shared" si="65"/>
        <v>[]];</v>
      </c>
    </row>
    <row r="613" spans="2:6" x14ac:dyDescent="0.3">
      <c r="B613" t="str">
        <f t="shared" si="63"/>
        <v>[]];</v>
      </c>
      <c r="D613" t="str">
        <f t="shared" si="64"/>
        <v>[]];</v>
      </c>
      <c r="F613" t="str">
        <f t="shared" si="65"/>
        <v>[]];</v>
      </c>
    </row>
    <row r="614" spans="2:6" x14ac:dyDescent="0.3">
      <c r="B614" t="str">
        <f t="shared" si="63"/>
        <v>[]];</v>
      </c>
      <c r="D614" t="str">
        <f t="shared" si="64"/>
        <v>[]];</v>
      </c>
      <c r="F614" t="str">
        <f t="shared" si="65"/>
        <v>[]];</v>
      </c>
    </row>
    <row r="615" spans="2:6" x14ac:dyDescent="0.3">
      <c r="B615" t="str">
        <f t="shared" si="63"/>
        <v>[]];</v>
      </c>
      <c r="D615" t="str">
        <f t="shared" si="64"/>
        <v>[]];</v>
      </c>
      <c r="F615" t="str">
        <f t="shared" si="65"/>
        <v>[]];</v>
      </c>
    </row>
    <row r="616" spans="2:6" x14ac:dyDescent="0.3">
      <c r="B616" t="str">
        <f t="shared" si="63"/>
        <v>[]];</v>
      </c>
      <c r="D616" t="str">
        <f t="shared" si="64"/>
        <v>[]];</v>
      </c>
      <c r="F616" t="str">
        <f t="shared" si="65"/>
        <v>[]];</v>
      </c>
    </row>
    <row r="617" spans="2:6" x14ac:dyDescent="0.3">
      <c r="B617" t="str">
        <f t="shared" si="63"/>
        <v>[]];</v>
      </c>
      <c r="D617" t="str">
        <f t="shared" si="64"/>
        <v>[]];</v>
      </c>
      <c r="F617" t="str">
        <f t="shared" si="65"/>
        <v>[]];</v>
      </c>
    </row>
    <row r="618" spans="2:6" x14ac:dyDescent="0.3">
      <c r="B618" t="str">
        <f t="shared" si="63"/>
        <v>[]];</v>
      </c>
      <c r="D618" t="str">
        <f t="shared" si="64"/>
        <v>[]];</v>
      </c>
      <c r="F618" t="str">
        <f t="shared" si="65"/>
        <v>[]];</v>
      </c>
    </row>
    <row r="619" spans="2:6" x14ac:dyDescent="0.3">
      <c r="B619" t="str">
        <f t="shared" si="63"/>
        <v>[]];</v>
      </c>
      <c r="D619" t="str">
        <f t="shared" si="64"/>
        <v>[]];</v>
      </c>
      <c r="F619" t="str">
        <f t="shared" si="65"/>
        <v>[]];</v>
      </c>
    </row>
    <row r="620" spans="2:6" x14ac:dyDescent="0.3">
      <c r="B620" t="str">
        <f t="shared" si="63"/>
        <v>[]];</v>
      </c>
      <c r="D620" t="str">
        <f t="shared" si="64"/>
        <v>[]];</v>
      </c>
      <c r="F620" t="str">
        <f t="shared" si="65"/>
        <v>[]];</v>
      </c>
    </row>
    <row r="621" spans="2:6" x14ac:dyDescent="0.3">
      <c r="B621" t="str">
        <f t="shared" si="63"/>
        <v>[]];</v>
      </c>
      <c r="D621" t="str">
        <f t="shared" si="64"/>
        <v>[]];</v>
      </c>
      <c r="F621" t="str">
        <f t="shared" si="65"/>
        <v>[]];</v>
      </c>
    </row>
    <row r="622" spans="2:6" x14ac:dyDescent="0.3">
      <c r="B622" t="str">
        <f t="shared" si="63"/>
        <v>[]];</v>
      </c>
      <c r="D622" t="str">
        <f t="shared" si="64"/>
        <v>[]];</v>
      </c>
      <c r="F622" t="str">
        <f t="shared" si="65"/>
        <v>[]];</v>
      </c>
    </row>
    <row r="623" spans="2:6" x14ac:dyDescent="0.3">
      <c r="B623" t="str">
        <f t="shared" si="63"/>
        <v>[]];</v>
      </c>
      <c r="D623" t="str">
        <f t="shared" si="64"/>
        <v>[]];</v>
      </c>
      <c r="F623" t="str">
        <f t="shared" si="65"/>
        <v>[]];</v>
      </c>
    </row>
    <row r="624" spans="2:6" x14ac:dyDescent="0.3">
      <c r="B624" t="str">
        <f t="shared" si="63"/>
        <v>[]];</v>
      </c>
      <c r="D624" t="str">
        <f t="shared" si="64"/>
        <v>[]];</v>
      </c>
      <c r="F624" t="str">
        <f t="shared" si="65"/>
        <v>[]];</v>
      </c>
    </row>
    <row r="625" spans="2:6" x14ac:dyDescent="0.3">
      <c r="B625" t="str">
        <f t="shared" si="63"/>
        <v>[]];</v>
      </c>
      <c r="D625" t="str">
        <f t="shared" si="64"/>
        <v>[]];</v>
      </c>
      <c r="F625" t="str">
        <f t="shared" si="65"/>
        <v>[]];</v>
      </c>
    </row>
    <row r="626" spans="2:6" x14ac:dyDescent="0.3">
      <c r="B626" t="str">
        <f t="shared" si="63"/>
        <v>[]];</v>
      </c>
      <c r="D626" t="str">
        <f t="shared" si="64"/>
        <v>[]];</v>
      </c>
      <c r="F626" t="str">
        <f t="shared" si="65"/>
        <v>[]];</v>
      </c>
    </row>
    <row r="627" spans="2:6" x14ac:dyDescent="0.3">
      <c r="B627" t="str">
        <f t="shared" si="63"/>
        <v>[]];</v>
      </c>
      <c r="D627" t="str">
        <f t="shared" si="64"/>
        <v>[]];</v>
      </c>
      <c r="F627" t="str">
        <f t="shared" si="65"/>
        <v>[]];</v>
      </c>
    </row>
    <row r="628" spans="2:6" x14ac:dyDescent="0.3">
      <c r="B628" t="str">
        <f t="shared" si="63"/>
        <v>[]];</v>
      </c>
      <c r="D628" t="str">
        <f t="shared" si="64"/>
        <v>[]];</v>
      </c>
      <c r="F628" t="str">
        <f t="shared" si="65"/>
        <v>[]];</v>
      </c>
    </row>
    <row r="629" spans="2:6" x14ac:dyDescent="0.3">
      <c r="B629" t="str">
        <f t="shared" si="63"/>
        <v>[]];</v>
      </c>
      <c r="D629" t="str">
        <f t="shared" si="64"/>
        <v>[]];</v>
      </c>
      <c r="F629" t="str">
        <f t="shared" si="65"/>
        <v>[]];</v>
      </c>
    </row>
    <row r="630" spans="2:6" x14ac:dyDescent="0.3">
      <c r="B630" t="str">
        <f t="shared" si="63"/>
        <v>[]];</v>
      </c>
      <c r="D630" t="str">
        <f t="shared" si="64"/>
        <v>[]];</v>
      </c>
      <c r="F630" t="str">
        <f t="shared" si="65"/>
        <v>[]];</v>
      </c>
    </row>
    <row r="631" spans="2:6" x14ac:dyDescent="0.3">
      <c r="B631" t="str">
        <f t="shared" si="63"/>
        <v>[]];</v>
      </c>
      <c r="D631" t="str">
        <f t="shared" si="64"/>
        <v>[]];</v>
      </c>
      <c r="F631" t="str">
        <f t="shared" si="65"/>
        <v>[]];</v>
      </c>
    </row>
    <row r="632" spans="2:6" x14ac:dyDescent="0.3">
      <c r="B632" t="str">
        <f t="shared" si="63"/>
        <v>[]];</v>
      </c>
      <c r="D632" t="str">
        <f t="shared" si="64"/>
        <v>[]];</v>
      </c>
      <c r="F632" t="str">
        <f t="shared" si="65"/>
        <v>[]];</v>
      </c>
    </row>
    <row r="633" spans="2:6" x14ac:dyDescent="0.3">
      <c r="B633" t="str">
        <f t="shared" si="63"/>
        <v>[]];</v>
      </c>
      <c r="D633" t="str">
        <f t="shared" si="64"/>
        <v>[]];</v>
      </c>
      <c r="F633" t="str">
        <f t="shared" si="65"/>
        <v>[]];</v>
      </c>
    </row>
    <row r="634" spans="2:6" x14ac:dyDescent="0.3">
      <c r="B634" t="str">
        <f t="shared" si="63"/>
        <v>[]];</v>
      </c>
      <c r="D634" t="str">
        <f t="shared" si="64"/>
        <v>[]];</v>
      </c>
      <c r="F634" t="str">
        <f t="shared" si="65"/>
        <v>[]];</v>
      </c>
    </row>
    <row r="635" spans="2:6" x14ac:dyDescent="0.3">
      <c r="B635" t="str">
        <f t="shared" si="63"/>
        <v>[]];</v>
      </c>
      <c r="D635" t="str">
        <f t="shared" si="64"/>
        <v>[]];</v>
      </c>
      <c r="F635" t="str">
        <f t="shared" si="65"/>
        <v>[]];</v>
      </c>
    </row>
    <row r="636" spans="2:6" x14ac:dyDescent="0.3">
      <c r="B636" t="str">
        <f t="shared" si="63"/>
        <v>[]];</v>
      </c>
      <c r="D636" t="str">
        <f t="shared" si="64"/>
        <v>[]];</v>
      </c>
      <c r="F636" t="str">
        <f t="shared" si="65"/>
        <v>[]];</v>
      </c>
    </row>
    <row r="637" spans="2:6" x14ac:dyDescent="0.3">
      <c r="B637" t="str">
        <f t="shared" si="63"/>
        <v>[]];</v>
      </c>
      <c r="D637" t="str">
        <f t="shared" si="64"/>
        <v>[]];</v>
      </c>
      <c r="F637" t="str">
        <f t="shared" si="65"/>
        <v>[]];</v>
      </c>
    </row>
    <row r="638" spans="2:6" x14ac:dyDescent="0.3">
      <c r="B638" t="str">
        <f t="shared" si="63"/>
        <v>[]];</v>
      </c>
      <c r="D638" t="str">
        <f t="shared" si="64"/>
        <v>[]];</v>
      </c>
      <c r="F638" t="str">
        <f t="shared" si="65"/>
        <v>[]];</v>
      </c>
    </row>
    <row r="639" spans="2:6" x14ac:dyDescent="0.3">
      <c r="B639" t="str">
        <f t="shared" si="63"/>
        <v>[]];</v>
      </c>
      <c r="D639" t="str">
        <f t="shared" si="64"/>
        <v>[]];</v>
      </c>
      <c r="F639" t="str">
        <f t="shared" si="65"/>
        <v>[]];</v>
      </c>
    </row>
    <row r="640" spans="2:6" x14ac:dyDescent="0.3">
      <c r="B640" t="str">
        <f t="shared" si="63"/>
        <v>[]];</v>
      </c>
      <c r="D640" t="str">
        <f t="shared" si="64"/>
        <v>[]];</v>
      </c>
      <c r="F640" t="str">
        <f t="shared" si="65"/>
        <v>[]];</v>
      </c>
    </row>
    <row r="641" spans="2:6" x14ac:dyDescent="0.3">
      <c r="B641" t="str">
        <f t="shared" si="63"/>
        <v>[]];</v>
      </c>
      <c r="D641" t="str">
        <f t="shared" si="64"/>
        <v>[]];</v>
      </c>
      <c r="F641" t="str">
        <f t="shared" si="65"/>
        <v>[]];</v>
      </c>
    </row>
    <row r="642" spans="2:6" x14ac:dyDescent="0.3">
      <c r="B642" t="str">
        <f t="shared" si="63"/>
        <v>[]];</v>
      </c>
      <c r="D642" t="str">
        <f t="shared" si="64"/>
        <v>[]];</v>
      </c>
      <c r="F642" t="str">
        <f t="shared" si="65"/>
        <v>[]];</v>
      </c>
    </row>
    <row r="643" spans="2:6" x14ac:dyDescent="0.3">
      <c r="B643" t="str">
        <f t="shared" si="63"/>
        <v>[]];</v>
      </c>
      <c r="D643" t="str">
        <f t="shared" si="64"/>
        <v>[]];</v>
      </c>
      <c r="F643" t="str">
        <f t="shared" si="65"/>
        <v>[]];</v>
      </c>
    </row>
    <row r="644" spans="2:6" x14ac:dyDescent="0.3">
      <c r="B644" t="str">
        <f t="shared" si="63"/>
        <v>[]];</v>
      </c>
      <c r="D644" t="str">
        <f t="shared" si="64"/>
        <v>[]];</v>
      </c>
      <c r="F644" t="str">
        <f t="shared" si="65"/>
        <v>[]];</v>
      </c>
    </row>
    <row r="645" spans="2:6" x14ac:dyDescent="0.3">
      <c r="B645" t="str">
        <f t="shared" si="63"/>
        <v>[]];</v>
      </c>
      <c r="D645" t="str">
        <f t="shared" si="64"/>
        <v>[]];</v>
      </c>
      <c r="F645" t="str">
        <f t="shared" si="65"/>
        <v>[]];</v>
      </c>
    </row>
    <row r="646" spans="2:6" x14ac:dyDescent="0.3">
      <c r="B646" t="str">
        <f t="shared" si="63"/>
        <v>[]];</v>
      </c>
      <c r="D646" t="str">
        <f t="shared" si="64"/>
        <v>[]];</v>
      </c>
      <c r="F646" t="str">
        <f t="shared" si="65"/>
        <v>[]];</v>
      </c>
    </row>
    <row r="647" spans="2:6" x14ac:dyDescent="0.3">
      <c r="B647" t="str">
        <f t="shared" si="63"/>
        <v>[]];</v>
      </c>
      <c r="D647" t="str">
        <f t="shared" si="64"/>
        <v>[]];</v>
      </c>
      <c r="F647" t="str">
        <f t="shared" si="65"/>
        <v>[]];</v>
      </c>
    </row>
    <row r="648" spans="2:6" x14ac:dyDescent="0.3">
      <c r="B648" t="str">
        <f t="shared" si="63"/>
        <v>[]];</v>
      </c>
      <c r="D648" t="str">
        <f t="shared" si="64"/>
        <v>[]];</v>
      </c>
      <c r="F648" t="str">
        <f t="shared" si="65"/>
        <v>[]];</v>
      </c>
    </row>
    <row r="649" spans="2:6" x14ac:dyDescent="0.3">
      <c r="B649" t="str">
        <f t="shared" si="63"/>
        <v>[]];</v>
      </c>
      <c r="D649" t="str">
        <f t="shared" si="64"/>
        <v>[]];</v>
      </c>
      <c r="F649" t="str">
        <f t="shared" si="65"/>
        <v>[]];</v>
      </c>
    </row>
    <row r="650" spans="2:6" x14ac:dyDescent="0.3">
      <c r="B650" t="str">
        <f t="shared" si="63"/>
        <v>[]];</v>
      </c>
      <c r="D650" t="str">
        <f t="shared" si="64"/>
        <v>[]];</v>
      </c>
      <c r="F650" t="str">
        <f t="shared" si="65"/>
        <v>[]];</v>
      </c>
    </row>
    <row r="651" spans="2:6" x14ac:dyDescent="0.3">
      <c r="B651" t="str">
        <f t="shared" si="63"/>
        <v>[]];</v>
      </c>
      <c r="D651" t="str">
        <f t="shared" si="64"/>
        <v>[]];</v>
      </c>
      <c r="F651" t="str">
        <f t="shared" si="65"/>
        <v>[]];</v>
      </c>
    </row>
    <row r="652" spans="2:6" x14ac:dyDescent="0.3">
      <c r="B652" t="str">
        <f t="shared" si="63"/>
        <v>[]];</v>
      </c>
      <c r="D652" t="str">
        <f t="shared" si="64"/>
        <v>[]];</v>
      </c>
      <c r="F652" t="str">
        <f t="shared" si="65"/>
        <v>[]];</v>
      </c>
    </row>
    <row r="653" spans="2:6" x14ac:dyDescent="0.3">
      <c r="B653" t="str">
        <f t="shared" si="63"/>
        <v>[]];</v>
      </c>
      <c r="D653" t="str">
        <f t="shared" si="64"/>
        <v>[]];</v>
      </c>
      <c r="F653" t="str">
        <f t="shared" si="65"/>
        <v>[]];</v>
      </c>
    </row>
    <row r="654" spans="2:6" x14ac:dyDescent="0.3">
      <c r="B654" t="str">
        <f t="shared" si="63"/>
        <v>[]];</v>
      </c>
      <c r="D654" t="str">
        <f t="shared" si="64"/>
        <v>[]];</v>
      </c>
      <c r="F654" t="str">
        <f t="shared" si="65"/>
        <v>[]];</v>
      </c>
    </row>
    <row r="655" spans="2:6" x14ac:dyDescent="0.3">
      <c r="B655" t="str">
        <f t="shared" si="63"/>
        <v>[]];</v>
      </c>
      <c r="D655" t="str">
        <f t="shared" si="64"/>
        <v>[]];</v>
      </c>
      <c r="F655" t="str">
        <f t="shared" si="65"/>
        <v>[]];</v>
      </c>
    </row>
    <row r="656" spans="2:6" x14ac:dyDescent="0.3">
      <c r="B656" t="str">
        <f t="shared" si="63"/>
        <v>[]];</v>
      </c>
      <c r="D656" t="str">
        <f t="shared" si="64"/>
        <v>[]];</v>
      </c>
      <c r="F656" t="str">
        <f t="shared" si="65"/>
        <v>[]];</v>
      </c>
    </row>
    <row r="657" spans="2:6" x14ac:dyDescent="0.3">
      <c r="B657" t="str">
        <f t="shared" si="63"/>
        <v>[]];</v>
      </c>
      <c r="D657" t="str">
        <f t="shared" si="64"/>
        <v>[]];</v>
      </c>
      <c r="F657" t="str">
        <f t="shared" si="65"/>
        <v>[]];</v>
      </c>
    </row>
    <row r="658" spans="2:6" x14ac:dyDescent="0.3">
      <c r="B658" t="str">
        <f t="shared" si="63"/>
        <v>[]];</v>
      </c>
      <c r="D658" t="str">
        <f t="shared" si="64"/>
        <v>[]];</v>
      </c>
      <c r="F658" t="str">
        <f t="shared" si="65"/>
        <v>[]];</v>
      </c>
    </row>
    <row r="659" spans="2:6" x14ac:dyDescent="0.3">
      <c r="B659" t="str">
        <f t="shared" si="63"/>
        <v>[]];</v>
      </c>
      <c r="D659" t="str">
        <f t="shared" si="64"/>
        <v>[]];</v>
      </c>
      <c r="F659" t="str">
        <f t="shared" si="65"/>
        <v>[]];</v>
      </c>
    </row>
    <row r="660" spans="2:6" x14ac:dyDescent="0.3">
      <c r="B660" t="str">
        <f t="shared" si="63"/>
        <v>[]];</v>
      </c>
      <c r="D660" t="str">
        <f t="shared" si="64"/>
        <v>[]];</v>
      </c>
      <c r="F660" t="str">
        <f t="shared" si="65"/>
        <v>[]];</v>
      </c>
    </row>
    <row r="661" spans="2:6" x14ac:dyDescent="0.3">
      <c r="B661" t="str">
        <f t="shared" si="63"/>
        <v>[]];</v>
      </c>
      <c r="D661" t="str">
        <f t="shared" si="64"/>
        <v>[]];</v>
      </c>
      <c r="F661" t="str">
        <f t="shared" si="65"/>
        <v>[]];</v>
      </c>
    </row>
    <row r="662" spans="2:6" x14ac:dyDescent="0.3">
      <c r="B662" t="str">
        <f t="shared" si="63"/>
        <v>[]];</v>
      </c>
      <c r="D662" t="str">
        <f t="shared" si="64"/>
        <v>[]];</v>
      </c>
      <c r="F662" t="str">
        <f t="shared" si="65"/>
        <v>[]];</v>
      </c>
    </row>
    <row r="663" spans="2:6" x14ac:dyDescent="0.3">
      <c r="B663" t="str">
        <f t="shared" si="63"/>
        <v>[]];</v>
      </c>
      <c r="D663" t="str">
        <f t="shared" si="64"/>
        <v>[]];</v>
      </c>
      <c r="F663" t="str">
        <f t="shared" si="65"/>
        <v>[]];</v>
      </c>
    </row>
    <row r="664" spans="2:6" x14ac:dyDescent="0.3">
      <c r="B664" t="str">
        <f t="shared" si="63"/>
        <v>[]];</v>
      </c>
      <c r="D664" t="str">
        <f t="shared" si="64"/>
        <v>[]];</v>
      </c>
      <c r="F664" t="str">
        <f t="shared" si="65"/>
        <v>[]];</v>
      </c>
    </row>
    <row r="665" spans="2:6" x14ac:dyDescent="0.3">
      <c r="B665" t="str">
        <f t="shared" si="63"/>
        <v>[]];</v>
      </c>
      <c r="D665" t="str">
        <f t="shared" si="64"/>
        <v>[]];</v>
      </c>
      <c r="F665" t="str">
        <f t="shared" si="65"/>
        <v>[]];</v>
      </c>
    </row>
    <row r="666" spans="2:6" x14ac:dyDescent="0.3">
      <c r="B666" t="str">
        <f t="shared" si="63"/>
        <v>[]];</v>
      </c>
      <c r="D666" t="str">
        <f t="shared" si="64"/>
        <v>[]];</v>
      </c>
      <c r="F666" t="str">
        <f t="shared" si="65"/>
        <v>[]];</v>
      </c>
    </row>
    <row r="667" spans="2:6" x14ac:dyDescent="0.3">
      <c r="B667" t="str">
        <f t="shared" si="63"/>
        <v>[]];</v>
      </c>
      <c r="D667" t="str">
        <f t="shared" si="64"/>
        <v>[]];</v>
      </c>
      <c r="F667" t="str">
        <f t="shared" si="65"/>
        <v>[]];</v>
      </c>
    </row>
    <row r="668" spans="2:6" x14ac:dyDescent="0.3">
      <c r="B668" t="str">
        <f t="shared" si="63"/>
        <v>[]];</v>
      </c>
      <c r="D668" t="str">
        <f t="shared" si="64"/>
        <v>[]];</v>
      </c>
      <c r="F668" t="str">
        <f t="shared" si="65"/>
        <v>[]];</v>
      </c>
    </row>
    <row r="669" spans="2:6" x14ac:dyDescent="0.3">
      <c r="B669" t="str">
        <f t="shared" si="63"/>
        <v>[]];</v>
      </c>
      <c r="D669" t="str">
        <f t="shared" si="64"/>
        <v>[]];</v>
      </c>
      <c r="F669" t="str">
        <f t="shared" si="65"/>
        <v>[]];</v>
      </c>
    </row>
    <row r="670" spans="2:6" x14ac:dyDescent="0.3">
      <c r="B670" t="str">
        <f t="shared" si="63"/>
        <v>[]];</v>
      </c>
      <c r="D670" t="str">
        <f t="shared" si="64"/>
        <v>[]];</v>
      </c>
      <c r="F670" t="str">
        <f t="shared" si="65"/>
        <v>[]];</v>
      </c>
    </row>
    <row r="671" spans="2:6" x14ac:dyDescent="0.3">
      <c r="B671" t="str">
        <f t="shared" ref="B671:B734" si="66">+IFERROR(IF(B670="Tiles","[[","["),"[")&amp;A671&amp;IF(LEN(A672)&lt;1,"]];","],")</f>
        <v>[]];</v>
      </c>
      <c r="D671" t="str">
        <f t="shared" ref="D671:D734" si="67">+IFERROR(IF(C670="Tiles","[[","["),"[")&amp;C671&amp;IF(LEN(C672)&lt;1,"]];","],")</f>
        <v>[]];</v>
      </c>
      <c r="F671" t="str">
        <f t="shared" ref="F671:F734" si="68">++IFERROR(IF(B670="Tiles","[[","["),"[")&amp;E671&amp;IF(LEN(E672)&lt;1,"]];","],")</f>
        <v>[]];</v>
      </c>
    </row>
    <row r="672" spans="2:6" x14ac:dyDescent="0.3">
      <c r="B672" t="str">
        <f t="shared" si="66"/>
        <v>[]];</v>
      </c>
      <c r="D672" t="str">
        <f t="shared" si="67"/>
        <v>[]];</v>
      </c>
      <c r="F672" t="str">
        <f t="shared" si="68"/>
        <v>[]];</v>
      </c>
    </row>
    <row r="673" spans="2:6" x14ac:dyDescent="0.3">
      <c r="B673" t="str">
        <f t="shared" si="66"/>
        <v>[]];</v>
      </c>
      <c r="D673" t="str">
        <f t="shared" si="67"/>
        <v>[]];</v>
      </c>
      <c r="F673" t="str">
        <f t="shared" si="68"/>
        <v>[]];</v>
      </c>
    </row>
    <row r="674" spans="2:6" x14ac:dyDescent="0.3">
      <c r="B674" t="str">
        <f t="shared" si="66"/>
        <v>[]];</v>
      </c>
      <c r="D674" t="str">
        <f t="shared" si="67"/>
        <v>[]];</v>
      </c>
      <c r="F674" t="str">
        <f t="shared" si="68"/>
        <v>[]];</v>
      </c>
    </row>
    <row r="675" spans="2:6" x14ac:dyDescent="0.3">
      <c r="B675" t="str">
        <f t="shared" si="66"/>
        <v>[]];</v>
      </c>
      <c r="D675" t="str">
        <f t="shared" si="67"/>
        <v>[]];</v>
      </c>
      <c r="F675" t="str">
        <f t="shared" si="68"/>
        <v>[]];</v>
      </c>
    </row>
    <row r="676" spans="2:6" x14ac:dyDescent="0.3">
      <c r="B676" t="str">
        <f t="shared" si="66"/>
        <v>[]];</v>
      </c>
      <c r="D676" t="str">
        <f t="shared" si="67"/>
        <v>[]];</v>
      </c>
      <c r="F676" t="str">
        <f t="shared" si="68"/>
        <v>[]];</v>
      </c>
    </row>
    <row r="677" spans="2:6" x14ac:dyDescent="0.3">
      <c r="B677" t="str">
        <f t="shared" si="66"/>
        <v>[]];</v>
      </c>
      <c r="D677" t="str">
        <f t="shared" si="67"/>
        <v>[]];</v>
      </c>
      <c r="F677" t="str">
        <f t="shared" si="68"/>
        <v>[]];</v>
      </c>
    </row>
    <row r="678" spans="2:6" x14ac:dyDescent="0.3">
      <c r="B678" t="str">
        <f t="shared" si="66"/>
        <v>[]];</v>
      </c>
      <c r="D678" t="str">
        <f t="shared" si="67"/>
        <v>[]];</v>
      </c>
      <c r="F678" t="str">
        <f t="shared" si="68"/>
        <v>[]];</v>
      </c>
    </row>
    <row r="679" spans="2:6" x14ac:dyDescent="0.3">
      <c r="B679" t="str">
        <f t="shared" si="66"/>
        <v>[]];</v>
      </c>
      <c r="D679" t="str">
        <f t="shared" si="67"/>
        <v>[]];</v>
      </c>
      <c r="F679" t="str">
        <f t="shared" si="68"/>
        <v>[]];</v>
      </c>
    </row>
    <row r="680" spans="2:6" x14ac:dyDescent="0.3">
      <c r="B680" t="str">
        <f t="shared" si="66"/>
        <v>[]];</v>
      </c>
      <c r="D680" t="str">
        <f t="shared" si="67"/>
        <v>[]];</v>
      </c>
      <c r="F680" t="str">
        <f t="shared" si="68"/>
        <v>[]];</v>
      </c>
    </row>
    <row r="681" spans="2:6" x14ac:dyDescent="0.3">
      <c r="B681" t="str">
        <f t="shared" si="66"/>
        <v>[]];</v>
      </c>
      <c r="D681" t="str">
        <f t="shared" si="67"/>
        <v>[]];</v>
      </c>
      <c r="F681" t="str">
        <f t="shared" si="68"/>
        <v>[]];</v>
      </c>
    </row>
    <row r="682" spans="2:6" x14ac:dyDescent="0.3">
      <c r="B682" t="str">
        <f t="shared" si="66"/>
        <v>[]];</v>
      </c>
      <c r="D682" t="str">
        <f t="shared" si="67"/>
        <v>[]];</v>
      </c>
      <c r="F682" t="str">
        <f t="shared" si="68"/>
        <v>[]];</v>
      </c>
    </row>
    <row r="683" spans="2:6" x14ac:dyDescent="0.3">
      <c r="B683" t="str">
        <f t="shared" si="66"/>
        <v>[]];</v>
      </c>
      <c r="D683" t="str">
        <f t="shared" si="67"/>
        <v>[]];</v>
      </c>
      <c r="F683" t="str">
        <f t="shared" si="68"/>
        <v>[]];</v>
      </c>
    </row>
    <row r="684" spans="2:6" x14ac:dyDescent="0.3">
      <c r="B684" t="str">
        <f t="shared" si="66"/>
        <v>[]];</v>
      </c>
      <c r="D684" t="str">
        <f t="shared" si="67"/>
        <v>[]];</v>
      </c>
      <c r="F684" t="str">
        <f t="shared" si="68"/>
        <v>[]];</v>
      </c>
    </row>
    <row r="685" spans="2:6" x14ac:dyDescent="0.3">
      <c r="B685" t="str">
        <f t="shared" si="66"/>
        <v>[]];</v>
      </c>
      <c r="D685" t="str">
        <f t="shared" si="67"/>
        <v>[]];</v>
      </c>
      <c r="F685" t="str">
        <f t="shared" si="68"/>
        <v>[]];</v>
      </c>
    </row>
    <row r="686" spans="2:6" x14ac:dyDescent="0.3">
      <c r="B686" t="str">
        <f t="shared" si="66"/>
        <v>[]];</v>
      </c>
      <c r="D686" t="str">
        <f t="shared" si="67"/>
        <v>[]];</v>
      </c>
      <c r="F686" t="str">
        <f t="shared" si="68"/>
        <v>[]];</v>
      </c>
    </row>
    <row r="687" spans="2:6" x14ac:dyDescent="0.3">
      <c r="B687" t="str">
        <f t="shared" si="66"/>
        <v>[]];</v>
      </c>
      <c r="D687" t="str">
        <f t="shared" si="67"/>
        <v>[]];</v>
      </c>
      <c r="F687" t="str">
        <f t="shared" si="68"/>
        <v>[]];</v>
      </c>
    </row>
    <row r="688" spans="2:6" x14ac:dyDescent="0.3">
      <c r="B688" t="str">
        <f t="shared" si="66"/>
        <v>[]];</v>
      </c>
      <c r="D688" t="str">
        <f t="shared" si="67"/>
        <v>[]];</v>
      </c>
      <c r="F688" t="str">
        <f t="shared" si="68"/>
        <v>[]];</v>
      </c>
    </row>
    <row r="689" spans="2:6" x14ac:dyDescent="0.3">
      <c r="B689" t="str">
        <f t="shared" si="66"/>
        <v>[]];</v>
      </c>
      <c r="D689" t="str">
        <f t="shared" si="67"/>
        <v>[]];</v>
      </c>
      <c r="F689" t="str">
        <f t="shared" si="68"/>
        <v>[]];</v>
      </c>
    </row>
    <row r="690" spans="2:6" x14ac:dyDescent="0.3">
      <c r="B690" t="str">
        <f t="shared" si="66"/>
        <v>[]];</v>
      </c>
      <c r="D690" t="str">
        <f t="shared" si="67"/>
        <v>[]];</v>
      </c>
      <c r="F690" t="str">
        <f t="shared" si="68"/>
        <v>[]];</v>
      </c>
    </row>
    <row r="691" spans="2:6" x14ac:dyDescent="0.3">
      <c r="B691" t="str">
        <f t="shared" si="66"/>
        <v>[]];</v>
      </c>
      <c r="D691" t="str">
        <f t="shared" si="67"/>
        <v>[]];</v>
      </c>
      <c r="F691" t="str">
        <f t="shared" si="68"/>
        <v>[]];</v>
      </c>
    </row>
    <row r="692" spans="2:6" x14ac:dyDescent="0.3">
      <c r="B692" t="str">
        <f t="shared" si="66"/>
        <v>[]];</v>
      </c>
      <c r="D692" t="str">
        <f t="shared" si="67"/>
        <v>[]];</v>
      </c>
      <c r="F692" t="str">
        <f t="shared" si="68"/>
        <v>[]];</v>
      </c>
    </row>
    <row r="693" spans="2:6" x14ac:dyDescent="0.3">
      <c r="B693" t="str">
        <f t="shared" si="66"/>
        <v>[]];</v>
      </c>
      <c r="D693" t="str">
        <f t="shared" si="67"/>
        <v>[]];</v>
      </c>
      <c r="F693" t="str">
        <f t="shared" si="68"/>
        <v>[]];</v>
      </c>
    </row>
    <row r="694" spans="2:6" x14ac:dyDescent="0.3">
      <c r="B694" t="str">
        <f t="shared" si="66"/>
        <v>[]];</v>
      </c>
      <c r="D694" t="str">
        <f t="shared" si="67"/>
        <v>[]];</v>
      </c>
      <c r="F694" t="str">
        <f t="shared" si="68"/>
        <v>[]];</v>
      </c>
    </row>
    <row r="695" spans="2:6" x14ac:dyDescent="0.3">
      <c r="B695" t="str">
        <f t="shared" si="66"/>
        <v>[]];</v>
      </c>
      <c r="D695" t="str">
        <f t="shared" si="67"/>
        <v>[]];</v>
      </c>
      <c r="F695" t="str">
        <f t="shared" si="68"/>
        <v>[]];</v>
      </c>
    </row>
    <row r="696" spans="2:6" x14ac:dyDescent="0.3">
      <c r="B696" t="str">
        <f t="shared" si="66"/>
        <v>[]];</v>
      </c>
      <c r="D696" t="str">
        <f t="shared" si="67"/>
        <v>[]];</v>
      </c>
      <c r="F696" t="str">
        <f t="shared" si="68"/>
        <v>[]];</v>
      </c>
    </row>
    <row r="697" spans="2:6" x14ac:dyDescent="0.3">
      <c r="B697" t="str">
        <f t="shared" si="66"/>
        <v>[]];</v>
      </c>
      <c r="D697" t="str">
        <f t="shared" si="67"/>
        <v>[]];</v>
      </c>
      <c r="F697" t="str">
        <f t="shared" si="68"/>
        <v>[]];</v>
      </c>
    </row>
    <row r="698" spans="2:6" x14ac:dyDescent="0.3">
      <c r="B698" t="str">
        <f t="shared" si="66"/>
        <v>[]];</v>
      </c>
      <c r="D698" t="str">
        <f t="shared" si="67"/>
        <v>[]];</v>
      </c>
      <c r="F698" t="str">
        <f t="shared" si="68"/>
        <v>[]];</v>
      </c>
    </row>
    <row r="699" spans="2:6" x14ac:dyDescent="0.3">
      <c r="B699" t="str">
        <f t="shared" si="66"/>
        <v>[]];</v>
      </c>
      <c r="D699" t="str">
        <f t="shared" si="67"/>
        <v>[]];</v>
      </c>
      <c r="F699" t="str">
        <f t="shared" si="68"/>
        <v>[]];</v>
      </c>
    </row>
    <row r="700" spans="2:6" x14ac:dyDescent="0.3">
      <c r="B700" t="str">
        <f t="shared" si="66"/>
        <v>[]];</v>
      </c>
      <c r="D700" t="str">
        <f t="shared" si="67"/>
        <v>[]];</v>
      </c>
      <c r="F700" t="str">
        <f t="shared" si="68"/>
        <v>[]];</v>
      </c>
    </row>
    <row r="701" spans="2:6" x14ac:dyDescent="0.3">
      <c r="B701" t="str">
        <f t="shared" si="66"/>
        <v>[]];</v>
      </c>
      <c r="D701" t="str">
        <f t="shared" si="67"/>
        <v>[]];</v>
      </c>
      <c r="F701" t="str">
        <f t="shared" si="68"/>
        <v>[]];</v>
      </c>
    </row>
    <row r="702" spans="2:6" x14ac:dyDescent="0.3">
      <c r="B702" t="str">
        <f t="shared" si="66"/>
        <v>[]];</v>
      </c>
      <c r="D702" t="str">
        <f t="shared" si="67"/>
        <v>[]];</v>
      </c>
      <c r="F702" t="str">
        <f t="shared" si="68"/>
        <v>[]];</v>
      </c>
    </row>
    <row r="703" spans="2:6" x14ac:dyDescent="0.3">
      <c r="B703" t="str">
        <f t="shared" si="66"/>
        <v>[]];</v>
      </c>
      <c r="D703" t="str">
        <f t="shared" si="67"/>
        <v>[]];</v>
      </c>
      <c r="F703" t="str">
        <f t="shared" si="68"/>
        <v>[]];</v>
      </c>
    </row>
    <row r="704" spans="2:6" x14ac:dyDescent="0.3">
      <c r="B704" t="str">
        <f t="shared" si="66"/>
        <v>[]];</v>
      </c>
      <c r="D704" t="str">
        <f t="shared" si="67"/>
        <v>[]];</v>
      </c>
      <c r="F704" t="str">
        <f t="shared" si="68"/>
        <v>[]];</v>
      </c>
    </row>
    <row r="705" spans="2:6" x14ac:dyDescent="0.3">
      <c r="B705" t="str">
        <f t="shared" si="66"/>
        <v>[]];</v>
      </c>
      <c r="D705" t="str">
        <f t="shared" si="67"/>
        <v>[]];</v>
      </c>
      <c r="F705" t="str">
        <f t="shared" si="68"/>
        <v>[]];</v>
      </c>
    </row>
    <row r="706" spans="2:6" x14ac:dyDescent="0.3">
      <c r="B706" t="str">
        <f t="shared" si="66"/>
        <v>[]];</v>
      </c>
      <c r="D706" t="str">
        <f t="shared" si="67"/>
        <v>[]];</v>
      </c>
      <c r="F706" t="str">
        <f t="shared" si="68"/>
        <v>[]];</v>
      </c>
    </row>
    <row r="707" spans="2:6" x14ac:dyDescent="0.3">
      <c r="B707" t="str">
        <f t="shared" si="66"/>
        <v>[]];</v>
      </c>
      <c r="D707" t="str">
        <f t="shared" si="67"/>
        <v>[]];</v>
      </c>
      <c r="F707" t="str">
        <f t="shared" si="68"/>
        <v>[]];</v>
      </c>
    </row>
    <row r="708" spans="2:6" x14ac:dyDescent="0.3">
      <c r="B708" t="str">
        <f t="shared" si="66"/>
        <v>[]];</v>
      </c>
      <c r="D708" t="str">
        <f t="shared" si="67"/>
        <v>[]];</v>
      </c>
      <c r="F708" t="str">
        <f t="shared" si="68"/>
        <v>[]];</v>
      </c>
    </row>
    <row r="709" spans="2:6" x14ac:dyDescent="0.3">
      <c r="B709" t="str">
        <f t="shared" si="66"/>
        <v>[]];</v>
      </c>
      <c r="D709" t="str">
        <f t="shared" si="67"/>
        <v>[]];</v>
      </c>
      <c r="F709" t="str">
        <f t="shared" si="68"/>
        <v>[]];</v>
      </c>
    </row>
    <row r="710" spans="2:6" x14ac:dyDescent="0.3">
      <c r="B710" t="str">
        <f t="shared" si="66"/>
        <v>[]];</v>
      </c>
      <c r="D710" t="str">
        <f t="shared" si="67"/>
        <v>[]];</v>
      </c>
      <c r="F710" t="str">
        <f t="shared" si="68"/>
        <v>[]];</v>
      </c>
    </row>
    <row r="711" spans="2:6" x14ac:dyDescent="0.3">
      <c r="B711" t="str">
        <f t="shared" si="66"/>
        <v>[]];</v>
      </c>
      <c r="D711" t="str">
        <f t="shared" si="67"/>
        <v>[]];</v>
      </c>
      <c r="F711" t="str">
        <f t="shared" si="68"/>
        <v>[]];</v>
      </c>
    </row>
    <row r="712" spans="2:6" x14ac:dyDescent="0.3">
      <c r="B712" t="str">
        <f t="shared" si="66"/>
        <v>[]];</v>
      </c>
      <c r="D712" t="str">
        <f t="shared" si="67"/>
        <v>[]];</v>
      </c>
      <c r="F712" t="str">
        <f t="shared" si="68"/>
        <v>[]];</v>
      </c>
    </row>
    <row r="713" spans="2:6" x14ac:dyDescent="0.3">
      <c r="B713" t="str">
        <f t="shared" si="66"/>
        <v>[]];</v>
      </c>
      <c r="D713" t="str">
        <f t="shared" si="67"/>
        <v>[]];</v>
      </c>
      <c r="F713" t="str">
        <f t="shared" si="68"/>
        <v>[]];</v>
      </c>
    </row>
    <row r="714" spans="2:6" x14ac:dyDescent="0.3">
      <c r="B714" t="str">
        <f t="shared" si="66"/>
        <v>[]];</v>
      </c>
      <c r="D714" t="str">
        <f t="shared" si="67"/>
        <v>[]];</v>
      </c>
      <c r="F714" t="str">
        <f t="shared" si="68"/>
        <v>[]];</v>
      </c>
    </row>
    <row r="715" spans="2:6" x14ac:dyDescent="0.3">
      <c r="B715" t="str">
        <f t="shared" si="66"/>
        <v>[]];</v>
      </c>
      <c r="D715" t="str">
        <f t="shared" si="67"/>
        <v>[]];</v>
      </c>
      <c r="F715" t="str">
        <f t="shared" si="68"/>
        <v>[]];</v>
      </c>
    </row>
    <row r="716" spans="2:6" x14ac:dyDescent="0.3">
      <c r="B716" t="str">
        <f t="shared" si="66"/>
        <v>[]];</v>
      </c>
      <c r="D716" t="str">
        <f t="shared" si="67"/>
        <v>[]];</v>
      </c>
      <c r="F716" t="str">
        <f t="shared" si="68"/>
        <v>[]];</v>
      </c>
    </row>
    <row r="717" spans="2:6" x14ac:dyDescent="0.3">
      <c r="B717" t="str">
        <f t="shared" si="66"/>
        <v>[]];</v>
      </c>
      <c r="D717" t="str">
        <f t="shared" si="67"/>
        <v>[]];</v>
      </c>
      <c r="F717" t="str">
        <f t="shared" si="68"/>
        <v>[]];</v>
      </c>
    </row>
    <row r="718" spans="2:6" x14ac:dyDescent="0.3">
      <c r="B718" t="str">
        <f t="shared" si="66"/>
        <v>[]];</v>
      </c>
      <c r="D718" t="str">
        <f t="shared" si="67"/>
        <v>[]];</v>
      </c>
      <c r="F718" t="str">
        <f t="shared" si="68"/>
        <v>[]];</v>
      </c>
    </row>
    <row r="719" spans="2:6" x14ac:dyDescent="0.3">
      <c r="B719" t="str">
        <f t="shared" si="66"/>
        <v>[]];</v>
      </c>
      <c r="D719" t="str">
        <f t="shared" si="67"/>
        <v>[]];</v>
      </c>
      <c r="F719" t="str">
        <f t="shared" si="68"/>
        <v>[]];</v>
      </c>
    </row>
    <row r="720" spans="2:6" x14ac:dyDescent="0.3">
      <c r="B720" t="str">
        <f t="shared" si="66"/>
        <v>[]];</v>
      </c>
      <c r="D720" t="str">
        <f t="shared" si="67"/>
        <v>[]];</v>
      </c>
      <c r="F720" t="str">
        <f t="shared" si="68"/>
        <v>[]];</v>
      </c>
    </row>
    <row r="721" spans="2:6" x14ac:dyDescent="0.3">
      <c r="B721" t="str">
        <f t="shared" si="66"/>
        <v>[]];</v>
      </c>
      <c r="D721" t="str">
        <f t="shared" si="67"/>
        <v>[]];</v>
      </c>
      <c r="F721" t="str">
        <f t="shared" si="68"/>
        <v>[]];</v>
      </c>
    </row>
    <row r="722" spans="2:6" x14ac:dyDescent="0.3">
      <c r="B722" t="str">
        <f t="shared" si="66"/>
        <v>[]];</v>
      </c>
      <c r="D722" t="str">
        <f t="shared" si="67"/>
        <v>[]];</v>
      </c>
      <c r="F722" t="str">
        <f t="shared" si="68"/>
        <v>[]];</v>
      </c>
    </row>
    <row r="723" spans="2:6" x14ac:dyDescent="0.3">
      <c r="B723" t="str">
        <f t="shared" si="66"/>
        <v>[]];</v>
      </c>
      <c r="D723" t="str">
        <f t="shared" si="67"/>
        <v>[]];</v>
      </c>
      <c r="F723" t="str">
        <f t="shared" si="68"/>
        <v>[]];</v>
      </c>
    </row>
    <row r="724" spans="2:6" x14ac:dyDescent="0.3">
      <c r="B724" t="str">
        <f t="shared" si="66"/>
        <v>[]];</v>
      </c>
      <c r="D724" t="str">
        <f t="shared" si="67"/>
        <v>[]];</v>
      </c>
      <c r="F724" t="str">
        <f t="shared" si="68"/>
        <v>[]];</v>
      </c>
    </row>
    <row r="725" spans="2:6" x14ac:dyDescent="0.3">
      <c r="B725" t="str">
        <f t="shared" si="66"/>
        <v>[]];</v>
      </c>
      <c r="D725" t="str">
        <f t="shared" si="67"/>
        <v>[]];</v>
      </c>
      <c r="F725" t="str">
        <f t="shared" si="68"/>
        <v>[]];</v>
      </c>
    </row>
    <row r="726" spans="2:6" x14ac:dyDescent="0.3">
      <c r="B726" t="str">
        <f t="shared" si="66"/>
        <v>[]];</v>
      </c>
      <c r="D726" t="str">
        <f t="shared" si="67"/>
        <v>[]];</v>
      </c>
      <c r="F726" t="str">
        <f t="shared" si="68"/>
        <v>[]];</v>
      </c>
    </row>
    <row r="727" spans="2:6" x14ac:dyDescent="0.3">
      <c r="B727" t="str">
        <f t="shared" si="66"/>
        <v>[]];</v>
      </c>
      <c r="D727" t="str">
        <f t="shared" si="67"/>
        <v>[]];</v>
      </c>
      <c r="F727" t="str">
        <f t="shared" si="68"/>
        <v>[]];</v>
      </c>
    </row>
    <row r="728" spans="2:6" x14ac:dyDescent="0.3">
      <c r="B728" t="str">
        <f t="shared" si="66"/>
        <v>[]];</v>
      </c>
      <c r="D728" t="str">
        <f t="shared" si="67"/>
        <v>[]];</v>
      </c>
      <c r="F728" t="str">
        <f t="shared" si="68"/>
        <v>[]];</v>
      </c>
    </row>
    <row r="729" spans="2:6" x14ac:dyDescent="0.3">
      <c r="B729" t="str">
        <f t="shared" si="66"/>
        <v>[]];</v>
      </c>
      <c r="D729" t="str">
        <f t="shared" si="67"/>
        <v>[]];</v>
      </c>
      <c r="F729" t="str">
        <f t="shared" si="68"/>
        <v>[]];</v>
      </c>
    </row>
    <row r="730" spans="2:6" x14ac:dyDescent="0.3">
      <c r="B730" t="str">
        <f t="shared" si="66"/>
        <v>[]];</v>
      </c>
      <c r="D730" t="str">
        <f t="shared" si="67"/>
        <v>[]];</v>
      </c>
      <c r="F730" t="str">
        <f t="shared" si="68"/>
        <v>[]];</v>
      </c>
    </row>
    <row r="731" spans="2:6" x14ac:dyDescent="0.3">
      <c r="B731" t="str">
        <f t="shared" si="66"/>
        <v>[]];</v>
      </c>
      <c r="D731" t="str">
        <f t="shared" si="67"/>
        <v>[]];</v>
      </c>
      <c r="F731" t="str">
        <f t="shared" si="68"/>
        <v>[]];</v>
      </c>
    </row>
    <row r="732" spans="2:6" x14ac:dyDescent="0.3">
      <c r="B732" t="str">
        <f t="shared" si="66"/>
        <v>[]];</v>
      </c>
      <c r="D732" t="str">
        <f t="shared" si="67"/>
        <v>[]];</v>
      </c>
      <c r="F732" t="str">
        <f t="shared" si="68"/>
        <v>[]];</v>
      </c>
    </row>
    <row r="733" spans="2:6" x14ac:dyDescent="0.3">
      <c r="B733" t="str">
        <f t="shared" si="66"/>
        <v>[]];</v>
      </c>
      <c r="D733" t="str">
        <f t="shared" si="67"/>
        <v>[]];</v>
      </c>
      <c r="F733" t="str">
        <f t="shared" si="68"/>
        <v>[]];</v>
      </c>
    </row>
    <row r="734" spans="2:6" x14ac:dyDescent="0.3">
      <c r="B734" t="str">
        <f t="shared" si="66"/>
        <v>[]];</v>
      </c>
      <c r="D734" t="str">
        <f t="shared" si="67"/>
        <v>[]];</v>
      </c>
      <c r="F734" t="str">
        <f t="shared" si="68"/>
        <v>[]];</v>
      </c>
    </row>
    <row r="735" spans="2:6" x14ac:dyDescent="0.3">
      <c r="B735" t="str">
        <f t="shared" ref="B735:B798" si="69">+IFERROR(IF(B734="Tiles","[[","["),"[")&amp;A735&amp;IF(LEN(A736)&lt;1,"]];","],")</f>
        <v>[]];</v>
      </c>
      <c r="D735" t="str">
        <f t="shared" ref="D735:D798" si="70">+IFERROR(IF(C734="Tiles","[[","["),"[")&amp;C735&amp;IF(LEN(C736)&lt;1,"]];","],")</f>
        <v>[]];</v>
      </c>
      <c r="F735" t="str">
        <f t="shared" ref="F735:F798" si="71">++IFERROR(IF(B734="Tiles","[[","["),"[")&amp;E735&amp;IF(LEN(E736)&lt;1,"]];","],")</f>
        <v>[]];</v>
      </c>
    </row>
    <row r="736" spans="2:6" x14ac:dyDescent="0.3">
      <c r="B736" t="str">
        <f t="shared" si="69"/>
        <v>[]];</v>
      </c>
      <c r="D736" t="str">
        <f t="shared" si="70"/>
        <v>[]];</v>
      </c>
      <c r="F736" t="str">
        <f t="shared" si="71"/>
        <v>[]];</v>
      </c>
    </row>
    <row r="737" spans="2:6" x14ac:dyDescent="0.3">
      <c r="B737" t="str">
        <f t="shared" si="69"/>
        <v>[]];</v>
      </c>
      <c r="D737" t="str">
        <f t="shared" si="70"/>
        <v>[]];</v>
      </c>
      <c r="F737" t="str">
        <f t="shared" si="71"/>
        <v>[]];</v>
      </c>
    </row>
    <row r="738" spans="2:6" x14ac:dyDescent="0.3">
      <c r="B738" t="str">
        <f t="shared" si="69"/>
        <v>[]];</v>
      </c>
      <c r="D738" t="str">
        <f t="shared" si="70"/>
        <v>[]];</v>
      </c>
      <c r="F738" t="str">
        <f t="shared" si="71"/>
        <v>[]];</v>
      </c>
    </row>
    <row r="739" spans="2:6" x14ac:dyDescent="0.3">
      <c r="B739" t="str">
        <f t="shared" si="69"/>
        <v>[]];</v>
      </c>
      <c r="D739" t="str">
        <f t="shared" si="70"/>
        <v>[]];</v>
      </c>
      <c r="F739" t="str">
        <f t="shared" si="71"/>
        <v>[]];</v>
      </c>
    </row>
    <row r="740" spans="2:6" x14ac:dyDescent="0.3">
      <c r="B740" t="str">
        <f t="shared" si="69"/>
        <v>[]];</v>
      </c>
      <c r="D740" t="str">
        <f t="shared" si="70"/>
        <v>[]];</v>
      </c>
      <c r="F740" t="str">
        <f t="shared" si="71"/>
        <v>[]];</v>
      </c>
    </row>
    <row r="741" spans="2:6" x14ac:dyDescent="0.3">
      <c r="B741" t="str">
        <f t="shared" si="69"/>
        <v>[]];</v>
      </c>
      <c r="D741" t="str">
        <f t="shared" si="70"/>
        <v>[]];</v>
      </c>
      <c r="F741" t="str">
        <f t="shared" si="71"/>
        <v>[]];</v>
      </c>
    </row>
    <row r="742" spans="2:6" x14ac:dyDescent="0.3">
      <c r="B742" t="str">
        <f t="shared" si="69"/>
        <v>[]];</v>
      </c>
      <c r="D742" t="str">
        <f t="shared" si="70"/>
        <v>[]];</v>
      </c>
      <c r="F742" t="str">
        <f t="shared" si="71"/>
        <v>[]];</v>
      </c>
    </row>
    <row r="743" spans="2:6" x14ac:dyDescent="0.3">
      <c r="B743" t="str">
        <f t="shared" si="69"/>
        <v>[]];</v>
      </c>
      <c r="D743" t="str">
        <f t="shared" si="70"/>
        <v>[]];</v>
      </c>
      <c r="F743" t="str">
        <f t="shared" si="71"/>
        <v>[]];</v>
      </c>
    </row>
    <row r="744" spans="2:6" x14ac:dyDescent="0.3">
      <c r="B744" t="str">
        <f t="shared" si="69"/>
        <v>[]];</v>
      </c>
      <c r="D744" t="str">
        <f t="shared" si="70"/>
        <v>[]];</v>
      </c>
      <c r="F744" t="str">
        <f t="shared" si="71"/>
        <v>[]];</v>
      </c>
    </row>
    <row r="745" spans="2:6" x14ac:dyDescent="0.3">
      <c r="B745" t="str">
        <f t="shared" si="69"/>
        <v>[]];</v>
      </c>
      <c r="D745" t="str">
        <f t="shared" si="70"/>
        <v>[]];</v>
      </c>
      <c r="F745" t="str">
        <f t="shared" si="71"/>
        <v>[]];</v>
      </c>
    </row>
    <row r="746" spans="2:6" x14ac:dyDescent="0.3">
      <c r="B746" t="str">
        <f t="shared" si="69"/>
        <v>[]];</v>
      </c>
      <c r="D746" t="str">
        <f t="shared" si="70"/>
        <v>[]];</v>
      </c>
      <c r="F746" t="str">
        <f t="shared" si="71"/>
        <v>[]];</v>
      </c>
    </row>
    <row r="747" spans="2:6" x14ac:dyDescent="0.3">
      <c r="B747" t="str">
        <f t="shared" si="69"/>
        <v>[]];</v>
      </c>
      <c r="D747" t="str">
        <f t="shared" si="70"/>
        <v>[]];</v>
      </c>
      <c r="F747" t="str">
        <f t="shared" si="71"/>
        <v>[]];</v>
      </c>
    </row>
    <row r="748" spans="2:6" x14ac:dyDescent="0.3">
      <c r="B748" t="str">
        <f t="shared" si="69"/>
        <v>[]];</v>
      </c>
      <c r="D748" t="str">
        <f t="shared" si="70"/>
        <v>[]];</v>
      </c>
      <c r="F748" t="str">
        <f t="shared" si="71"/>
        <v>[]];</v>
      </c>
    </row>
    <row r="749" spans="2:6" x14ac:dyDescent="0.3">
      <c r="B749" t="str">
        <f t="shared" si="69"/>
        <v>[]];</v>
      </c>
      <c r="D749" t="str">
        <f t="shared" si="70"/>
        <v>[]];</v>
      </c>
      <c r="F749" t="str">
        <f t="shared" si="71"/>
        <v>[]];</v>
      </c>
    </row>
    <row r="750" spans="2:6" x14ac:dyDescent="0.3">
      <c r="B750" t="str">
        <f t="shared" si="69"/>
        <v>[]];</v>
      </c>
      <c r="D750" t="str">
        <f t="shared" si="70"/>
        <v>[]];</v>
      </c>
      <c r="F750" t="str">
        <f t="shared" si="71"/>
        <v>[]];</v>
      </c>
    </row>
    <row r="751" spans="2:6" x14ac:dyDescent="0.3">
      <c r="B751" t="str">
        <f t="shared" si="69"/>
        <v>[]];</v>
      </c>
      <c r="D751" t="str">
        <f t="shared" si="70"/>
        <v>[]];</v>
      </c>
      <c r="F751" t="str">
        <f t="shared" si="71"/>
        <v>[]];</v>
      </c>
    </row>
    <row r="752" spans="2:6" x14ac:dyDescent="0.3">
      <c r="B752" t="str">
        <f t="shared" si="69"/>
        <v>[]];</v>
      </c>
      <c r="D752" t="str">
        <f t="shared" si="70"/>
        <v>[]];</v>
      </c>
      <c r="F752" t="str">
        <f t="shared" si="71"/>
        <v>[]];</v>
      </c>
    </row>
    <row r="753" spans="2:6" x14ac:dyDescent="0.3">
      <c r="B753" t="str">
        <f t="shared" si="69"/>
        <v>[]];</v>
      </c>
      <c r="D753" t="str">
        <f t="shared" si="70"/>
        <v>[]];</v>
      </c>
      <c r="F753" t="str">
        <f t="shared" si="71"/>
        <v>[]];</v>
      </c>
    </row>
    <row r="754" spans="2:6" x14ac:dyDescent="0.3">
      <c r="B754" t="str">
        <f t="shared" si="69"/>
        <v>[]];</v>
      </c>
      <c r="D754" t="str">
        <f t="shared" si="70"/>
        <v>[]];</v>
      </c>
      <c r="F754" t="str">
        <f t="shared" si="71"/>
        <v>[]];</v>
      </c>
    </row>
    <row r="755" spans="2:6" x14ac:dyDescent="0.3">
      <c r="B755" t="str">
        <f t="shared" si="69"/>
        <v>[]];</v>
      </c>
      <c r="D755" t="str">
        <f t="shared" si="70"/>
        <v>[]];</v>
      </c>
      <c r="F755" t="str">
        <f t="shared" si="71"/>
        <v>[]];</v>
      </c>
    </row>
    <row r="756" spans="2:6" x14ac:dyDescent="0.3">
      <c r="B756" t="str">
        <f t="shared" si="69"/>
        <v>[]];</v>
      </c>
      <c r="D756" t="str">
        <f t="shared" si="70"/>
        <v>[]];</v>
      </c>
      <c r="F756" t="str">
        <f t="shared" si="71"/>
        <v>[]];</v>
      </c>
    </row>
    <row r="757" spans="2:6" x14ac:dyDescent="0.3">
      <c r="B757" t="str">
        <f t="shared" si="69"/>
        <v>[]];</v>
      </c>
      <c r="D757" t="str">
        <f t="shared" si="70"/>
        <v>[]];</v>
      </c>
      <c r="F757" t="str">
        <f t="shared" si="71"/>
        <v>[]];</v>
      </c>
    </row>
    <row r="758" spans="2:6" x14ac:dyDescent="0.3">
      <c r="B758" t="str">
        <f t="shared" si="69"/>
        <v>[]];</v>
      </c>
      <c r="D758" t="str">
        <f t="shared" si="70"/>
        <v>[]];</v>
      </c>
      <c r="F758" t="str">
        <f t="shared" si="71"/>
        <v>[]];</v>
      </c>
    </row>
    <row r="759" spans="2:6" x14ac:dyDescent="0.3">
      <c r="B759" t="str">
        <f t="shared" si="69"/>
        <v>[]];</v>
      </c>
      <c r="D759" t="str">
        <f t="shared" si="70"/>
        <v>[]];</v>
      </c>
      <c r="F759" t="str">
        <f t="shared" si="71"/>
        <v>[]];</v>
      </c>
    </row>
    <row r="760" spans="2:6" x14ac:dyDescent="0.3">
      <c r="B760" t="str">
        <f t="shared" si="69"/>
        <v>[]];</v>
      </c>
      <c r="D760" t="str">
        <f t="shared" si="70"/>
        <v>[]];</v>
      </c>
      <c r="F760" t="str">
        <f t="shared" si="71"/>
        <v>[]];</v>
      </c>
    </row>
    <row r="761" spans="2:6" x14ac:dyDescent="0.3">
      <c r="B761" t="str">
        <f t="shared" si="69"/>
        <v>[]];</v>
      </c>
      <c r="D761" t="str">
        <f t="shared" si="70"/>
        <v>[]];</v>
      </c>
      <c r="F761" t="str">
        <f t="shared" si="71"/>
        <v>[]];</v>
      </c>
    </row>
    <row r="762" spans="2:6" x14ac:dyDescent="0.3">
      <c r="B762" t="str">
        <f t="shared" si="69"/>
        <v>[]];</v>
      </c>
      <c r="D762" t="str">
        <f t="shared" si="70"/>
        <v>[]];</v>
      </c>
      <c r="F762" t="str">
        <f t="shared" si="71"/>
        <v>[]];</v>
      </c>
    </row>
    <row r="763" spans="2:6" x14ac:dyDescent="0.3">
      <c r="B763" t="str">
        <f t="shared" si="69"/>
        <v>[]];</v>
      </c>
      <c r="D763" t="str">
        <f t="shared" si="70"/>
        <v>[]];</v>
      </c>
      <c r="F763" t="str">
        <f t="shared" si="71"/>
        <v>[]];</v>
      </c>
    </row>
    <row r="764" spans="2:6" x14ac:dyDescent="0.3">
      <c r="B764" t="str">
        <f t="shared" si="69"/>
        <v>[]];</v>
      </c>
      <c r="D764" t="str">
        <f t="shared" si="70"/>
        <v>[]];</v>
      </c>
      <c r="F764" t="str">
        <f t="shared" si="71"/>
        <v>[]];</v>
      </c>
    </row>
    <row r="765" spans="2:6" x14ac:dyDescent="0.3">
      <c r="B765" t="str">
        <f t="shared" si="69"/>
        <v>[]];</v>
      </c>
      <c r="D765" t="str">
        <f t="shared" si="70"/>
        <v>[]];</v>
      </c>
      <c r="F765" t="str">
        <f t="shared" si="71"/>
        <v>[]];</v>
      </c>
    </row>
    <row r="766" spans="2:6" x14ac:dyDescent="0.3">
      <c r="B766" t="str">
        <f t="shared" si="69"/>
        <v>[]];</v>
      </c>
      <c r="D766" t="str">
        <f t="shared" si="70"/>
        <v>[]];</v>
      </c>
      <c r="F766" t="str">
        <f t="shared" si="71"/>
        <v>[]];</v>
      </c>
    </row>
    <row r="767" spans="2:6" x14ac:dyDescent="0.3">
      <c r="B767" t="str">
        <f t="shared" si="69"/>
        <v>[]];</v>
      </c>
      <c r="D767" t="str">
        <f t="shared" si="70"/>
        <v>[]];</v>
      </c>
      <c r="F767" t="str">
        <f t="shared" si="71"/>
        <v>[]];</v>
      </c>
    </row>
    <row r="768" spans="2:6" x14ac:dyDescent="0.3">
      <c r="B768" t="str">
        <f t="shared" si="69"/>
        <v>[]];</v>
      </c>
      <c r="D768" t="str">
        <f t="shared" si="70"/>
        <v>[]];</v>
      </c>
      <c r="F768" t="str">
        <f t="shared" si="71"/>
        <v>[]];</v>
      </c>
    </row>
    <row r="769" spans="2:6" x14ac:dyDescent="0.3">
      <c r="B769" t="str">
        <f t="shared" si="69"/>
        <v>[]];</v>
      </c>
      <c r="D769" t="str">
        <f t="shared" si="70"/>
        <v>[]];</v>
      </c>
      <c r="F769" t="str">
        <f t="shared" si="71"/>
        <v>[]];</v>
      </c>
    </row>
    <row r="770" spans="2:6" x14ac:dyDescent="0.3">
      <c r="B770" t="str">
        <f t="shared" si="69"/>
        <v>[]];</v>
      </c>
      <c r="D770" t="str">
        <f t="shared" si="70"/>
        <v>[]];</v>
      </c>
      <c r="F770" t="str">
        <f t="shared" si="71"/>
        <v>[]];</v>
      </c>
    </row>
    <row r="771" spans="2:6" x14ac:dyDescent="0.3">
      <c r="B771" t="str">
        <f t="shared" si="69"/>
        <v>[]];</v>
      </c>
      <c r="D771" t="str">
        <f t="shared" si="70"/>
        <v>[]];</v>
      </c>
      <c r="F771" t="str">
        <f t="shared" si="71"/>
        <v>[]];</v>
      </c>
    </row>
    <row r="772" spans="2:6" x14ac:dyDescent="0.3">
      <c r="B772" t="str">
        <f t="shared" si="69"/>
        <v>[]];</v>
      </c>
      <c r="D772" t="str">
        <f t="shared" si="70"/>
        <v>[]];</v>
      </c>
      <c r="F772" t="str">
        <f t="shared" si="71"/>
        <v>[]];</v>
      </c>
    </row>
    <row r="773" spans="2:6" x14ac:dyDescent="0.3">
      <c r="B773" t="str">
        <f t="shared" si="69"/>
        <v>[]];</v>
      </c>
      <c r="D773" t="str">
        <f t="shared" si="70"/>
        <v>[]];</v>
      </c>
      <c r="F773" t="str">
        <f t="shared" si="71"/>
        <v>[]];</v>
      </c>
    </row>
    <row r="774" spans="2:6" x14ac:dyDescent="0.3">
      <c r="B774" t="str">
        <f t="shared" si="69"/>
        <v>[]];</v>
      </c>
      <c r="D774" t="str">
        <f t="shared" si="70"/>
        <v>[]];</v>
      </c>
      <c r="F774" t="str">
        <f t="shared" si="71"/>
        <v>[]];</v>
      </c>
    </row>
    <row r="775" spans="2:6" x14ac:dyDescent="0.3">
      <c r="B775" t="str">
        <f t="shared" si="69"/>
        <v>[]];</v>
      </c>
      <c r="D775" t="str">
        <f t="shared" si="70"/>
        <v>[]];</v>
      </c>
      <c r="F775" t="str">
        <f t="shared" si="71"/>
        <v>[]];</v>
      </c>
    </row>
    <row r="776" spans="2:6" x14ac:dyDescent="0.3">
      <c r="B776" t="str">
        <f t="shared" si="69"/>
        <v>[]];</v>
      </c>
      <c r="D776" t="str">
        <f t="shared" si="70"/>
        <v>[]];</v>
      </c>
      <c r="F776" t="str">
        <f t="shared" si="71"/>
        <v>[]];</v>
      </c>
    </row>
    <row r="777" spans="2:6" x14ac:dyDescent="0.3">
      <c r="B777" t="str">
        <f t="shared" si="69"/>
        <v>[]];</v>
      </c>
      <c r="D777" t="str">
        <f t="shared" si="70"/>
        <v>[]];</v>
      </c>
      <c r="F777" t="str">
        <f t="shared" si="71"/>
        <v>[]];</v>
      </c>
    </row>
    <row r="778" spans="2:6" x14ac:dyDescent="0.3">
      <c r="B778" t="str">
        <f t="shared" si="69"/>
        <v>[]];</v>
      </c>
      <c r="D778" t="str">
        <f t="shared" si="70"/>
        <v>[]];</v>
      </c>
      <c r="F778" t="str">
        <f t="shared" si="71"/>
        <v>[]];</v>
      </c>
    </row>
    <row r="779" spans="2:6" x14ac:dyDescent="0.3">
      <c r="B779" t="str">
        <f t="shared" si="69"/>
        <v>[]];</v>
      </c>
      <c r="D779" t="str">
        <f t="shared" si="70"/>
        <v>[]];</v>
      </c>
      <c r="F779" t="str">
        <f t="shared" si="71"/>
        <v>[]];</v>
      </c>
    </row>
    <row r="780" spans="2:6" x14ac:dyDescent="0.3">
      <c r="B780" t="str">
        <f t="shared" si="69"/>
        <v>[]];</v>
      </c>
      <c r="D780" t="str">
        <f t="shared" si="70"/>
        <v>[]];</v>
      </c>
      <c r="F780" t="str">
        <f t="shared" si="71"/>
        <v>[]];</v>
      </c>
    </row>
    <row r="781" spans="2:6" x14ac:dyDescent="0.3">
      <c r="B781" t="str">
        <f t="shared" si="69"/>
        <v>[]];</v>
      </c>
      <c r="D781" t="str">
        <f t="shared" si="70"/>
        <v>[]];</v>
      </c>
      <c r="F781" t="str">
        <f t="shared" si="71"/>
        <v>[]];</v>
      </c>
    </row>
    <row r="782" spans="2:6" x14ac:dyDescent="0.3">
      <c r="B782" t="str">
        <f t="shared" si="69"/>
        <v>[]];</v>
      </c>
      <c r="D782" t="str">
        <f t="shared" si="70"/>
        <v>[]];</v>
      </c>
      <c r="F782" t="str">
        <f t="shared" si="71"/>
        <v>[]];</v>
      </c>
    </row>
    <row r="783" spans="2:6" x14ac:dyDescent="0.3">
      <c r="B783" t="str">
        <f t="shared" si="69"/>
        <v>[]];</v>
      </c>
      <c r="D783" t="str">
        <f t="shared" si="70"/>
        <v>[]];</v>
      </c>
      <c r="F783" t="str">
        <f t="shared" si="71"/>
        <v>[]];</v>
      </c>
    </row>
    <row r="784" spans="2:6" x14ac:dyDescent="0.3">
      <c r="B784" t="str">
        <f t="shared" si="69"/>
        <v>[]];</v>
      </c>
      <c r="D784" t="str">
        <f t="shared" si="70"/>
        <v>[]];</v>
      </c>
      <c r="F784" t="str">
        <f t="shared" si="71"/>
        <v>[]];</v>
      </c>
    </row>
    <row r="785" spans="2:6" x14ac:dyDescent="0.3">
      <c r="B785" t="str">
        <f t="shared" si="69"/>
        <v>[]];</v>
      </c>
      <c r="D785" t="str">
        <f t="shared" si="70"/>
        <v>[]];</v>
      </c>
      <c r="F785" t="str">
        <f t="shared" si="71"/>
        <v>[]];</v>
      </c>
    </row>
    <row r="786" spans="2:6" x14ac:dyDescent="0.3">
      <c r="B786" t="str">
        <f t="shared" si="69"/>
        <v>[]];</v>
      </c>
      <c r="D786" t="str">
        <f t="shared" si="70"/>
        <v>[]];</v>
      </c>
      <c r="F786" t="str">
        <f t="shared" si="71"/>
        <v>[]];</v>
      </c>
    </row>
    <row r="787" spans="2:6" x14ac:dyDescent="0.3">
      <c r="B787" t="str">
        <f t="shared" si="69"/>
        <v>[]];</v>
      </c>
      <c r="D787" t="str">
        <f t="shared" si="70"/>
        <v>[]];</v>
      </c>
      <c r="F787" t="str">
        <f t="shared" si="71"/>
        <v>[]];</v>
      </c>
    </row>
    <row r="788" spans="2:6" x14ac:dyDescent="0.3">
      <c r="B788" t="str">
        <f t="shared" si="69"/>
        <v>[]];</v>
      </c>
      <c r="D788" t="str">
        <f t="shared" si="70"/>
        <v>[]];</v>
      </c>
      <c r="F788" t="str">
        <f t="shared" si="71"/>
        <v>[]];</v>
      </c>
    </row>
    <row r="789" spans="2:6" x14ac:dyDescent="0.3">
      <c r="B789" t="str">
        <f t="shared" si="69"/>
        <v>[]];</v>
      </c>
      <c r="D789" t="str">
        <f t="shared" si="70"/>
        <v>[]];</v>
      </c>
      <c r="F789" t="str">
        <f t="shared" si="71"/>
        <v>[]];</v>
      </c>
    </row>
    <row r="790" spans="2:6" x14ac:dyDescent="0.3">
      <c r="B790" t="str">
        <f t="shared" si="69"/>
        <v>[]];</v>
      </c>
      <c r="D790" t="str">
        <f t="shared" si="70"/>
        <v>[]];</v>
      </c>
      <c r="F790" t="str">
        <f t="shared" si="71"/>
        <v>[]];</v>
      </c>
    </row>
    <row r="791" spans="2:6" x14ac:dyDescent="0.3">
      <c r="B791" t="str">
        <f t="shared" si="69"/>
        <v>[]];</v>
      </c>
      <c r="D791" t="str">
        <f t="shared" si="70"/>
        <v>[]];</v>
      </c>
      <c r="F791" t="str">
        <f t="shared" si="71"/>
        <v>[]];</v>
      </c>
    </row>
    <row r="792" spans="2:6" x14ac:dyDescent="0.3">
      <c r="B792" t="str">
        <f t="shared" si="69"/>
        <v>[]];</v>
      </c>
      <c r="D792" t="str">
        <f t="shared" si="70"/>
        <v>[]];</v>
      </c>
      <c r="F792" t="str">
        <f t="shared" si="71"/>
        <v>[]];</v>
      </c>
    </row>
    <row r="793" spans="2:6" x14ac:dyDescent="0.3">
      <c r="B793" t="str">
        <f t="shared" si="69"/>
        <v>[]];</v>
      </c>
      <c r="D793" t="str">
        <f t="shared" si="70"/>
        <v>[]];</v>
      </c>
      <c r="F793" t="str">
        <f t="shared" si="71"/>
        <v>[]];</v>
      </c>
    </row>
    <row r="794" spans="2:6" x14ac:dyDescent="0.3">
      <c r="B794" t="str">
        <f t="shared" si="69"/>
        <v>[]];</v>
      </c>
      <c r="D794" t="str">
        <f t="shared" si="70"/>
        <v>[]];</v>
      </c>
      <c r="F794" t="str">
        <f t="shared" si="71"/>
        <v>[]];</v>
      </c>
    </row>
    <row r="795" spans="2:6" x14ac:dyDescent="0.3">
      <c r="B795" t="str">
        <f t="shared" si="69"/>
        <v>[]];</v>
      </c>
      <c r="D795" t="str">
        <f t="shared" si="70"/>
        <v>[]];</v>
      </c>
      <c r="F795" t="str">
        <f t="shared" si="71"/>
        <v>[]];</v>
      </c>
    </row>
    <row r="796" spans="2:6" x14ac:dyDescent="0.3">
      <c r="B796" t="str">
        <f t="shared" si="69"/>
        <v>[]];</v>
      </c>
      <c r="D796" t="str">
        <f t="shared" si="70"/>
        <v>[]];</v>
      </c>
      <c r="F796" t="str">
        <f t="shared" si="71"/>
        <v>[]];</v>
      </c>
    </row>
    <row r="797" spans="2:6" x14ac:dyDescent="0.3">
      <c r="B797" t="str">
        <f t="shared" si="69"/>
        <v>[]];</v>
      </c>
      <c r="D797" t="str">
        <f t="shared" si="70"/>
        <v>[]];</v>
      </c>
      <c r="F797" t="str">
        <f t="shared" si="71"/>
        <v>[]];</v>
      </c>
    </row>
    <row r="798" spans="2:6" x14ac:dyDescent="0.3">
      <c r="B798" t="str">
        <f t="shared" si="69"/>
        <v>[]];</v>
      </c>
      <c r="D798" t="str">
        <f t="shared" si="70"/>
        <v>[]];</v>
      </c>
      <c r="F798" t="str">
        <f t="shared" si="71"/>
        <v>[]];</v>
      </c>
    </row>
    <row r="799" spans="2:6" x14ac:dyDescent="0.3">
      <c r="B799" t="str">
        <f t="shared" ref="B799:B862" si="72">+IFERROR(IF(B798="Tiles","[[","["),"[")&amp;A799&amp;IF(LEN(A800)&lt;1,"]];","],")</f>
        <v>[]];</v>
      </c>
      <c r="D799" t="str">
        <f t="shared" ref="D799:D862" si="73">+IFERROR(IF(C798="Tiles","[[","["),"[")&amp;C799&amp;IF(LEN(C800)&lt;1,"]];","],")</f>
        <v>[]];</v>
      </c>
      <c r="F799" t="str">
        <f t="shared" ref="F799:F862" si="74">++IFERROR(IF(B798="Tiles","[[","["),"[")&amp;E799&amp;IF(LEN(E800)&lt;1,"]];","],")</f>
        <v>[]];</v>
      </c>
    </row>
    <row r="800" spans="2:6" x14ac:dyDescent="0.3">
      <c r="B800" t="str">
        <f t="shared" si="72"/>
        <v>[]];</v>
      </c>
      <c r="D800" t="str">
        <f t="shared" si="73"/>
        <v>[]];</v>
      </c>
      <c r="F800" t="str">
        <f t="shared" si="74"/>
        <v>[]];</v>
      </c>
    </row>
    <row r="801" spans="2:6" x14ac:dyDescent="0.3">
      <c r="B801" t="str">
        <f t="shared" si="72"/>
        <v>[]];</v>
      </c>
      <c r="D801" t="str">
        <f t="shared" si="73"/>
        <v>[]];</v>
      </c>
      <c r="F801" t="str">
        <f t="shared" si="74"/>
        <v>[]];</v>
      </c>
    </row>
    <row r="802" spans="2:6" x14ac:dyDescent="0.3">
      <c r="B802" t="str">
        <f t="shared" si="72"/>
        <v>[]];</v>
      </c>
      <c r="D802" t="str">
        <f t="shared" si="73"/>
        <v>[]];</v>
      </c>
      <c r="F802" t="str">
        <f t="shared" si="74"/>
        <v>[]];</v>
      </c>
    </row>
    <row r="803" spans="2:6" x14ac:dyDescent="0.3">
      <c r="B803" t="str">
        <f t="shared" si="72"/>
        <v>[]];</v>
      </c>
      <c r="D803" t="str">
        <f t="shared" si="73"/>
        <v>[]];</v>
      </c>
      <c r="F803" t="str">
        <f t="shared" si="74"/>
        <v>[]];</v>
      </c>
    </row>
    <row r="804" spans="2:6" x14ac:dyDescent="0.3">
      <c r="B804" t="str">
        <f t="shared" si="72"/>
        <v>[]];</v>
      </c>
      <c r="D804" t="str">
        <f t="shared" si="73"/>
        <v>[]];</v>
      </c>
      <c r="F804" t="str">
        <f t="shared" si="74"/>
        <v>[]];</v>
      </c>
    </row>
    <row r="805" spans="2:6" x14ac:dyDescent="0.3">
      <c r="B805" t="str">
        <f t="shared" si="72"/>
        <v>[]];</v>
      </c>
      <c r="D805" t="str">
        <f t="shared" si="73"/>
        <v>[]];</v>
      </c>
      <c r="F805" t="str">
        <f t="shared" si="74"/>
        <v>[]];</v>
      </c>
    </row>
    <row r="806" spans="2:6" x14ac:dyDescent="0.3">
      <c r="B806" t="str">
        <f t="shared" si="72"/>
        <v>[]];</v>
      </c>
      <c r="D806" t="str">
        <f t="shared" si="73"/>
        <v>[]];</v>
      </c>
      <c r="F806" t="str">
        <f t="shared" si="74"/>
        <v>[]];</v>
      </c>
    </row>
    <row r="807" spans="2:6" x14ac:dyDescent="0.3">
      <c r="B807" t="str">
        <f t="shared" si="72"/>
        <v>[]];</v>
      </c>
      <c r="D807" t="str">
        <f t="shared" si="73"/>
        <v>[]];</v>
      </c>
      <c r="F807" t="str">
        <f t="shared" si="74"/>
        <v>[]];</v>
      </c>
    </row>
    <row r="808" spans="2:6" x14ac:dyDescent="0.3">
      <c r="B808" t="str">
        <f t="shared" si="72"/>
        <v>[]];</v>
      </c>
      <c r="D808" t="str">
        <f t="shared" si="73"/>
        <v>[]];</v>
      </c>
      <c r="F808" t="str">
        <f t="shared" si="74"/>
        <v>[]];</v>
      </c>
    </row>
    <row r="809" spans="2:6" x14ac:dyDescent="0.3">
      <c r="B809" t="str">
        <f t="shared" si="72"/>
        <v>[]];</v>
      </c>
      <c r="D809" t="str">
        <f t="shared" si="73"/>
        <v>[]];</v>
      </c>
      <c r="F809" t="str">
        <f t="shared" si="74"/>
        <v>[]];</v>
      </c>
    </row>
    <row r="810" spans="2:6" x14ac:dyDescent="0.3">
      <c r="B810" t="str">
        <f t="shared" si="72"/>
        <v>[]];</v>
      </c>
      <c r="D810" t="str">
        <f t="shared" si="73"/>
        <v>[]];</v>
      </c>
      <c r="F810" t="str">
        <f t="shared" si="74"/>
        <v>[]];</v>
      </c>
    </row>
    <row r="811" spans="2:6" x14ac:dyDescent="0.3">
      <c r="B811" t="str">
        <f t="shared" si="72"/>
        <v>[]];</v>
      </c>
      <c r="D811" t="str">
        <f t="shared" si="73"/>
        <v>[]];</v>
      </c>
      <c r="F811" t="str">
        <f t="shared" si="74"/>
        <v>[]];</v>
      </c>
    </row>
    <row r="812" spans="2:6" x14ac:dyDescent="0.3">
      <c r="B812" t="str">
        <f t="shared" si="72"/>
        <v>[]];</v>
      </c>
      <c r="D812" t="str">
        <f t="shared" si="73"/>
        <v>[]];</v>
      </c>
      <c r="F812" t="str">
        <f t="shared" si="74"/>
        <v>[]];</v>
      </c>
    </row>
    <row r="813" spans="2:6" x14ac:dyDescent="0.3">
      <c r="B813" t="str">
        <f t="shared" si="72"/>
        <v>[]];</v>
      </c>
      <c r="D813" t="str">
        <f t="shared" si="73"/>
        <v>[]];</v>
      </c>
      <c r="F813" t="str">
        <f t="shared" si="74"/>
        <v>[]];</v>
      </c>
    </row>
    <row r="814" spans="2:6" x14ac:dyDescent="0.3">
      <c r="B814" t="str">
        <f t="shared" si="72"/>
        <v>[]];</v>
      </c>
      <c r="D814" t="str">
        <f t="shared" si="73"/>
        <v>[]];</v>
      </c>
      <c r="F814" t="str">
        <f t="shared" si="74"/>
        <v>[]];</v>
      </c>
    </row>
    <row r="815" spans="2:6" x14ac:dyDescent="0.3">
      <c r="B815" t="str">
        <f t="shared" si="72"/>
        <v>[]];</v>
      </c>
      <c r="D815" t="str">
        <f t="shared" si="73"/>
        <v>[]];</v>
      </c>
      <c r="F815" t="str">
        <f t="shared" si="74"/>
        <v>[]];</v>
      </c>
    </row>
    <row r="816" spans="2:6" x14ac:dyDescent="0.3">
      <c r="B816" t="str">
        <f t="shared" si="72"/>
        <v>[]];</v>
      </c>
      <c r="D816" t="str">
        <f t="shared" si="73"/>
        <v>[]];</v>
      </c>
      <c r="F816" t="str">
        <f t="shared" si="74"/>
        <v>[]];</v>
      </c>
    </row>
    <row r="817" spans="2:6" x14ac:dyDescent="0.3">
      <c r="B817" t="str">
        <f t="shared" si="72"/>
        <v>[]];</v>
      </c>
      <c r="D817" t="str">
        <f t="shared" si="73"/>
        <v>[]];</v>
      </c>
      <c r="F817" t="str">
        <f t="shared" si="74"/>
        <v>[]];</v>
      </c>
    </row>
    <row r="818" spans="2:6" x14ac:dyDescent="0.3">
      <c r="B818" t="str">
        <f t="shared" si="72"/>
        <v>[]];</v>
      </c>
      <c r="D818" t="str">
        <f t="shared" si="73"/>
        <v>[]];</v>
      </c>
      <c r="F818" t="str">
        <f t="shared" si="74"/>
        <v>[]];</v>
      </c>
    </row>
    <row r="819" spans="2:6" x14ac:dyDescent="0.3">
      <c r="B819" t="str">
        <f t="shared" si="72"/>
        <v>[]];</v>
      </c>
      <c r="D819" t="str">
        <f t="shared" si="73"/>
        <v>[]];</v>
      </c>
      <c r="F819" t="str">
        <f t="shared" si="74"/>
        <v>[]];</v>
      </c>
    </row>
    <row r="820" spans="2:6" x14ac:dyDescent="0.3">
      <c r="B820" t="str">
        <f t="shared" si="72"/>
        <v>[]];</v>
      </c>
      <c r="D820" t="str">
        <f t="shared" si="73"/>
        <v>[]];</v>
      </c>
      <c r="F820" t="str">
        <f t="shared" si="74"/>
        <v>[]];</v>
      </c>
    </row>
    <row r="821" spans="2:6" x14ac:dyDescent="0.3">
      <c r="B821" t="str">
        <f t="shared" si="72"/>
        <v>[]];</v>
      </c>
      <c r="D821" t="str">
        <f t="shared" si="73"/>
        <v>[]];</v>
      </c>
      <c r="F821" t="str">
        <f t="shared" si="74"/>
        <v>[]];</v>
      </c>
    </row>
    <row r="822" spans="2:6" x14ac:dyDescent="0.3">
      <c r="B822" t="str">
        <f t="shared" si="72"/>
        <v>[]];</v>
      </c>
      <c r="D822" t="str">
        <f t="shared" si="73"/>
        <v>[]];</v>
      </c>
      <c r="F822" t="str">
        <f t="shared" si="74"/>
        <v>[]];</v>
      </c>
    </row>
    <row r="823" spans="2:6" x14ac:dyDescent="0.3">
      <c r="B823" t="str">
        <f t="shared" si="72"/>
        <v>[]];</v>
      </c>
      <c r="D823" t="str">
        <f t="shared" si="73"/>
        <v>[]];</v>
      </c>
      <c r="F823" t="str">
        <f t="shared" si="74"/>
        <v>[]];</v>
      </c>
    </row>
    <row r="824" spans="2:6" x14ac:dyDescent="0.3">
      <c r="B824" t="str">
        <f t="shared" si="72"/>
        <v>[]];</v>
      </c>
      <c r="D824" t="str">
        <f t="shared" si="73"/>
        <v>[]];</v>
      </c>
      <c r="F824" t="str">
        <f t="shared" si="74"/>
        <v>[]];</v>
      </c>
    </row>
    <row r="825" spans="2:6" x14ac:dyDescent="0.3">
      <c r="B825" t="str">
        <f t="shared" si="72"/>
        <v>[]];</v>
      </c>
      <c r="D825" t="str">
        <f t="shared" si="73"/>
        <v>[]];</v>
      </c>
      <c r="F825" t="str">
        <f t="shared" si="74"/>
        <v>[]];</v>
      </c>
    </row>
    <row r="826" spans="2:6" x14ac:dyDescent="0.3">
      <c r="B826" t="str">
        <f t="shared" si="72"/>
        <v>[]];</v>
      </c>
      <c r="D826" t="str">
        <f t="shared" si="73"/>
        <v>[]];</v>
      </c>
      <c r="F826" t="str">
        <f t="shared" si="74"/>
        <v>[]];</v>
      </c>
    </row>
    <row r="827" spans="2:6" x14ac:dyDescent="0.3">
      <c r="B827" t="str">
        <f t="shared" si="72"/>
        <v>[]];</v>
      </c>
      <c r="D827" t="str">
        <f t="shared" si="73"/>
        <v>[]];</v>
      </c>
      <c r="F827" t="str">
        <f t="shared" si="74"/>
        <v>[]];</v>
      </c>
    </row>
    <row r="828" spans="2:6" x14ac:dyDescent="0.3">
      <c r="B828" t="str">
        <f t="shared" si="72"/>
        <v>[]];</v>
      </c>
      <c r="D828" t="str">
        <f t="shared" si="73"/>
        <v>[]];</v>
      </c>
      <c r="F828" t="str">
        <f t="shared" si="74"/>
        <v>[]];</v>
      </c>
    </row>
    <row r="829" spans="2:6" x14ac:dyDescent="0.3">
      <c r="B829" t="str">
        <f t="shared" si="72"/>
        <v>[]];</v>
      </c>
      <c r="D829" t="str">
        <f t="shared" si="73"/>
        <v>[]];</v>
      </c>
      <c r="F829" t="str">
        <f t="shared" si="74"/>
        <v>[]];</v>
      </c>
    </row>
    <row r="830" spans="2:6" x14ac:dyDescent="0.3">
      <c r="B830" t="str">
        <f t="shared" si="72"/>
        <v>[]];</v>
      </c>
      <c r="D830" t="str">
        <f t="shared" si="73"/>
        <v>[]];</v>
      </c>
      <c r="F830" t="str">
        <f t="shared" si="74"/>
        <v>[]];</v>
      </c>
    </row>
    <row r="831" spans="2:6" x14ac:dyDescent="0.3">
      <c r="B831" t="str">
        <f t="shared" si="72"/>
        <v>[]];</v>
      </c>
      <c r="D831" t="str">
        <f t="shared" si="73"/>
        <v>[]];</v>
      </c>
      <c r="F831" t="str">
        <f t="shared" si="74"/>
        <v>[]];</v>
      </c>
    </row>
    <row r="832" spans="2:6" x14ac:dyDescent="0.3">
      <c r="B832" t="str">
        <f t="shared" si="72"/>
        <v>[]];</v>
      </c>
      <c r="D832" t="str">
        <f t="shared" si="73"/>
        <v>[]];</v>
      </c>
      <c r="F832" t="str">
        <f t="shared" si="74"/>
        <v>[]];</v>
      </c>
    </row>
    <row r="833" spans="2:6" x14ac:dyDescent="0.3">
      <c r="B833" t="str">
        <f t="shared" si="72"/>
        <v>[]];</v>
      </c>
      <c r="D833" t="str">
        <f t="shared" si="73"/>
        <v>[]];</v>
      </c>
      <c r="F833" t="str">
        <f t="shared" si="74"/>
        <v>[]];</v>
      </c>
    </row>
    <row r="834" spans="2:6" x14ac:dyDescent="0.3">
      <c r="B834" t="str">
        <f t="shared" si="72"/>
        <v>[]];</v>
      </c>
      <c r="D834" t="str">
        <f t="shared" si="73"/>
        <v>[]];</v>
      </c>
      <c r="F834" t="str">
        <f t="shared" si="74"/>
        <v>[]];</v>
      </c>
    </row>
    <row r="835" spans="2:6" x14ac:dyDescent="0.3">
      <c r="B835" t="str">
        <f t="shared" si="72"/>
        <v>[]];</v>
      </c>
      <c r="D835" t="str">
        <f t="shared" si="73"/>
        <v>[]];</v>
      </c>
      <c r="F835" t="str">
        <f t="shared" si="74"/>
        <v>[]];</v>
      </c>
    </row>
    <row r="836" spans="2:6" x14ac:dyDescent="0.3">
      <c r="B836" t="str">
        <f t="shared" si="72"/>
        <v>[]];</v>
      </c>
      <c r="D836" t="str">
        <f t="shared" si="73"/>
        <v>[]];</v>
      </c>
      <c r="F836" t="str">
        <f t="shared" si="74"/>
        <v>[]];</v>
      </c>
    </row>
    <row r="837" spans="2:6" x14ac:dyDescent="0.3">
      <c r="B837" t="str">
        <f t="shared" si="72"/>
        <v>[]];</v>
      </c>
      <c r="D837" t="str">
        <f t="shared" si="73"/>
        <v>[]];</v>
      </c>
      <c r="F837" t="str">
        <f t="shared" si="74"/>
        <v>[]];</v>
      </c>
    </row>
    <row r="838" spans="2:6" x14ac:dyDescent="0.3">
      <c r="B838" t="str">
        <f t="shared" si="72"/>
        <v>[]];</v>
      </c>
      <c r="D838" t="str">
        <f t="shared" si="73"/>
        <v>[]];</v>
      </c>
      <c r="F838" t="str">
        <f t="shared" si="74"/>
        <v>[]];</v>
      </c>
    </row>
    <row r="839" spans="2:6" x14ac:dyDescent="0.3">
      <c r="B839" t="str">
        <f t="shared" si="72"/>
        <v>[]];</v>
      </c>
      <c r="D839" t="str">
        <f t="shared" si="73"/>
        <v>[]];</v>
      </c>
      <c r="F839" t="str">
        <f t="shared" si="74"/>
        <v>[]];</v>
      </c>
    </row>
    <row r="840" spans="2:6" x14ac:dyDescent="0.3">
      <c r="B840" t="str">
        <f t="shared" si="72"/>
        <v>[]];</v>
      </c>
      <c r="D840" t="str">
        <f t="shared" si="73"/>
        <v>[]];</v>
      </c>
      <c r="F840" t="str">
        <f t="shared" si="74"/>
        <v>[]];</v>
      </c>
    </row>
    <row r="841" spans="2:6" x14ac:dyDescent="0.3">
      <c r="B841" t="str">
        <f t="shared" si="72"/>
        <v>[]];</v>
      </c>
      <c r="D841" t="str">
        <f t="shared" si="73"/>
        <v>[]];</v>
      </c>
      <c r="F841" t="str">
        <f t="shared" si="74"/>
        <v>[]];</v>
      </c>
    </row>
    <row r="842" spans="2:6" x14ac:dyDescent="0.3">
      <c r="B842" t="str">
        <f t="shared" si="72"/>
        <v>[]];</v>
      </c>
      <c r="D842" t="str">
        <f t="shared" si="73"/>
        <v>[]];</v>
      </c>
      <c r="F842" t="str">
        <f t="shared" si="74"/>
        <v>[]];</v>
      </c>
    </row>
    <row r="843" spans="2:6" x14ac:dyDescent="0.3">
      <c r="B843" t="str">
        <f t="shared" si="72"/>
        <v>[]];</v>
      </c>
      <c r="D843" t="str">
        <f t="shared" si="73"/>
        <v>[]];</v>
      </c>
      <c r="F843" t="str">
        <f t="shared" si="74"/>
        <v>[]];</v>
      </c>
    </row>
    <row r="844" spans="2:6" x14ac:dyDescent="0.3">
      <c r="B844" t="str">
        <f t="shared" si="72"/>
        <v>[]];</v>
      </c>
      <c r="D844" t="str">
        <f t="shared" si="73"/>
        <v>[]];</v>
      </c>
      <c r="F844" t="str">
        <f t="shared" si="74"/>
        <v>[]];</v>
      </c>
    </row>
    <row r="845" spans="2:6" x14ac:dyDescent="0.3">
      <c r="B845" t="str">
        <f t="shared" si="72"/>
        <v>[]];</v>
      </c>
      <c r="D845" t="str">
        <f t="shared" si="73"/>
        <v>[]];</v>
      </c>
      <c r="F845" t="str">
        <f t="shared" si="74"/>
        <v>[]];</v>
      </c>
    </row>
    <row r="846" spans="2:6" x14ac:dyDescent="0.3">
      <c r="B846" t="str">
        <f t="shared" si="72"/>
        <v>[]];</v>
      </c>
      <c r="D846" t="str">
        <f t="shared" si="73"/>
        <v>[]];</v>
      </c>
      <c r="F846" t="str">
        <f t="shared" si="74"/>
        <v>[]];</v>
      </c>
    </row>
    <row r="847" spans="2:6" x14ac:dyDescent="0.3">
      <c r="B847" t="str">
        <f t="shared" si="72"/>
        <v>[]];</v>
      </c>
      <c r="D847" t="str">
        <f t="shared" si="73"/>
        <v>[]];</v>
      </c>
      <c r="F847" t="str">
        <f t="shared" si="74"/>
        <v>[]];</v>
      </c>
    </row>
    <row r="848" spans="2:6" x14ac:dyDescent="0.3">
      <c r="B848" t="str">
        <f t="shared" si="72"/>
        <v>[]];</v>
      </c>
      <c r="D848" t="str">
        <f t="shared" si="73"/>
        <v>[]];</v>
      </c>
      <c r="F848" t="str">
        <f t="shared" si="74"/>
        <v>[]];</v>
      </c>
    </row>
    <row r="849" spans="2:6" x14ac:dyDescent="0.3">
      <c r="B849" t="str">
        <f t="shared" si="72"/>
        <v>[]];</v>
      </c>
      <c r="D849" t="str">
        <f t="shared" si="73"/>
        <v>[]];</v>
      </c>
      <c r="F849" t="str">
        <f t="shared" si="74"/>
        <v>[]];</v>
      </c>
    </row>
    <row r="850" spans="2:6" x14ac:dyDescent="0.3">
      <c r="B850" t="str">
        <f t="shared" si="72"/>
        <v>[]];</v>
      </c>
      <c r="D850" t="str">
        <f t="shared" si="73"/>
        <v>[]];</v>
      </c>
      <c r="F850" t="str">
        <f t="shared" si="74"/>
        <v>[]];</v>
      </c>
    </row>
    <row r="851" spans="2:6" x14ac:dyDescent="0.3">
      <c r="B851" t="str">
        <f t="shared" si="72"/>
        <v>[]];</v>
      </c>
      <c r="D851" t="str">
        <f t="shared" si="73"/>
        <v>[]];</v>
      </c>
      <c r="F851" t="str">
        <f t="shared" si="74"/>
        <v>[]];</v>
      </c>
    </row>
    <row r="852" spans="2:6" x14ac:dyDescent="0.3">
      <c r="B852" t="str">
        <f t="shared" si="72"/>
        <v>[]];</v>
      </c>
      <c r="D852" t="str">
        <f t="shared" si="73"/>
        <v>[]];</v>
      </c>
      <c r="F852" t="str">
        <f t="shared" si="74"/>
        <v>[]];</v>
      </c>
    </row>
    <row r="853" spans="2:6" x14ac:dyDescent="0.3">
      <c r="B853" t="str">
        <f t="shared" si="72"/>
        <v>[]];</v>
      </c>
      <c r="D853" t="str">
        <f t="shared" si="73"/>
        <v>[]];</v>
      </c>
      <c r="F853" t="str">
        <f t="shared" si="74"/>
        <v>[]];</v>
      </c>
    </row>
    <row r="854" spans="2:6" x14ac:dyDescent="0.3">
      <c r="B854" t="str">
        <f t="shared" si="72"/>
        <v>[]];</v>
      </c>
      <c r="D854" t="str">
        <f t="shared" si="73"/>
        <v>[]];</v>
      </c>
      <c r="F854" t="str">
        <f t="shared" si="74"/>
        <v>[]];</v>
      </c>
    </row>
    <row r="855" spans="2:6" x14ac:dyDescent="0.3">
      <c r="B855" t="str">
        <f t="shared" si="72"/>
        <v>[]];</v>
      </c>
      <c r="D855" t="str">
        <f t="shared" si="73"/>
        <v>[]];</v>
      </c>
      <c r="F855" t="str">
        <f t="shared" si="74"/>
        <v>[]];</v>
      </c>
    </row>
    <row r="856" spans="2:6" x14ac:dyDescent="0.3">
      <c r="B856" t="str">
        <f t="shared" si="72"/>
        <v>[]];</v>
      </c>
      <c r="D856" t="str">
        <f t="shared" si="73"/>
        <v>[]];</v>
      </c>
      <c r="F856" t="str">
        <f t="shared" si="74"/>
        <v>[]];</v>
      </c>
    </row>
    <row r="857" spans="2:6" x14ac:dyDescent="0.3">
      <c r="B857" t="str">
        <f t="shared" si="72"/>
        <v>[]];</v>
      </c>
      <c r="D857" t="str">
        <f t="shared" si="73"/>
        <v>[]];</v>
      </c>
      <c r="F857" t="str">
        <f t="shared" si="74"/>
        <v>[]];</v>
      </c>
    </row>
    <row r="858" spans="2:6" x14ac:dyDescent="0.3">
      <c r="B858" t="str">
        <f t="shared" si="72"/>
        <v>[]];</v>
      </c>
      <c r="D858" t="str">
        <f t="shared" si="73"/>
        <v>[]];</v>
      </c>
      <c r="F858" t="str">
        <f t="shared" si="74"/>
        <v>[]];</v>
      </c>
    </row>
    <row r="859" spans="2:6" x14ac:dyDescent="0.3">
      <c r="B859" t="str">
        <f t="shared" si="72"/>
        <v>[]];</v>
      </c>
      <c r="D859" t="str">
        <f t="shared" si="73"/>
        <v>[]];</v>
      </c>
      <c r="F859" t="str">
        <f t="shared" si="74"/>
        <v>[]];</v>
      </c>
    </row>
    <row r="860" spans="2:6" x14ac:dyDescent="0.3">
      <c r="B860" t="str">
        <f t="shared" si="72"/>
        <v>[]];</v>
      </c>
      <c r="D860" t="str">
        <f t="shared" si="73"/>
        <v>[]];</v>
      </c>
      <c r="F860" t="str">
        <f t="shared" si="74"/>
        <v>[]];</v>
      </c>
    </row>
    <row r="861" spans="2:6" x14ac:dyDescent="0.3">
      <c r="B861" t="str">
        <f t="shared" si="72"/>
        <v>[]];</v>
      </c>
      <c r="D861" t="str">
        <f t="shared" si="73"/>
        <v>[]];</v>
      </c>
      <c r="F861" t="str">
        <f t="shared" si="74"/>
        <v>[]];</v>
      </c>
    </row>
    <row r="862" spans="2:6" x14ac:dyDescent="0.3">
      <c r="B862" t="str">
        <f t="shared" si="72"/>
        <v>[]];</v>
      </c>
      <c r="D862" t="str">
        <f t="shared" si="73"/>
        <v>[]];</v>
      </c>
      <c r="F862" t="str">
        <f t="shared" si="74"/>
        <v>[]];</v>
      </c>
    </row>
    <row r="863" spans="2:6" x14ac:dyDescent="0.3">
      <c r="B863" t="str">
        <f t="shared" ref="B863:B926" si="75">+IFERROR(IF(B862="Tiles","[[","["),"[")&amp;A863&amp;IF(LEN(A864)&lt;1,"]];","],")</f>
        <v>[]];</v>
      </c>
      <c r="D863" t="str">
        <f t="shared" ref="D863:D926" si="76">+IFERROR(IF(C862="Tiles","[[","["),"[")&amp;C863&amp;IF(LEN(C864)&lt;1,"]];","],")</f>
        <v>[]];</v>
      </c>
      <c r="F863" t="str">
        <f t="shared" ref="F863:F926" si="77">++IFERROR(IF(B862="Tiles","[[","["),"[")&amp;E863&amp;IF(LEN(E864)&lt;1,"]];","],")</f>
        <v>[]];</v>
      </c>
    </row>
    <row r="864" spans="2:6" x14ac:dyDescent="0.3">
      <c r="B864" t="str">
        <f t="shared" si="75"/>
        <v>[]];</v>
      </c>
      <c r="D864" t="str">
        <f t="shared" si="76"/>
        <v>[]];</v>
      </c>
      <c r="F864" t="str">
        <f t="shared" si="77"/>
        <v>[]];</v>
      </c>
    </row>
    <row r="865" spans="2:6" x14ac:dyDescent="0.3">
      <c r="B865" t="str">
        <f t="shared" si="75"/>
        <v>[]];</v>
      </c>
      <c r="D865" t="str">
        <f t="shared" si="76"/>
        <v>[]];</v>
      </c>
      <c r="F865" t="str">
        <f t="shared" si="77"/>
        <v>[]];</v>
      </c>
    </row>
    <row r="866" spans="2:6" x14ac:dyDescent="0.3">
      <c r="B866" t="str">
        <f t="shared" si="75"/>
        <v>[]];</v>
      </c>
      <c r="D866" t="str">
        <f t="shared" si="76"/>
        <v>[]];</v>
      </c>
      <c r="F866" t="str">
        <f t="shared" si="77"/>
        <v>[]];</v>
      </c>
    </row>
    <row r="867" spans="2:6" x14ac:dyDescent="0.3">
      <c r="B867" t="str">
        <f t="shared" si="75"/>
        <v>[]];</v>
      </c>
      <c r="D867" t="str">
        <f t="shared" si="76"/>
        <v>[]];</v>
      </c>
      <c r="F867" t="str">
        <f t="shared" si="77"/>
        <v>[]];</v>
      </c>
    </row>
    <row r="868" spans="2:6" x14ac:dyDescent="0.3">
      <c r="B868" t="str">
        <f t="shared" si="75"/>
        <v>[]];</v>
      </c>
      <c r="D868" t="str">
        <f t="shared" si="76"/>
        <v>[]];</v>
      </c>
      <c r="F868" t="str">
        <f t="shared" si="77"/>
        <v>[]];</v>
      </c>
    </row>
    <row r="869" spans="2:6" x14ac:dyDescent="0.3">
      <c r="B869" t="str">
        <f t="shared" si="75"/>
        <v>[]];</v>
      </c>
      <c r="D869" t="str">
        <f t="shared" si="76"/>
        <v>[]];</v>
      </c>
      <c r="F869" t="str">
        <f t="shared" si="77"/>
        <v>[]];</v>
      </c>
    </row>
    <row r="870" spans="2:6" x14ac:dyDescent="0.3">
      <c r="B870" t="str">
        <f t="shared" si="75"/>
        <v>[]];</v>
      </c>
      <c r="D870" t="str">
        <f t="shared" si="76"/>
        <v>[]];</v>
      </c>
      <c r="F870" t="str">
        <f t="shared" si="77"/>
        <v>[]];</v>
      </c>
    </row>
    <row r="871" spans="2:6" x14ac:dyDescent="0.3">
      <c r="B871" t="str">
        <f t="shared" si="75"/>
        <v>[]];</v>
      </c>
      <c r="D871" t="str">
        <f t="shared" si="76"/>
        <v>[]];</v>
      </c>
      <c r="F871" t="str">
        <f t="shared" si="77"/>
        <v>[]];</v>
      </c>
    </row>
    <row r="872" spans="2:6" x14ac:dyDescent="0.3">
      <c r="B872" t="str">
        <f t="shared" si="75"/>
        <v>[]];</v>
      </c>
      <c r="D872" t="str">
        <f t="shared" si="76"/>
        <v>[]];</v>
      </c>
      <c r="F872" t="str">
        <f t="shared" si="77"/>
        <v>[]];</v>
      </c>
    </row>
    <row r="873" spans="2:6" x14ac:dyDescent="0.3">
      <c r="B873" t="str">
        <f t="shared" si="75"/>
        <v>[]];</v>
      </c>
      <c r="D873" t="str">
        <f t="shared" si="76"/>
        <v>[]];</v>
      </c>
      <c r="F873" t="str">
        <f t="shared" si="77"/>
        <v>[]];</v>
      </c>
    </row>
    <row r="874" spans="2:6" x14ac:dyDescent="0.3">
      <c r="B874" t="str">
        <f t="shared" si="75"/>
        <v>[]];</v>
      </c>
      <c r="D874" t="str">
        <f t="shared" si="76"/>
        <v>[]];</v>
      </c>
      <c r="F874" t="str">
        <f t="shared" si="77"/>
        <v>[]];</v>
      </c>
    </row>
    <row r="875" spans="2:6" x14ac:dyDescent="0.3">
      <c r="B875" t="str">
        <f t="shared" si="75"/>
        <v>[]];</v>
      </c>
      <c r="D875" t="str">
        <f t="shared" si="76"/>
        <v>[]];</v>
      </c>
      <c r="F875" t="str">
        <f t="shared" si="77"/>
        <v>[]];</v>
      </c>
    </row>
    <row r="876" spans="2:6" x14ac:dyDescent="0.3">
      <c r="B876" t="str">
        <f t="shared" si="75"/>
        <v>[]];</v>
      </c>
      <c r="D876" t="str">
        <f t="shared" si="76"/>
        <v>[]];</v>
      </c>
      <c r="F876" t="str">
        <f t="shared" si="77"/>
        <v>[]];</v>
      </c>
    </row>
    <row r="877" spans="2:6" x14ac:dyDescent="0.3">
      <c r="B877" t="str">
        <f t="shared" si="75"/>
        <v>[]];</v>
      </c>
      <c r="D877" t="str">
        <f t="shared" si="76"/>
        <v>[]];</v>
      </c>
      <c r="F877" t="str">
        <f t="shared" si="77"/>
        <v>[]];</v>
      </c>
    </row>
    <row r="878" spans="2:6" x14ac:dyDescent="0.3">
      <c r="B878" t="str">
        <f t="shared" si="75"/>
        <v>[]];</v>
      </c>
      <c r="D878" t="str">
        <f t="shared" si="76"/>
        <v>[]];</v>
      </c>
      <c r="F878" t="str">
        <f t="shared" si="77"/>
        <v>[]];</v>
      </c>
    </row>
    <row r="879" spans="2:6" x14ac:dyDescent="0.3">
      <c r="B879" t="str">
        <f t="shared" si="75"/>
        <v>[]];</v>
      </c>
      <c r="D879" t="str">
        <f t="shared" si="76"/>
        <v>[]];</v>
      </c>
      <c r="F879" t="str">
        <f t="shared" si="77"/>
        <v>[]];</v>
      </c>
    </row>
    <row r="880" spans="2:6" x14ac:dyDescent="0.3">
      <c r="B880" t="str">
        <f t="shared" si="75"/>
        <v>[]];</v>
      </c>
      <c r="D880" t="str">
        <f t="shared" si="76"/>
        <v>[]];</v>
      </c>
      <c r="F880" t="str">
        <f t="shared" si="77"/>
        <v>[]];</v>
      </c>
    </row>
    <row r="881" spans="2:6" x14ac:dyDescent="0.3">
      <c r="B881" t="str">
        <f t="shared" si="75"/>
        <v>[]];</v>
      </c>
      <c r="D881" t="str">
        <f t="shared" si="76"/>
        <v>[]];</v>
      </c>
      <c r="F881" t="str">
        <f t="shared" si="77"/>
        <v>[]];</v>
      </c>
    </row>
    <row r="882" spans="2:6" x14ac:dyDescent="0.3">
      <c r="B882" t="str">
        <f t="shared" si="75"/>
        <v>[]];</v>
      </c>
      <c r="D882" t="str">
        <f t="shared" si="76"/>
        <v>[]];</v>
      </c>
      <c r="F882" t="str">
        <f t="shared" si="77"/>
        <v>[]];</v>
      </c>
    </row>
    <row r="883" spans="2:6" x14ac:dyDescent="0.3">
      <c r="B883" t="str">
        <f t="shared" si="75"/>
        <v>[]];</v>
      </c>
      <c r="D883" t="str">
        <f t="shared" si="76"/>
        <v>[]];</v>
      </c>
      <c r="F883" t="str">
        <f t="shared" si="77"/>
        <v>[]];</v>
      </c>
    </row>
    <row r="884" spans="2:6" x14ac:dyDescent="0.3">
      <c r="B884" t="str">
        <f t="shared" si="75"/>
        <v>[]];</v>
      </c>
      <c r="D884" t="str">
        <f t="shared" si="76"/>
        <v>[]];</v>
      </c>
      <c r="F884" t="str">
        <f t="shared" si="77"/>
        <v>[]];</v>
      </c>
    </row>
    <row r="885" spans="2:6" x14ac:dyDescent="0.3">
      <c r="B885" t="str">
        <f t="shared" si="75"/>
        <v>[]];</v>
      </c>
      <c r="D885" t="str">
        <f t="shared" si="76"/>
        <v>[]];</v>
      </c>
      <c r="F885" t="str">
        <f t="shared" si="77"/>
        <v>[]];</v>
      </c>
    </row>
    <row r="886" spans="2:6" x14ac:dyDescent="0.3">
      <c r="B886" t="str">
        <f t="shared" si="75"/>
        <v>[]];</v>
      </c>
      <c r="D886" t="str">
        <f t="shared" si="76"/>
        <v>[]];</v>
      </c>
      <c r="F886" t="str">
        <f t="shared" si="77"/>
        <v>[]];</v>
      </c>
    </row>
    <row r="887" spans="2:6" x14ac:dyDescent="0.3">
      <c r="B887" t="str">
        <f t="shared" si="75"/>
        <v>[]];</v>
      </c>
      <c r="D887" t="str">
        <f t="shared" si="76"/>
        <v>[]];</v>
      </c>
      <c r="F887" t="str">
        <f t="shared" si="77"/>
        <v>[]];</v>
      </c>
    </row>
    <row r="888" spans="2:6" x14ac:dyDescent="0.3">
      <c r="B888" t="str">
        <f t="shared" si="75"/>
        <v>[]];</v>
      </c>
      <c r="D888" t="str">
        <f t="shared" si="76"/>
        <v>[]];</v>
      </c>
      <c r="F888" t="str">
        <f t="shared" si="77"/>
        <v>[]];</v>
      </c>
    </row>
    <row r="889" spans="2:6" x14ac:dyDescent="0.3">
      <c r="B889" t="str">
        <f t="shared" si="75"/>
        <v>[]];</v>
      </c>
      <c r="D889" t="str">
        <f t="shared" si="76"/>
        <v>[]];</v>
      </c>
      <c r="F889" t="str">
        <f t="shared" si="77"/>
        <v>[]];</v>
      </c>
    </row>
    <row r="890" spans="2:6" x14ac:dyDescent="0.3">
      <c r="B890" t="str">
        <f t="shared" si="75"/>
        <v>[]];</v>
      </c>
      <c r="D890" t="str">
        <f t="shared" si="76"/>
        <v>[]];</v>
      </c>
      <c r="F890" t="str">
        <f t="shared" si="77"/>
        <v>[]];</v>
      </c>
    </row>
    <row r="891" spans="2:6" x14ac:dyDescent="0.3">
      <c r="B891" t="str">
        <f t="shared" si="75"/>
        <v>[]];</v>
      </c>
      <c r="D891" t="str">
        <f t="shared" si="76"/>
        <v>[]];</v>
      </c>
      <c r="F891" t="str">
        <f t="shared" si="77"/>
        <v>[]];</v>
      </c>
    </row>
    <row r="892" spans="2:6" x14ac:dyDescent="0.3">
      <c r="B892" t="str">
        <f t="shared" si="75"/>
        <v>[]];</v>
      </c>
      <c r="D892" t="str">
        <f t="shared" si="76"/>
        <v>[]];</v>
      </c>
      <c r="F892" t="str">
        <f t="shared" si="77"/>
        <v>[]];</v>
      </c>
    </row>
    <row r="893" spans="2:6" x14ac:dyDescent="0.3">
      <c r="B893" t="str">
        <f t="shared" si="75"/>
        <v>[]];</v>
      </c>
      <c r="D893" t="str">
        <f t="shared" si="76"/>
        <v>[]];</v>
      </c>
      <c r="F893" t="str">
        <f t="shared" si="77"/>
        <v>[]];</v>
      </c>
    </row>
    <row r="894" spans="2:6" x14ac:dyDescent="0.3">
      <c r="B894" t="str">
        <f t="shared" si="75"/>
        <v>[]];</v>
      </c>
      <c r="D894" t="str">
        <f t="shared" si="76"/>
        <v>[]];</v>
      </c>
      <c r="F894" t="str">
        <f t="shared" si="77"/>
        <v>[]];</v>
      </c>
    </row>
    <row r="895" spans="2:6" x14ac:dyDescent="0.3">
      <c r="B895" t="str">
        <f t="shared" si="75"/>
        <v>[]];</v>
      </c>
      <c r="D895" t="str">
        <f t="shared" si="76"/>
        <v>[]];</v>
      </c>
      <c r="F895" t="str">
        <f t="shared" si="77"/>
        <v>[]];</v>
      </c>
    </row>
    <row r="896" spans="2:6" x14ac:dyDescent="0.3">
      <c r="B896" t="str">
        <f t="shared" si="75"/>
        <v>[]];</v>
      </c>
      <c r="D896" t="str">
        <f t="shared" si="76"/>
        <v>[]];</v>
      </c>
      <c r="F896" t="str">
        <f t="shared" si="77"/>
        <v>[]];</v>
      </c>
    </row>
    <row r="897" spans="2:6" x14ac:dyDescent="0.3">
      <c r="B897" t="str">
        <f t="shared" si="75"/>
        <v>[]];</v>
      </c>
      <c r="D897" t="str">
        <f t="shared" si="76"/>
        <v>[]];</v>
      </c>
      <c r="F897" t="str">
        <f t="shared" si="77"/>
        <v>[]];</v>
      </c>
    </row>
    <row r="898" spans="2:6" x14ac:dyDescent="0.3">
      <c r="B898" t="str">
        <f t="shared" si="75"/>
        <v>[]];</v>
      </c>
      <c r="D898" t="str">
        <f t="shared" si="76"/>
        <v>[]];</v>
      </c>
      <c r="F898" t="str">
        <f t="shared" si="77"/>
        <v>[]];</v>
      </c>
    </row>
    <row r="899" spans="2:6" x14ac:dyDescent="0.3">
      <c r="B899" t="str">
        <f t="shared" si="75"/>
        <v>[]];</v>
      </c>
      <c r="D899" t="str">
        <f t="shared" si="76"/>
        <v>[]];</v>
      </c>
      <c r="F899" t="str">
        <f t="shared" si="77"/>
        <v>[]];</v>
      </c>
    </row>
    <row r="900" spans="2:6" x14ac:dyDescent="0.3">
      <c r="B900" t="str">
        <f t="shared" si="75"/>
        <v>[]];</v>
      </c>
      <c r="D900" t="str">
        <f t="shared" si="76"/>
        <v>[]];</v>
      </c>
      <c r="F900" t="str">
        <f t="shared" si="77"/>
        <v>[]];</v>
      </c>
    </row>
    <row r="901" spans="2:6" x14ac:dyDescent="0.3">
      <c r="B901" t="str">
        <f t="shared" si="75"/>
        <v>[]];</v>
      </c>
      <c r="D901" t="str">
        <f t="shared" si="76"/>
        <v>[]];</v>
      </c>
      <c r="F901" t="str">
        <f t="shared" si="77"/>
        <v>[]];</v>
      </c>
    </row>
    <row r="902" spans="2:6" x14ac:dyDescent="0.3">
      <c r="B902" t="str">
        <f t="shared" si="75"/>
        <v>[]];</v>
      </c>
      <c r="D902" t="str">
        <f t="shared" si="76"/>
        <v>[]];</v>
      </c>
      <c r="F902" t="str">
        <f t="shared" si="77"/>
        <v>[]];</v>
      </c>
    </row>
    <row r="903" spans="2:6" x14ac:dyDescent="0.3">
      <c r="B903" t="str">
        <f t="shared" si="75"/>
        <v>[]];</v>
      </c>
      <c r="D903" t="str">
        <f t="shared" si="76"/>
        <v>[]];</v>
      </c>
      <c r="F903" t="str">
        <f t="shared" si="77"/>
        <v>[]];</v>
      </c>
    </row>
    <row r="904" spans="2:6" x14ac:dyDescent="0.3">
      <c r="B904" t="str">
        <f t="shared" si="75"/>
        <v>[]];</v>
      </c>
      <c r="D904" t="str">
        <f t="shared" si="76"/>
        <v>[]];</v>
      </c>
      <c r="F904" t="str">
        <f t="shared" si="77"/>
        <v>[]];</v>
      </c>
    </row>
    <row r="905" spans="2:6" x14ac:dyDescent="0.3">
      <c r="B905" t="str">
        <f t="shared" si="75"/>
        <v>[]];</v>
      </c>
      <c r="D905" t="str">
        <f t="shared" si="76"/>
        <v>[]];</v>
      </c>
      <c r="F905" t="str">
        <f t="shared" si="77"/>
        <v>[]];</v>
      </c>
    </row>
    <row r="906" spans="2:6" x14ac:dyDescent="0.3">
      <c r="B906" t="str">
        <f t="shared" si="75"/>
        <v>[]];</v>
      </c>
      <c r="D906" t="str">
        <f t="shared" si="76"/>
        <v>[]];</v>
      </c>
      <c r="F906" t="str">
        <f t="shared" si="77"/>
        <v>[]];</v>
      </c>
    </row>
    <row r="907" spans="2:6" x14ac:dyDescent="0.3">
      <c r="B907" t="str">
        <f t="shared" si="75"/>
        <v>[]];</v>
      </c>
      <c r="D907" t="str">
        <f t="shared" si="76"/>
        <v>[]];</v>
      </c>
      <c r="F907" t="str">
        <f t="shared" si="77"/>
        <v>[]];</v>
      </c>
    </row>
    <row r="908" spans="2:6" x14ac:dyDescent="0.3">
      <c r="B908" t="str">
        <f t="shared" si="75"/>
        <v>[]];</v>
      </c>
      <c r="D908" t="str">
        <f t="shared" si="76"/>
        <v>[]];</v>
      </c>
      <c r="F908" t="str">
        <f t="shared" si="77"/>
        <v>[]];</v>
      </c>
    </row>
    <row r="909" spans="2:6" x14ac:dyDescent="0.3">
      <c r="B909" t="str">
        <f t="shared" si="75"/>
        <v>[]];</v>
      </c>
      <c r="D909" t="str">
        <f t="shared" si="76"/>
        <v>[]];</v>
      </c>
      <c r="F909" t="str">
        <f t="shared" si="77"/>
        <v>[]];</v>
      </c>
    </row>
    <row r="910" spans="2:6" x14ac:dyDescent="0.3">
      <c r="B910" t="str">
        <f t="shared" si="75"/>
        <v>[]];</v>
      </c>
      <c r="D910" t="str">
        <f t="shared" si="76"/>
        <v>[]];</v>
      </c>
      <c r="F910" t="str">
        <f t="shared" si="77"/>
        <v>[]];</v>
      </c>
    </row>
    <row r="911" spans="2:6" x14ac:dyDescent="0.3">
      <c r="B911" t="str">
        <f t="shared" si="75"/>
        <v>[]];</v>
      </c>
      <c r="D911" t="str">
        <f t="shared" si="76"/>
        <v>[]];</v>
      </c>
      <c r="F911" t="str">
        <f t="shared" si="77"/>
        <v>[]];</v>
      </c>
    </row>
    <row r="912" spans="2:6" x14ac:dyDescent="0.3">
      <c r="B912" t="str">
        <f t="shared" si="75"/>
        <v>[]];</v>
      </c>
      <c r="D912" t="str">
        <f t="shared" si="76"/>
        <v>[]];</v>
      </c>
      <c r="F912" t="str">
        <f t="shared" si="77"/>
        <v>[]];</v>
      </c>
    </row>
    <row r="913" spans="2:6" x14ac:dyDescent="0.3">
      <c r="B913" t="str">
        <f t="shared" si="75"/>
        <v>[]];</v>
      </c>
      <c r="D913" t="str">
        <f t="shared" si="76"/>
        <v>[]];</v>
      </c>
      <c r="F913" t="str">
        <f t="shared" si="77"/>
        <v>[]];</v>
      </c>
    </row>
    <row r="914" spans="2:6" x14ac:dyDescent="0.3">
      <c r="B914" t="str">
        <f t="shared" si="75"/>
        <v>[]];</v>
      </c>
      <c r="D914" t="str">
        <f t="shared" si="76"/>
        <v>[]];</v>
      </c>
      <c r="F914" t="str">
        <f t="shared" si="77"/>
        <v>[]];</v>
      </c>
    </row>
    <row r="915" spans="2:6" x14ac:dyDescent="0.3">
      <c r="B915" t="str">
        <f t="shared" si="75"/>
        <v>[]];</v>
      </c>
      <c r="D915" t="str">
        <f t="shared" si="76"/>
        <v>[]];</v>
      </c>
      <c r="F915" t="str">
        <f t="shared" si="77"/>
        <v>[]];</v>
      </c>
    </row>
    <row r="916" spans="2:6" x14ac:dyDescent="0.3">
      <c r="B916" t="str">
        <f t="shared" si="75"/>
        <v>[]];</v>
      </c>
      <c r="D916" t="str">
        <f t="shared" si="76"/>
        <v>[]];</v>
      </c>
      <c r="F916" t="str">
        <f t="shared" si="77"/>
        <v>[]];</v>
      </c>
    </row>
    <row r="917" spans="2:6" x14ac:dyDescent="0.3">
      <c r="B917" t="str">
        <f t="shared" si="75"/>
        <v>[]];</v>
      </c>
      <c r="D917" t="str">
        <f t="shared" si="76"/>
        <v>[]];</v>
      </c>
      <c r="F917" t="str">
        <f t="shared" si="77"/>
        <v>[]];</v>
      </c>
    </row>
    <row r="918" spans="2:6" x14ac:dyDescent="0.3">
      <c r="B918" t="str">
        <f t="shared" si="75"/>
        <v>[]];</v>
      </c>
      <c r="D918" t="str">
        <f t="shared" si="76"/>
        <v>[]];</v>
      </c>
      <c r="F918" t="str">
        <f t="shared" si="77"/>
        <v>[]];</v>
      </c>
    </row>
    <row r="919" spans="2:6" x14ac:dyDescent="0.3">
      <c r="B919" t="str">
        <f t="shared" si="75"/>
        <v>[]];</v>
      </c>
      <c r="D919" t="str">
        <f t="shared" si="76"/>
        <v>[]];</v>
      </c>
      <c r="F919" t="str">
        <f t="shared" si="77"/>
        <v>[]];</v>
      </c>
    </row>
    <row r="920" spans="2:6" x14ac:dyDescent="0.3">
      <c r="B920" t="str">
        <f t="shared" si="75"/>
        <v>[]];</v>
      </c>
      <c r="D920" t="str">
        <f t="shared" si="76"/>
        <v>[]];</v>
      </c>
      <c r="F920" t="str">
        <f t="shared" si="77"/>
        <v>[]];</v>
      </c>
    </row>
    <row r="921" spans="2:6" x14ac:dyDescent="0.3">
      <c r="B921" t="str">
        <f t="shared" si="75"/>
        <v>[]];</v>
      </c>
      <c r="D921" t="str">
        <f t="shared" si="76"/>
        <v>[]];</v>
      </c>
      <c r="F921" t="str">
        <f t="shared" si="77"/>
        <v>[]];</v>
      </c>
    </row>
    <row r="922" spans="2:6" x14ac:dyDescent="0.3">
      <c r="B922" t="str">
        <f t="shared" si="75"/>
        <v>[]];</v>
      </c>
      <c r="D922" t="str">
        <f t="shared" si="76"/>
        <v>[]];</v>
      </c>
      <c r="F922" t="str">
        <f t="shared" si="77"/>
        <v>[]];</v>
      </c>
    </row>
    <row r="923" spans="2:6" x14ac:dyDescent="0.3">
      <c r="B923" t="str">
        <f t="shared" si="75"/>
        <v>[]];</v>
      </c>
      <c r="D923" t="str">
        <f t="shared" si="76"/>
        <v>[]];</v>
      </c>
      <c r="F923" t="str">
        <f t="shared" si="77"/>
        <v>[]];</v>
      </c>
    </row>
    <row r="924" spans="2:6" x14ac:dyDescent="0.3">
      <c r="B924" t="str">
        <f t="shared" si="75"/>
        <v>[]];</v>
      </c>
      <c r="D924" t="str">
        <f t="shared" si="76"/>
        <v>[]];</v>
      </c>
      <c r="F924" t="str">
        <f t="shared" si="77"/>
        <v>[]];</v>
      </c>
    </row>
    <row r="925" spans="2:6" x14ac:dyDescent="0.3">
      <c r="B925" t="str">
        <f t="shared" si="75"/>
        <v>[]];</v>
      </c>
      <c r="D925" t="str">
        <f t="shared" si="76"/>
        <v>[]];</v>
      </c>
      <c r="F925" t="str">
        <f t="shared" si="77"/>
        <v>[]];</v>
      </c>
    </row>
    <row r="926" spans="2:6" x14ac:dyDescent="0.3">
      <c r="B926" t="str">
        <f t="shared" si="75"/>
        <v>[]];</v>
      </c>
      <c r="D926" t="str">
        <f t="shared" si="76"/>
        <v>[]];</v>
      </c>
      <c r="F926" t="str">
        <f t="shared" si="77"/>
        <v>[]];</v>
      </c>
    </row>
    <row r="927" spans="2:6" x14ac:dyDescent="0.3">
      <c r="B927" t="str">
        <f t="shared" ref="B927:B990" si="78">+IFERROR(IF(B926="Tiles","[[","["),"[")&amp;A927&amp;IF(LEN(A928)&lt;1,"]];","],")</f>
        <v>[]];</v>
      </c>
      <c r="D927" t="str">
        <f t="shared" ref="D927:D990" si="79">+IFERROR(IF(C926="Tiles","[[","["),"[")&amp;C927&amp;IF(LEN(C928)&lt;1,"]];","],")</f>
        <v>[]];</v>
      </c>
      <c r="F927" t="str">
        <f t="shared" ref="F927:F990" si="80">++IFERROR(IF(B926="Tiles","[[","["),"[")&amp;E927&amp;IF(LEN(E928)&lt;1,"]];","],")</f>
        <v>[]];</v>
      </c>
    </row>
    <row r="928" spans="2:6" x14ac:dyDescent="0.3">
      <c r="B928" t="str">
        <f t="shared" si="78"/>
        <v>[]];</v>
      </c>
      <c r="D928" t="str">
        <f t="shared" si="79"/>
        <v>[]];</v>
      </c>
      <c r="F928" t="str">
        <f t="shared" si="80"/>
        <v>[]];</v>
      </c>
    </row>
    <row r="929" spans="2:6" x14ac:dyDescent="0.3">
      <c r="B929" t="str">
        <f t="shared" si="78"/>
        <v>[]];</v>
      </c>
      <c r="D929" t="str">
        <f t="shared" si="79"/>
        <v>[]];</v>
      </c>
      <c r="F929" t="str">
        <f t="shared" si="80"/>
        <v>[]];</v>
      </c>
    </row>
    <row r="930" spans="2:6" x14ac:dyDescent="0.3">
      <c r="B930" t="str">
        <f t="shared" si="78"/>
        <v>[]];</v>
      </c>
      <c r="D930" t="str">
        <f t="shared" si="79"/>
        <v>[]];</v>
      </c>
      <c r="F930" t="str">
        <f t="shared" si="80"/>
        <v>[]];</v>
      </c>
    </row>
    <row r="931" spans="2:6" x14ac:dyDescent="0.3">
      <c r="B931" t="str">
        <f t="shared" si="78"/>
        <v>[]];</v>
      </c>
      <c r="D931" t="str">
        <f t="shared" si="79"/>
        <v>[]];</v>
      </c>
      <c r="F931" t="str">
        <f t="shared" si="80"/>
        <v>[]];</v>
      </c>
    </row>
    <row r="932" spans="2:6" x14ac:dyDescent="0.3">
      <c r="B932" t="str">
        <f t="shared" si="78"/>
        <v>[]];</v>
      </c>
      <c r="D932" t="str">
        <f t="shared" si="79"/>
        <v>[]];</v>
      </c>
      <c r="F932" t="str">
        <f t="shared" si="80"/>
        <v>[]];</v>
      </c>
    </row>
    <row r="933" spans="2:6" x14ac:dyDescent="0.3">
      <c r="B933" t="str">
        <f t="shared" si="78"/>
        <v>[]];</v>
      </c>
      <c r="D933" t="str">
        <f t="shared" si="79"/>
        <v>[]];</v>
      </c>
      <c r="F933" t="str">
        <f t="shared" si="80"/>
        <v>[]];</v>
      </c>
    </row>
    <row r="934" spans="2:6" x14ac:dyDescent="0.3">
      <c r="B934" t="str">
        <f t="shared" si="78"/>
        <v>[]];</v>
      </c>
      <c r="D934" t="str">
        <f t="shared" si="79"/>
        <v>[]];</v>
      </c>
      <c r="F934" t="str">
        <f t="shared" si="80"/>
        <v>[]];</v>
      </c>
    </row>
    <row r="935" spans="2:6" x14ac:dyDescent="0.3">
      <c r="B935" t="str">
        <f t="shared" si="78"/>
        <v>[]];</v>
      </c>
      <c r="D935" t="str">
        <f t="shared" si="79"/>
        <v>[]];</v>
      </c>
      <c r="F935" t="str">
        <f t="shared" si="80"/>
        <v>[]];</v>
      </c>
    </row>
    <row r="936" spans="2:6" x14ac:dyDescent="0.3">
      <c r="B936" t="str">
        <f t="shared" si="78"/>
        <v>[]];</v>
      </c>
      <c r="D936" t="str">
        <f t="shared" si="79"/>
        <v>[]];</v>
      </c>
      <c r="F936" t="str">
        <f t="shared" si="80"/>
        <v>[]];</v>
      </c>
    </row>
    <row r="937" spans="2:6" x14ac:dyDescent="0.3">
      <c r="B937" t="str">
        <f t="shared" si="78"/>
        <v>[]];</v>
      </c>
      <c r="D937" t="str">
        <f t="shared" si="79"/>
        <v>[]];</v>
      </c>
      <c r="F937" t="str">
        <f t="shared" si="80"/>
        <v>[]];</v>
      </c>
    </row>
    <row r="938" spans="2:6" x14ac:dyDescent="0.3">
      <c r="B938" t="str">
        <f t="shared" si="78"/>
        <v>[]];</v>
      </c>
      <c r="D938" t="str">
        <f t="shared" si="79"/>
        <v>[]];</v>
      </c>
      <c r="F938" t="str">
        <f t="shared" si="80"/>
        <v>[]];</v>
      </c>
    </row>
    <row r="939" spans="2:6" x14ac:dyDescent="0.3">
      <c r="B939" t="str">
        <f t="shared" si="78"/>
        <v>[]];</v>
      </c>
      <c r="D939" t="str">
        <f t="shared" si="79"/>
        <v>[]];</v>
      </c>
      <c r="F939" t="str">
        <f t="shared" si="80"/>
        <v>[]];</v>
      </c>
    </row>
    <row r="940" spans="2:6" x14ac:dyDescent="0.3">
      <c r="B940" t="str">
        <f t="shared" si="78"/>
        <v>[]];</v>
      </c>
      <c r="D940" t="str">
        <f t="shared" si="79"/>
        <v>[]];</v>
      </c>
      <c r="F940" t="str">
        <f t="shared" si="80"/>
        <v>[]];</v>
      </c>
    </row>
    <row r="941" spans="2:6" x14ac:dyDescent="0.3">
      <c r="B941" t="str">
        <f t="shared" si="78"/>
        <v>[]];</v>
      </c>
      <c r="D941" t="str">
        <f t="shared" si="79"/>
        <v>[]];</v>
      </c>
      <c r="F941" t="str">
        <f t="shared" si="80"/>
        <v>[]];</v>
      </c>
    </row>
    <row r="942" spans="2:6" x14ac:dyDescent="0.3">
      <c r="B942" t="str">
        <f t="shared" si="78"/>
        <v>[]];</v>
      </c>
      <c r="D942" t="str">
        <f t="shared" si="79"/>
        <v>[]];</v>
      </c>
      <c r="F942" t="str">
        <f t="shared" si="80"/>
        <v>[]];</v>
      </c>
    </row>
    <row r="943" spans="2:6" x14ac:dyDescent="0.3">
      <c r="B943" t="str">
        <f t="shared" si="78"/>
        <v>[]];</v>
      </c>
      <c r="D943" t="str">
        <f t="shared" si="79"/>
        <v>[]];</v>
      </c>
      <c r="F943" t="str">
        <f t="shared" si="80"/>
        <v>[]];</v>
      </c>
    </row>
    <row r="944" spans="2:6" x14ac:dyDescent="0.3">
      <c r="B944" t="str">
        <f t="shared" si="78"/>
        <v>[]];</v>
      </c>
      <c r="D944" t="str">
        <f t="shared" si="79"/>
        <v>[]];</v>
      </c>
      <c r="F944" t="str">
        <f t="shared" si="80"/>
        <v>[]];</v>
      </c>
    </row>
    <row r="945" spans="2:6" x14ac:dyDescent="0.3">
      <c r="B945" t="str">
        <f t="shared" si="78"/>
        <v>[]];</v>
      </c>
      <c r="D945" t="str">
        <f t="shared" si="79"/>
        <v>[]];</v>
      </c>
      <c r="F945" t="str">
        <f t="shared" si="80"/>
        <v>[]];</v>
      </c>
    </row>
    <row r="946" spans="2:6" x14ac:dyDescent="0.3">
      <c r="B946" t="str">
        <f t="shared" si="78"/>
        <v>[]];</v>
      </c>
      <c r="D946" t="str">
        <f t="shared" si="79"/>
        <v>[]];</v>
      </c>
      <c r="F946" t="str">
        <f t="shared" si="80"/>
        <v>[]];</v>
      </c>
    </row>
    <row r="947" spans="2:6" x14ac:dyDescent="0.3">
      <c r="B947" t="str">
        <f t="shared" si="78"/>
        <v>[]];</v>
      </c>
      <c r="D947" t="str">
        <f t="shared" si="79"/>
        <v>[]];</v>
      </c>
      <c r="F947" t="str">
        <f t="shared" si="80"/>
        <v>[]];</v>
      </c>
    </row>
    <row r="948" spans="2:6" x14ac:dyDescent="0.3">
      <c r="B948" t="str">
        <f t="shared" si="78"/>
        <v>[]];</v>
      </c>
      <c r="D948" t="str">
        <f t="shared" si="79"/>
        <v>[]];</v>
      </c>
      <c r="F948" t="str">
        <f t="shared" si="80"/>
        <v>[]];</v>
      </c>
    </row>
    <row r="949" spans="2:6" x14ac:dyDescent="0.3">
      <c r="B949" t="str">
        <f t="shared" si="78"/>
        <v>[]];</v>
      </c>
      <c r="D949" t="str">
        <f t="shared" si="79"/>
        <v>[]];</v>
      </c>
      <c r="F949" t="str">
        <f t="shared" si="80"/>
        <v>[]];</v>
      </c>
    </row>
    <row r="950" spans="2:6" x14ac:dyDescent="0.3">
      <c r="B950" t="str">
        <f t="shared" si="78"/>
        <v>[]];</v>
      </c>
      <c r="D950" t="str">
        <f t="shared" si="79"/>
        <v>[]];</v>
      </c>
      <c r="F950" t="str">
        <f t="shared" si="80"/>
        <v>[]];</v>
      </c>
    </row>
    <row r="951" spans="2:6" x14ac:dyDescent="0.3">
      <c r="B951" t="str">
        <f t="shared" si="78"/>
        <v>[]];</v>
      </c>
      <c r="D951" t="str">
        <f t="shared" si="79"/>
        <v>[]];</v>
      </c>
      <c r="F951" t="str">
        <f t="shared" si="80"/>
        <v>[]];</v>
      </c>
    </row>
    <row r="952" spans="2:6" x14ac:dyDescent="0.3">
      <c r="B952" t="str">
        <f t="shared" si="78"/>
        <v>[]];</v>
      </c>
      <c r="D952" t="str">
        <f t="shared" si="79"/>
        <v>[]];</v>
      </c>
      <c r="F952" t="str">
        <f t="shared" si="80"/>
        <v>[]];</v>
      </c>
    </row>
    <row r="953" spans="2:6" x14ac:dyDescent="0.3">
      <c r="B953" t="str">
        <f t="shared" si="78"/>
        <v>[]];</v>
      </c>
      <c r="D953" t="str">
        <f t="shared" si="79"/>
        <v>[]];</v>
      </c>
      <c r="F953" t="str">
        <f t="shared" si="80"/>
        <v>[]];</v>
      </c>
    </row>
    <row r="954" spans="2:6" x14ac:dyDescent="0.3">
      <c r="B954" t="str">
        <f t="shared" si="78"/>
        <v>[]];</v>
      </c>
      <c r="D954" t="str">
        <f t="shared" si="79"/>
        <v>[]];</v>
      </c>
      <c r="F954" t="str">
        <f t="shared" si="80"/>
        <v>[]];</v>
      </c>
    </row>
    <row r="955" spans="2:6" x14ac:dyDescent="0.3">
      <c r="B955" t="str">
        <f t="shared" si="78"/>
        <v>[]];</v>
      </c>
      <c r="D955" t="str">
        <f t="shared" si="79"/>
        <v>[]];</v>
      </c>
      <c r="F955" t="str">
        <f t="shared" si="80"/>
        <v>[]];</v>
      </c>
    </row>
    <row r="956" spans="2:6" x14ac:dyDescent="0.3">
      <c r="B956" t="str">
        <f t="shared" si="78"/>
        <v>[]];</v>
      </c>
      <c r="D956" t="str">
        <f t="shared" si="79"/>
        <v>[]];</v>
      </c>
      <c r="F956" t="str">
        <f t="shared" si="80"/>
        <v>[]];</v>
      </c>
    </row>
    <row r="957" spans="2:6" x14ac:dyDescent="0.3">
      <c r="B957" t="str">
        <f t="shared" si="78"/>
        <v>[]];</v>
      </c>
      <c r="D957" t="str">
        <f t="shared" si="79"/>
        <v>[]];</v>
      </c>
      <c r="F957" t="str">
        <f t="shared" si="80"/>
        <v>[]];</v>
      </c>
    </row>
    <row r="958" spans="2:6" x14ac:dyDescent="0.3">
      <c r="B958" t="str">
        <f t="shared" si="78"/>
        <v>[]];</v>
      </c>
      <c r="D958" t="str">
        <f t="shared" si="79"/>
        <v>[]];</v>
      </c>
      <c r="F958" t="str">
        <f t="shared" si="80"/>
        <v>[]];</v>
      </c>
    </row>
    <row r="959" spans="2:6" x14ac:dyDescent="0.3">
      <c r="B959" t="str">
        <f t="shared" si="78"/>
        <v>[]];</v>
      </c>
      <c r="D959" t="str">
        <f t="shared" si="79"/>
        <v>[]];</v>
      </c>
      <c r="F959" t="str">
        <f t="shared" si="80"/>
        <v>[]];</v>
      </c>
    </row>
    <row r="960" spans="2:6" x14ac:dyDescent="0.3">
      <c r="B960" t="str">
        <f t="shared" si="78"/>
        <v>[]];</v>
      </c>
      <c r="D960" t="str">
        <f t="shared" si="79"/>
        <v>[]];</v>
      </c>
      <c r="F960" t="str">
        <f t="shared" si="80"/>
        <v>[]];</v>
      </c>
    </row>
    <row r="961" spans="2:6" x14ac:dyDescent="0.3">
      <c r="B961" t="str">
        <f t="shared" si="78"/>
        <v>[]];</v>
      </c>
      <c r="D961" t="str">
        <f t="shared" si="79"/>
        <v>[]];</v>
      </c>
      <c r="F961" t="str">
        <f t="shared" si="80"/>
        <v>[]];</v>
      </c>
    </row>
    <row r="962" spans="2:6" x14ac:dyDescent="0.3">
      <c r="B962" t="str">
        <f t="shared" si="78"/>
        <v>[]];</v>
      </c>
      <c r="D962" t="str">
        <f t="shared" si="79"/>
        <v>[]];</v>
      </c>
      <c r="F962" t="str">
        <f t="shared" si="80"/>
        <v>[]];</v>
      </c>
    </row>
    <row r="963" spans="2:6" x14ac:dyDescent="0.3">
      <c r="B963" t="str">
        <f t="shared" si="78"/>
        <v>[]];</v>
      </c>
      <c r="D963" t="str">
        <f t="shared" si="79"/>
        <v>[]];</v>
      </c>
      <c r="F963" t="str">
        <f t="shared" si="80"/>
        <v>[]];</v>
      </c>
    </row>
    <row r="964" spans="2:6" x14ac:dyDescent="0.3">
      <c r="B964" t="str">
        <f t="shared" si="78"/>
        <v>[]];</v>
      </c>
      <c r="D964" t="str">
        <f t="shared" si="79"/>
        <v>[]];</v>
      </c>
      <c r="F964" t="str">
        <f t="shared" si="80"/>
        <v>[]];</v>
      </c>
    </row>
    <row r="965" spans="2:6" x14ac:dyDescent="0.3">
      <c r="B965" t="str">
        <f t="shared" si="78"/>
        <v>[]];</v>
      </c>
      <c r="D965" t="str">
        <f t="shared" si="79"/>
        <v>[]];</v>
      </c>
      <c r="F965" t="str">
        <f t="shared" si="80"/>
        <v>[]];</v>
      </c>
    </row>
    <row r="966" spans="2:6" x14ac:dyDescent="0.3">
      <c r="B966" t="str">
        <f t="shared" si="78"/>
        <v>[]];</v>
      </c>
      <c r="D966" t="str">
        <f t="shared" si="79"/>
        <v>[]];</v>
      </c>
      <c r="F966" t="str">
        <f t="shared" si="80"/>
        <v>[]];</v>
      </c>
    </row>
    <row r="967" spans="2:6" x14ac:dyDescent="0.3">
      <c r="B967" t="str">
        <f t="shared" si="78"/>
        <v>[]];</v>
      </c>
      <c r="D967" t="str">
        <f t="shared" si="79"/>
        <v>[]];</v>
      </c>
      <c r="F967" t="str">
        <f t="shared" si="80"/>
        <v>[]];</v>
      </c>
    </row>
    <row r="968" spans="2:6" x14ac:dyDescent="0.3">
      <c r="B968" t="str">
        <f t="shared" si="78"/>
        <v>[]];</v>
      </c>
      <c r="D968" t="str">
        <f t="shared" si="79"/>
        <v>[]];</v>
      </c>
      <c r="F968" t="str">
        <f t="shared" si="80"/>
        <v>[]];</v>
      </c>
    </row>
    <row r="969" spans="2:6" x14ac:dyDescent="0.3">
      <c r="B969" t="str">
        <f t="shared" si="78"/>
        <v>[]];</v>
      </c>
      <c r="D969" t="str">
        <f t="shared" si="79"/>
        <v>[]];</v>
      </c>
      <c r="F969" t="str">
        <f t="shared" si="80"/>
        <v>[]];</v>
      </c>
    </row>
    <row r="970" spans="2:6" x14ac:dyDescent="0.3">
      <c r="B970" t="str">
        <f t="shared" si="78"/>
        <v>[]];</v>
      </c>
      <c r="D970" t="str">
        <f t="shared" si="79"/>
        <v>[]];</v>
      </c>
      <c r="F970" t="str">
        <f t="shared" si="80"/>
        <v>[]];</v>
      </c>
    </row>
    <row r="971" spans="2:6" x14ac:dyDescent="0.3">
      <c r="B971" t="str">
        <f t="shared" si="78"/>
        <v>[]];</v>
      </c>
      <c r="D971" t="str">
        <f t="shared" si="79"/>
        <v>[]];</v>
      </c>
      <c r="F971" t="str">
        <f t="shared" si="80"/>
        <v>[]];</v>
      </c>
    </row>
    <row r="972" spans="2:6" x14ac:dyDescent="0.3">
      <c r="B972" t="str">
        <f t="shared" si="78"/>
        <v>[]];</v>
      </c>
      <c r="D972" t="str">
        <f t="shared" si="79"/>
        <v>[]];</v>
      </c>
      <c r="F972" t="str">
        <f t="shared" si="80"/>
        <v>[]];</v>
      </c>
    </row>
    <row r="973" spans="2:6" x14ac:dyDescent="0.3">
      <c r="B973" t="str">
        <f t="shared" si="78"/>
        <v>[]];</v>
      </c>
      <c r="D973" t="str">
        <f t="shared" si="79"/>
        <v>[]];</v>
      </c>
      <c r="F973" t="str">
        <f t="shared" si="80"/>
        <v>[]];</v>
      </c>
    </row>
    <row r="974" spans="2:6" x14ac:dyDescent="0.3">
      <c r="B974" t="str">
        <f t="shared" si="78"/>
        <v>[]];</v>
      </c>
      <c r="D974" t="str">
        <f t="shared" si="79"/>
        <v>[]];</v>
      </c>
      <c r="F974" t="str">
        <f t="shared" si="80"/>
        <v>[]];</v>
      </c>
    </row>
    <row r="975" spans="2:6" x14ac:dyDescent="0.3">
      <c r="B975" t="str">
        <f t="shared" si="78"/>
        <v>[]];</v>
      </c>
      <c r="D975" t="str">
        <f t="shared" si="79"/>
        <v>[]];</v>
      </c>
      <c r="F975" t="str">
        <f t="shared" si="80"/>
        <v>[]];</v>
      </c>
    </row>
    <row r="976" spans="2:6" x14ac:dyDescent="0.3">
      <c r="B976" t="str">
        <f t="shared" si="78"/>
        <v>[]];</v>
      </c>
      <c r="D976" t="str">
        <f t="shared" si="79"/>
        <v>[]];</v>
      </c>
      <c r="F976" t="str">
        <f t="shared" si="80"/>
        <v>[]];</v>
      </c>
    </row>
    <row r="977" spans="2:6" x14ac:dyDescent="0.3">
      <c r="B977" t="str">
        <f t="shared" si="78"/>
        <v>[]];</v>
      </c>
      <c r="D977" t="str">
        <f t="shared" si="79"/>
        <v>[]];</v>
      </c>
      <c r="F977" t="str">
        <f t="shared" si="80"/>
        <v>[]];</v>
      </c>
    </row>
    <row r="978" spans="2:6" x14ac:dyDescent="0.3">
      <c r="B978" t="str">
        <f t="shared" si="78"/>
        <v>[]];</v>
      </c>
      <c r="D978" t="str">
        <f t="shared" si="79"/>
        <v>[]];</v>
      </c>
      <c r="F978" t="str">
        <f t="shared" si="80"/>
        <v>[]];</v>
      </c>
    </row>
    <row r="979" spans="2:6" x14ac:dyDescent="0.3">
      <c r="B979" t="str">
        <f t="shared" si="78"/>
        <v>[]];</v>
      </c>
      <c r="D979" t="str">
        <f t="shared" si="79"/>
        <v>[]];</v>
      </c>
      <c r="F979" t="str">
        <f t="shared" si="80"/>
        <v>[]];</v>
      </c>
    </row>
    <row r="980" spans="2:6" x14ac:dyDescent="0.3">
      <c r="B980" t="str">
        <f t="shared" si="78"/>
        <v>[]];</v>
      </c>
      <c r="D980" t="str">
        <f t="shared" si="79"/>
        <v>[]];</v>
      </c>
      <c r="F980" t="str">
        <f t="shared" si="80"/>
        <v>[]];</v>
      </c>
    </row>
    <row r="981" spans="2:6" x14ac:dyDescent="0.3">
      <c r="B981" t="str">
        <f t="shared" si="78"/>
        <v>[]];</v>
      </c>
      <c r="D981" t="str">
        <f t="shared" si="79"/>
        <v>[]];</v>
      </c>
      <c r="F981" t="str">
        <f t="shared" si="80"/>
        <v>[]];</v>
      </c>
    </row>
    <row r="982" spans="2:6" x14ac:dyDescent="0.3">
      <c r="B982" t="str">
        <f t="shared" si="78"/>
        <v>[]];</v>
      </c>
      <c r="D982" t="str">
        <f t="shared" si="79"/>
        <v>[]];</v>
      </c>
      <c r="F982" t="str">
        <f t="shared" si="80"/>
        <v>[]];</v>
      </c>
    </row>
    <row r="983" spans="2:6" x14ac:dyDescent="0.3">
      <c r="B983" t="str">
        <f t="shared" si="78"/>
        <v>[]];</v>
      </c>
      <c r="D983" t="str">
        <f t="shared" si="79"/>
        <v>[]];</v>
      </c>
      <c r="F983" t="str">
        <f t="shared" si="80"/>
        <v>[]];</v>
      </c>
    </row>
    <row r="984" spans="2:6" x14ac:dyDescent="0.3">
      <c r="B984" t="str">
        <f t="shared" si="78"/>
        <v>[]];</v>
      </c>
      <c r="D984" t="str">
        <f t="shared" si="79"/>
        <v>[]];</v>
      </c>
      <c r="F984" t="str">
        <f t="shared" si="80"/>
        <v>[]];</v>
      </c>
    </row>
    <row r="985" spans="2:6" x14ac:dyDescent="0.3">
      <c r="B985" t="str">
        <f t="shared" si="78"/>
        <v>[]];</v>
      </c>
      <c r="D985" t="str">
        <f t="shared" si="79"/>
        <v>[]];</v>
      </c>
      <c r="F985" t="str">
        <f t="shared" si="80"/>
        <v>[]];</v>
      </c>
    </row>
    <row r="986" spans="2:6" x14ac:dyDescent="0.3">
      <c r="B986" t="str">
        <f t="shared" si="78"/>
        <v>[]];</v>
      </c>
      <c r="D986" t="str">
        <f t="shared" si="79"/>
        <v>[]];</v>
      </c>
      <c r="F986" t="str">
        <f t="shared" si="80"/>
        <v>[]];</v>
      </c>
    </row>
    <row r="987" spans="2:6" x14ac:dyDescent="0.3">
      <c r="B987" t="str">
        <f t="shared" si="78"/>
        <v>[]];</v>
      </c>
      <c r="D987" t="str">
        <f t="shared" si="79"/>
        <v>[]];</v>
      </c>
      <c r="F987" t="str">
        <f t="shared" si="80"/>
        <v>[]];</v>
      </c>
    </row>
    <row r="988" spans="2:6" x14ac:dyDescent="0.3">
      <c r="B988" t="str">
        <f t="shared" si="78"/>
        <v>[]];</v>
      </c>
      <c r="D988" t="str">
        <f t="shared" si="79"/>
        <v>[]];</v>
      </c>
      <c r="F988" t="str">
        <f t="shared" si="80"/>
        <v>[]];</v>
      </c>
    </row>
    <row r="989" spans="2:6" x14ac:dyDescent="0.3">
      <c r="B989" t="str">
        <f t="shared" si="78"/>
        <v>[]];</v>
      </c>
      <c r="D989" t="str">
        <f t="shared" si="79"/>
        <v>[]];</v>
      </c>
      <c r="F989" t="str">
        <f t="shared" si="80"/>
        <v>[]];</v>
      </c>
    </row>
    <row r="990" spans="2:6" x14ac:dyDescent="0.3">
      <c r="B990" t="str">
        <f t="shared" si="78"/>
        <v>[]];</v>
      </c>
      <c r="D990" t="str">
        <f t="shared" si="79"/>
        <v>[]];</v>
      </c>
      <c r="F990" t="str">
        <f t="shared" si="80"/>
        <v>[]];</v>
      </c>
    </row>
    <row r="991" spans="2:6" x14ac:dyDescent="0.3">
      <c r="B991" t="str">
        <f t="shared" ref="B991:B1041" si="81">+IFERROR(IF(B990="Tiles","[[","["),"[")&amp;A991&amp;IF(LEN(A992)&lt;1,"]];","],")</f>
        <v>[]];</v>
      </c>
      <c r="D991" t="str">
        <f t="shared" ref="D991:D1041" si="82">+IFERROR(IF(C990="Tiles","[[","["),"[")&amp;C991&amp;IF(LEN(C992)&lt;1,"]];","],")</f>
        <v>[]];</v>
      </c>
      <c r="F991" t="str">
        <f t="shared" ref="F991:F1041" si="83">++IFERROR(IF(B990="Tiles","[[","["),"[")&amp;E991&amp;IF(LEN(E992)&lt;1,"]];","],")</f>
        <v>[]];</v>
      </c>
    </row>
    <row r="992" spans="2:6" x14ac:dyDescent="0.3">
      <c r="B992" t="str">
        <f t="shared" si="81"/>
        <v>[]];</v>
      </c>
      <c r="D992" t="str">
        <f t="shared" si="82"/>
        <v>[]];</v>
      </c>
      <c r="F992" t="str">
        <f t="shared" si="83"/>
        <v>[]];</v>
      </c>
    </row>
    <row r="993" spans="2:6" x14ac:dyDescent="0.3">
      <c r="B993" t="str">
        <f t="shared" si="81"/>
        <v>[]];</v>
      </c>
      <c r="D993" t="str">
        <f t="shared" si="82"/>
        <v>[]];</v>
      </c>
      <c r="F993" t="str">
        <f t="shared" si="83"/>
        <v>[]];</v>
      </c>
    </row>
    <row r="994" spans="2:6" x14ac:dyDescent="0.3">
      <c r="B994" t="str">
        <f t="shared" si="81"/>
        <v>[]];</v>
      </c>
      <c r="D994" t="str">
        <f t="shared" si="82"/>
        <v>[]];</v>
      </c>
      <c r="F994" t="str">
        <f t="shared" si="83"/>
        <v>[]];</v>
      </c>
    </row>
    <row r="995" spans="2:6" x14ac:dyDescent="0.3">
      <c r="B995" t="str">
        <f t="shared" si="81"/>
        <v>[]];</v>
      </c>
      <c r="D995" t="str">
        <f t="shared" si="82"/>
        <v>[]];</v>
      </c>
      <c r="F995" t="str">
        <f t="shared" si="83"/>
        <v>[]];</v>
      </c>
    </row>
    <row r="996" spans="2:6" x14ac:dyDescent="0.3">
      <c r="B996" t="str">
        <f t="shared" si="81"/>
        <v>[]];</v>
      </c>
      <c r="D996" t="str">
        <f t="shared" si="82"/>
        <v>[]];</v>
      </c>
      <c r="F996" t="str">
        <f t="shared" si="83"/>
        <v>[]];</v>
      </c>
    </row>
    <row r="997" spans="2:6" x14ac:dyDescent="0.3">
      <c r="B997" t="str">
        <f t="shared" si="81"/>
        <v>[]];</v>
      </c>
      <c r="D997" t="str">
        <f t="shared" si="82"/>
        <v>[]];</v>
      </c>
      <c r="F997" t="str">
        <f t="shared" si="83"/>
        <v>[]];</v>
      </c>
    </row>
    <row r="998" spans="2:6" x14ac:dyDescent="0.3">
      <c r="B998" t="str">
        <f t="shared" si="81"/>
        <v>[]];</v>
      </c>
      <c r="D998" t="str">
        <f t="shared" si="82"/>
        <v>[]];</v>
      </c>
      <c r="F998" t="str">
        <f t="shared" si="83"/>
        <v>[]];</v>
      </c>
    </row>
    <row r="999" spans="2:6" x14ac:dyDescent="0.3">
      <c r="B999" t="str">
        <f t="shared" si="81"/>
        <v>[]];</v>
      </c>
      <c r="D999" t="str">
        <f t="shared" si="82"/>
        <v>[]];</v>
      </c>
      <c r="F999" t="str">
        <f t="shared" si="83"/>
        <v>[]];</v>
      </c>
    </row>
    <row r="1000" spans="2:6" x14ac:dyDescent="0.3">
      <c r="B1000" t="str">
        <f t="shared" si="81"/>
        <v>[]];</v>
      </c>
      <c r="D1000" t="str">
        <f t="shared" si="82"/>
        <v>[]];</v>
      </c>
      <c r="F1000" t="str">
        <f t="shared" si="83"/>
        <v>[]];</v>
      </c>
    </row>
    <row r="1001" spans="2:6" x14ac:dyDescent="0.3">
      <c r="B1001" t="str">
        <f t="shared" si="81"/>
        <v>[]];</v>
      </c>
      <c r="D1001" t="str">
        <f t="shared" si="82"/>
        <v>[]];</v>
      </c>
      <c r="F1001" t="str">
        <f t="shared" si="83"/>
        <v>[]];</v>
      </c>
    </row>
    <row r="1002" spans="2:6" x14ac:dyDescent="0.3">
      <c r="B1002" t="str">
        <f t="shared" si="81"/>
        <v>[]];</v>
      </c>
      <c r="D1002" t="str">
        <f t="shared" si="82"/>
        <v>[]];</v>
      </c>
      <c r="F1002" t="str">
        <f t="shared" si="83"/>
        <v>[]];</v>
      </c>
    </row>
    <row r="1003" spans="2:6" x14ac:dyDescent="0.3">
      <c r="B1003" t="str">
        <f t="shared" si="81"/>
        <v>[]];</v>
      </c>
      <c r="D1003" t="str">
        <f t="shared" si="82"/>
        <v>[]];</v>
      </c>
      <c r="F1003" t="str">
        <f t="shared" si="83"/>
        <v>[]];</v>
      </c>
    </row>
    <row r="1004" spans="2:6" x14ac:dyDescent="0.3">
      <c r="B1004" t="str">
        <f t="shared" si="81"/>
        <v>[]];</v>
      </c>
      <c r="D1004" t="str">
        <f t="shared" si="82"/>
        <v>[]];</v>
      </c>
      <c r="F1004" t="str">
        <f t="shared" si="83"/>
        <v>[]];</v>
      </c>
    </row>
    <row r="1005" spans="2:6" x14ac:dyDescent="0.3">
      <c r="B1005" t="str">
        <f t="shared" si="81"/>
        <v>[]];</v>
      </c>
      <c r="D1005" t="str">
        <f t="shared" si="82"/>
        <v>[]];</v>
      </c>
      <c r="F1005" t="str">
        <f t="shared" si="83"/>
        <v>[]];</v>
      </c>
    </row>
    <row r="1006" spans="2:6" x14ac:dyDescent="0.3">
      <c r="B1006" t="str">
        <f t="shared" si="81"/>
        <v>[]];</v>
      </c>
      <c r="D1006" t="str">
        <f t="shared" si="82"/>
        <v>[]];</v>
      </c>
      <c r="F1006" t="str">
        <f t="shared" si="83"/>
        <v>[]];</v>
      </c>
    </row>
    <row r="1007" spans="2:6" x14ac:dyDescent="0.3">
      <c r="B1007" t="str">
        <f t="shared" si="81"/>
        <v>[]];</v>
      </c>
      <c r="D1007" t="str">
        <f t="shared" si="82"/>
        <v>[]];</v>
      </c>
      <c r="F1007" t="str">
        <f t="shared" si="83"/>
        <v>[]];</v>
      </c>
    </row>
    <row r="1008" spans="2:6" x14ac:dyDescent="0.3">
      <c r="B1008" t="str">
        <f t="shared" si="81"/>
        <v>[]];</v>
      </c>
      <c r="D1008" t="str">
        <f t="shared" si="82"/>
        <v>[]];</v>
      </c>
      <c r="F1008" t="str">
        <f t="shared" si="83"/>
        <v>[]];</v>
      </c>
    </row>
    <row r="1009" spans="2:6" x14ac:dyDescent="0.3">
      <c r="B1009" t="str">
        <f t="shared" si="81"/>
        <v>[]];</v>
      </c>
      <c r="D1009" t="str">
        <f t="shared" si="82"/>
        <v>[]];</v>
      </c>
      <c r="F1009" t="str">
        <f t="shared" si="83"/>
        <v>[]];</v>
      </c>
    </row>
    <row r="1010" spans="2:6" x14ac:dyDescent="0.3">
      <c r="B1010" t="str">
        <f t="shared" si="81"/>
        <v>[]];</v>
      </c>
      <c r="D1010" t="str">
        <f t="shared" si="82"/>
        <v>[]];</v>
      </c>
      <c r="F1010" t="str">
        <f t="shared" si="83"/>
        <v>[]];</v>
      </c>
    </row>
    <row r="1011" spans="2:6" x14ac:dyDescent="0.3">
      <c r="B1011" t="str">
        <f t="shared" si="81"/>
        <v>[]];</v>
      </c>
      <c r="D1011" t="str">
        <f t="shared" si="82"/>
        <v>[]];</v>
      </c>
      <c r="F1011" t="str">
        <f t="shared" si="83"/>
        <v>[]];</v>
      </c>
    </row>
    <row r="1012" spans="2:6" x14ac:dyDescent="0.3">
      <c r="B1012" t="str">
        <f t="shared" si="81"/>
        <v>[]];</v>
      </c>
      <c r="D1012" t="str">
        <f t="shared" si="82"/>
        <v>[]];</v>
      </c>
      <c r="F1012" t="str">
        <f t="shared" si="83"/>
        <v>[]];</v>
      </c>
    </row>
    <row r="1013" spans="2:6" x14ac:dyDescent="0.3">
      <c r="B1013" t="str">
        <f t="shared" si="81"/>
        <v>[]];</v>
      </c>
      <c r="D1013" t="str">
        <f t="shared" si="82"/>
        <v>[]];</v>
      </c>
      <c r="F1013" t="str">
        <f t="shared" si="83"/>
        <v>[]];</v>
      </c>
    </row>
    <row r="1014" spans="2:6" x14ac:dyDescent="0.3">
      <c r="B1014" t="str">
        <f t="shared" si="81"/>
        <v>[]];</v>
      </c>
      <c r="D1014" t="str">
        <f t="shared" si="82"/>
        <v>[]];</v>
      </c>
      <c r="F1014" t="str">
        <f t="shared" si="83"/>
        <v>[]];</v>
      </c>
    </row>
    <row r="1015" spans="2:6" x14ac:dyDescent="0.3">
      <c r="B1015" t="str">
        <f t="shared" si="81"/>
        <v>[]];</v>
      </c>
      <c r="D1015" t="str">
        <f t="shared" si="82"/>
        <v>[]];</v>
      </c>
      <c r="F1015" t="str">
        <f t="shared" si="83"/>
        <v>[]];</v>
      </c>
    </row>
    <row r="1016" spans="2:6" x14ac:dyDescent="0.3">
      <c r="B1016" t="str">
        <f t="shared" si="81"/>
        <v>[]];</v>
      </c>
      <c r="D1016" t="str">
        <f t="shared" si="82"/>
        <v>[]];</v>
      </c>
      <c r="F1016" t="str">
        <f t="shared" si="83"/>
        <v>[]];</v>
      </c>
    </row>
    <row r="1017" spans="2:6" x14ac:dyDescent="0.3">
      <c r="B1017" t="str">
        <f t="shared" si="81"/>
        <v>[]];</v>
      </c>
      <c r="D1017" t="str">
        <f t="shared" si="82"/>
        <v>[]];</v>
      </c>
      <c r="F1017" t="str">
        <f t="shared" si="83"/>
        <v>[]];</v>
      </c>
    </row>
    <row r="1018" spans="2:6" x14ac:dyDescent="0.3">
      <c r="B1018" t="str">
        <f t="shared" si="81"/>
        <v>[]];</v>
      </c>
      <c r="D1018" t="str">
        <f t="shared" si="82"/>
        <v>[]];</v>
      </c>
      <c r="F1018" t="str">
        <f t="shared" si="83"/>
        <v>[]];</v>
      </c>
    </row>
    <row r="1019" spans="2:6" x14ac:dyDescent="0.3">
      <c r="B1019" t="str">
        <f t="shared" si="81"/>
        <v>[]];</v>
      </c>
      <c r="D1019" t="str">
        <f t="shared" si="82"/>
        <v>[]];</v>
      </c>
      <c r="F1019" t="str">
        <f t="shared" si="83"/>
        <v>[]];</v>
      </c>
    </row>
    <row r="1020" spans="2:6" x14ac:dyDescent="0.3">
      <c r="B1020" t="str">
        <f t="shared" si="81"/>
        <v>[]];</v>
      </c>
      <c r="D1020" t="str">
        <f t="shared" si="82"/>
        <v>[]];</v>
      </c>
      <c r="F1020" t="str">
        <f t="shared" si="83"/>
        <v>[]];</v>
      </c>
    </row>
    <row r="1021" spans="2:6" x14ac:dyDescent="0.3">
      <c r="B1021" t="str">
        <f t="shared" si="81"/>
        <v>[]];</v>
      </c>
      <c r="D1021" t="str">
        <f t="shared" si="82"/>
        <v>[]];</v>
      </c>
      <c r="F1021" t="str">
        <f t="shared" si="83"/>
        <v>[]];</v>
      </c>
    </row>
    <row r="1022" spans="2:6" x14ac:dyDescent="0.3">
      <c r="B1022" t="str">
        <f t="shared" si="81"/>
        <v>[]];</v>
      </c>
      <c r="D1022" t="str">
        <f t="shared" si="82"/>
        <v>[]];</v>
      </c>
      <c r="F1022" t="str">
        <f t="shared" si="83"/>
        <v>[]];</v>
      </c>
    </row>
    <row r="1023" spans="2:6" x14ac:dyDescent="0.3">
      <c r="B1023" t="str">
        <f t="shared" si="81"/>
        <v>[]];</v>
      </c>
      <c r="D1023" t="str">
        <f t="shared" si="82"/>
        <v>[]];</v>
      </c>
      <c r="F1023" t="str">
        <f t="shared" si="83"/>
        <v>[]];</v>
      </c>
    </row>
    <row r="1024" spans="2:6" x14ac:dyDescent="0.3">
      <c r="B1024" t="str">
        <f t="shared" si="81"/>
        <v>[]];</v>
      </c>
      <c r="D1024" t="str">
        <f t="shared" si="82"/>
        <v>[]];</v>
      </c>
      <c r="F1024" t="str">
        <f t="shared" si="83"/>
        <v>[]];</v>
      </c>
    </row>
    <row r="1025" spans="2:6" x14ac:dyDescent="0.3">
      <c r="B1025" t="str">
        <f t="shared" si="81"/>
        <v>[]];</v>
      </c>
      <c r="D1025" t="str">
        <f t="shared" si="82"/>
        <v>[]];</v>
      </c>
      <c r="F1025" t="str">
        <f t="shared" si="83"/>
        <v>[]];</v>
      </c>
    </row>
    <row r="1026" spans="2:6" x14ac:dyDescent="0.3">
      <c r="B1026" t="str">
        <f t="shared" si="81"/>
        <v>[]];</v>
      </c>
      <c r="D1026" t="str">
        <f t="shared" si="82"/>
        <v>[]];</v>
      </c>
      <c r="F1026" t="str">
        <f t="shared" si="83"/>
        <v>[]];</v>
      </c>
    </row>
    <row r="1027" spans="2:6" x14ac:dyDescent="0.3">
      <c r="B1027" t="str">
        <f t="shared" si="81"/>
        <v>[]];</v>
      </c>
      <c r="D1027" t="str">
        <f t="shared" si="82"/>
        <v>[]];</v>
      </c>
      <c r="F1027" t="str">
        <f t="shared" si="83"/>
        <v>[]];</v>
      </c>
    </row>
    <row r="1028" spans="2:6" x14ac:dyDescent="0.3">
      <c r="B1028" t="str">
        <f t="shared" si="81"/>
        <v>[]];</v>
      </c>
      <c r="D1028" t="str">
        <f t="shared" si="82"/>
        <v>[]];</v>
      </c>
      <c r="F1028" t="str">
        <f t="shared" si="83"/>
        <v>[]];</v>
      </c>
    </row>
    <row r="1029" spans="2:6" x14ac:dyDescent="0.3">
      <c r="B1029" t="str">
        <f t="shared" si="81"/>
        <v>[]];</v>
      </c>
      <c r="D1029" t="str">
        <f t="shared" si="82"/>
        <v>[]];</v>
      </c>
      <c r="F1029" t="str">
        <f t="shared" si="83"/>
        <v>[]];</v>
      </c>
    </row>
    <row r="1030" spans="2:6" x14ac:dyDescent="0.3">
      <c r="B1030" t="str">
        <f t="shared" si="81"/>
        <v>[]];</v>
      </c>
      <c r="D1030" t="str">
        <f t="shared" si="82"/>
        <v>[]];</v>
      </c>
      <c r="F1030" t="str">
        <f t="shared" si="83"/>
        <v>[]];</v>
      </c>
    </row>
    <row r="1031" spans="2:6" x14ac:dyDescent="0.3">
      <c r="B1031" t="str">
        <f t="shared" si="81"/>
        <v>[]];</v>
      </c>
      <c r="D1031" t="str">
        <f t="shared" si="82"/>
        <v>[]];</v>
      </c>
      <c r="F1031" t="str">
        <f t="shared" si="83"/>
        <v>[]];</v>
      </c>
    </row>
    <row r="1032" spans="2:6" x14ac:dyDescent="0.3">
      <c r="B1032" t="str">
        <f t="shared" si="81"/>
        <v>[]];</v>
      </c>
      <c r="D1032" t="str">
        <f t="shared" si="82"/>
        <v>[]];</v>
      </c>
      <c r="F1032" t="str">
        <f t="shared" si="83"/>
        <v>[]];</v>
      </c>
    </row>
    <row r="1033" spans="2:6" x14ac:dyDescent="0.3">
      <c r="B1033" t="str">
        <f t="shared" si="81"/>
        <v>[]];</v>
      </c>
      <c r="D1033" t="str">
        <f t="shared" si="82"/>
        <v>[]];</v>
      </c>
      <c r="F1033" t="str">
        <f t="shared" si="83"/>
        <v>[]];</v>
      </c>
    </row>
    <row r="1034" spans="2:6" x14ac:dyDescent="0.3">
      <c r="B1034" t="str">
        <f t="shared" si="81"/>
        <v>[]];</v>
      </c>
      <c r="D1034" t="str">
        <f t="shared" si="82"/>
        <v>[]];</v>
      </c>
      <c r="F1034" t="str">
        <f t="shared" si="83"/>
        <v>[]];</v>
      </c>
    </row>
    <row r="1035" spans="2:6" x14ac:dyDescent="0.3">
      <c r="B1035" t="str">
        <f t="shared" si="81"/>
        <v>[]];</v>
      </c>
      <c r="D1035" t="str">
        <f t="shared" si="82"/>
        <v>[]];</v>
      </c>
      <c r="F1035" t="str">
        <f t="shared" si="83"/>
        <v>[]];</v>
      </c>
    </row>
    <row r="1036" spans="2:6" x14ac:dyDescent="0.3">
      <c r="B1036" t="str">
        <f t="shared" si="81"/>
        <v>[]];</v>
      </c>
      <c r="D1036" t="str">
        <f t="shared" si="82"/>
        <v>[]];</v>
      </c>
      <c r="F1036" t="str">
        <f t="shared" si="83"/>
        <v>[]];</v>
      </c>
    </row>
    <row r="1037" spans="2:6" x14ac:dyDescent="0.3">
      <c r="B1037" t="str">
        <f t="shared" si="81"/>
        <v>[]];</v>
      </c>
      <c r="D1037" t="str">
        <f t="shared" si="82"/>
        <v>[]];</v>
      </c>
      <c r="F1037" t="str">
        <f t="shared" si="83"/>
        <v>[]];</v>
      </c>
    </row>
    <row r="1038" spans="2:6" x14ac:dyDescent="0.3">
      <c r="B1038" t="str">
        <f t="shared" si="81"/>
        <v>[]];</v>
      </c>
      <c r="D1038" t="str">
        <f t="shared" si="82"/>
        <v>[]];</v>
      </c>
      <c r="F1038" t="str">
        <f t="shared" si="83"/>
        <v>[]];</v>
      </c>
    </row>
    <row r="1039" spans="2:6" x14ac:dyDescent="0.3">
      <c r="B1039" t="str">
        <f t="shared" si="81"/>
        <v>[]];</v>
      </c>
      <c r="D1039" t="str">
        <f t="shared" si="82"/>
        <v>[]];</v>
      </c>
      <c r="F1039" t="str">
        <f t="shared" si="83"/>
        <v>[]];</v>
      </c>
    </row>
    <row r="1040" spans="2:6" x14ac:dyDescent="0.3">
      <c r="B1040" t="str">
        <f t="shared" si="81"/>
        <v>[]];</v>
      </c>
      <c r="D1040" t="str">
        <f t="shared" si="82"/>
        <v>[]];</v>
      </c>
      <c r="F1040" t="str">
        <f t="shared" si="83"/>
        <v>[]];</v>
      </c>
    </row>
    <row r="1041" spans="2:6" x14ac:dyDescent="0.3">
      <c r="B1041" t="str">
        <f t="shared" si="81"/>
        <v>[]];</v>
      </c>
      <c r="D1041" t="str">
        <f t="shared" si="82"/>
        <v>[]];</v>
      </c>
      <c r="F1041" t="str">
        <f t="shared" si="83"/>
        <v>[]];</v>
      </c>
    </row>
  </sheetData>
  <conditionalFormatting sqref="B12:R13 AK12:AK13 HG10:IS10 B2:BK3 HM2:JE3 ID2:IL4 HG9:IM9 IO8:IS9 JC10:JX10 JO11:JX13 JO2:KO2 B4:AC5 JC8:JP9 JV7:KJ7 JV9:JX9 KH9:KI11 AC7:AD9 AL6:AL8 B6:H7 CH6:CU6 CL9 GM7:GM8 KV4 KV2:LZ3 KM9:LN11 JV8:LN8 KX4:LP4 LR4:LZ11 HS11:IB12 IR12:JE13 IH12:IP13 ID12:IF12 ID11:JE11 GQ12:GU13 GX13:IF13 GX12:HI12 JT3:KF5 KP5:LO7 KL3:KO3 JV6:KF6 KF5:KF6 U12:AD13 FP5:FP6 FW6:JN6 FW7:JP7 FV5:FV6 FT12:GI12 FT11:HI11 FG2:HC3 M8:O10 AM4:BK5 K6:AY6 K7:AW7 BB6:CD6 BH13:CC13 BQ2:CZ3 CO12:CT12 DB12:ET12 DF13:ET13 CX5:JN5 CX4:JE4 DC2:DF3 DI2:DN3 DQ2:FD3 FA12:FH13 FR12 FR13:GI13 B8:AW9 CX6:FT7 BD7:CD8 CI8:IM8 BQ4:CU5 CN13:CT13 CH5:CN6 CN7:CU7 CI8:CJ9 BH12:CB12 B10:CB11 BD9:CB9 CD5:CD8 CO9:DE11 DR9:GW10 DR11:FR11">
    <cfRule type="containsBlanks" dxfId="701" priority="878">
      <formula>LEN(TRIM(B2))=0</formula>
    </cfRule>
    <cfRule type="notContainsBlanks" dxfId="700" priority="879">
      <formula>LEN(TRIM(B2))&gt;0</formula>
    </cfRule>
  </conditionalFormatting>
  <conditionalFormatting sqref="B12:R13 AK12:AK13 HG10:IS10 B2:BK3 HM2:JE3 ID2:IL4 HG9:IM9 IO8:IS9 JC10:JX10 JO11:JX13 JO2:KO2 B4:AC5 JC8:JP9 JV7:KJ7 JV9:JX9 KH9:KI11 MA12:XFD13 AC7:AD9 AL6:AL8 B6:H7 CH6:CU6 CL9 GM7:GM8 KV4 KV2:XFD3 KM9:LN11 JV8:LN8 KX4:LP4 LR4:XFD11 HS11:IB12 IR12:JE13 IH12:IP13 ID12:IF12 ID11:JE11 GQ12:GU13 GX13:IF13 GX12:HI12 JT3:KF5 KP5:LO7 KL3:KO3 JV6:KF6 KF5:KF6 U12:AD13 FP5:FP6 FW6:JN6 FW7:JP7 FV5:FV6 FT12:GI12 FT11:HI11 FG2:HC3 M8:O10 AM4:BK5 K6:AY6 K7:AW7 BB6:CD6 BH13:CC13 BQ2:CZ3 CO12:CT12 DB12:ET12 DF13:ET13 CX5:JN5 CX4:JE4 DC2:DF3 DI2:DN3 DQ2:FD3 FA12:FH13 FR12 FR13:GI13 B8:AW9 CX6:FT7 BD7:CD8 CI8:IM8 BQ4:CU5 CN13:CT13 CH5:CN6 CN7:CU7 CI8:CJ9 BH12:CB12 B10:CB11 BD9:CB9 CD5:CD8 CO9:DE11 DR9:GW10 DR11:FR11">
    <cfRule type="cellIs" dxfId="699" priority="877" operator="equal">
      <formula>"3,4"</formula>
    </cfRule>
  </conditionalFormatting>
  <conditionalFormatting sqref="AN12:AX13">
    <cfRule type="containsBlanks" dxfId="698" priority="869">
      <formula>LEN(TRIM(AN12))=0</formula>
    </cfRule>
    <cfRule type="notContainsBlanks" dxfId="697" priority="870">
      <formula>LEN(TRIM(AN12))&gt;0</formula>
    </cfRule>
  </conditionalFormatting>
  <conditionalFormatting sqref="AN12:AX13">
    <cfRule type="cellIs" dxfId="696" priority="868" operator="equal">
      <formula>"3,4"</formula>
    </cfRule>
  </conditionalFormatting>
  <conditionalFormatting sqref="AZ12:AZ13">
    <cfRule type="containsBlanks" dxfId="695" priority="866">
      <formula>LEN(TRIM(AZ12))=0</formula>
    </cfRule>
    <cfRule type="notContainsBlanks" dxfId="694" priority="867">
      <formula>LEN(TRIM(AZ12))&gt;0</formula>
    </cfRule>
  </conditionalFormatting>
  <conditionalFormatting sqref="AZ12:AZ13">
    <cfRule type="cellIs" dxfId="693" priority="865" operator="equal">
      <formula>"3,4"</formula>
    </cfRule>
  </conditionalFormatting>
  <conditionalFormatting sqref="BA12:BC13">
    <cfRule type="containsBlanks" dxfId="692" priority="863">
      <formula>LEN(TRIM(BA12))=0</formula>
    </cfRule>
    <cfRule type="notContainsBlanks" dxfId="691" priority="864">
      <formula>LEN(TRIM(BA12))&gt;0</formula>
    </cfRule>
  </conditionalFormatting>
  <conditionalFormatting sqref="BA12:BC13">
    <cfRule type="cellIs" dxfId="690" priority="862" operator="equal">
      <formula>"3,4"</formula>
    </cfRule>
  </conditionalFormatting>
  <conditionalFormatting sqref="BD12:BD13">
    <cfRule type="containsBlanks" dxfId="689" priority="860">
      <formula>LEN(TRIM(BD12))=0</formula>
    </cfRule>
    <cfRule type="notContainsBlanks" dxfId="688" priority="861">
      <formula>LEN(TRIM(BD12))&gt;0</formula>
    </cfRule>
  </conditionalFormatting>
  <conditionalFormatting sqref="BD12:BD13">
    <cfRule type="cellIs" dxfId="687" priority="859" operator="equal">
      <formula>"3,4"</formula>
    </cfRule>
  </conditionalFormatting>
  <conditionalFormatting sqref="BE12:BE13">
    <cfRule type="containsBlanks" dxfId="686" priority="857">
      <formula>LEN(TRIM(BE12))=0</formula>
    </cfRule>
    <cfRule type="notContainsBlanks" dxfId="685" priority="858">
      <formula>LEN(TRIM(BE12))&gt;0</formula>
    </cfRule>
  </conditionalFormatting>
  <conditionalFormatting sqref="BE12:BE13">
    <cfRule type="cellIs" dxfId="684" priority="856" operator="equal">
      <formula>"3,4"</formula>
    </cfRule>
  </conditionalFormatting>
  <conditionalFormatting sqref="BF12:BG13">
    <cfRule type="containsBlanks" dxfId="683" priority="854">
      <formula>LEN(TRIM(BF12))=0</formula>
    </cfRule>
    <cfRule type="notContainsBlanks" dxfId="682" priority="855">
      <formula>LEN(TRIM(BF12))&gt;0</formula>
    </cfRule>
  </conditionalFormatting>
  <conditionalFormatting sqref="BF12:BG13">
    <cfRule type="cellIs" dxfId="681" priority="853" operator="equal">
      <formula>"3,4"</formula>
    </cfRule>
  </conditionalFormatting>
  <conditionalFormatting sqref="BH12:BH13">
    <cfRule type="containsBlanks" dxfId="680" priority="851">
      <formula>LEN(TRIM(BH12))=0</formula>
    </cfRule>
    <cfRule type="notContainsBlanks" dxfId="679" priority="852">
      <formula>LEN(TRIM(BH12))&gt;0</formula>
    </cfRule>
  </conditionalFormatting>
  <conditionalFormatting sqref="BH12:BH13">
    <cfRule type="cellIs" dxfId="678" priority="850" operator="equal">
      <formula>"3,4"</formula>
    </cfRule>
  </conditionalFormatting>
  <conditionalFormatting sqref="BI12:BJ13">
    <cfRule type="containsBlanks" dxfId="677" priority="848">
      <formula>LEN(TRIM(BI12))=0</formula>
    </cfRule>
    <cfRule type="notContainsBlanks" dxfId="676" priority="849">
      <formula>LEN(TRIM(BI12))&gt;0</formula>
    </cfRule>
  </conditionalFormatting>
  <conditionalFormatting sqref="BI12:BJ13">
    <cfRule type="cellIs" dxfId="675" priority="847" operator="equal">
      <formula>"3,4"</formula>
    </cfRule>
  </conditionalFormatting>
  <conditionalFormatting sqref="GX9:HF10">
    <cfRule type="containsBlanks" dxfId="674" priority="845">
      <formula>LEN(TRIM(GX9))=0</formula>
    </cfRule>
    <cfRule type="notContainsBlanks" dxfId="673" priority="846">
      <formula>LEN(TRIM(GX9))&gt;0</formula>
    </cfRule>
  </conditionalFormatting>
  <conditionalFormatting sqref="GX9:HF10">
    <cfRule type="cellIs" dxfId="672" priority="844" operator="equal">
      <formula>"3,4"</formula>
    </cfRule>
  </conditionalFormatting>
  <conditionalFormatting sqref="HD2:HL3">
    <cfRule type="containsBlanks" dxfId="671" priority="842">
      <formula>LEN(TRIM(HD2))=0</formula>
    </cfRule>
    <cfRule type="notContainsBlanks" dxfId="670" priority="843">
      <formula>LEN(TRIM(HD2))&gt;0</formula>
    </cfRule>
  </conditionalFormatting>
  <conditionalFormatting sqref="HD2:HL3">
    <cfRule type="cellIs" dxfId="669" priority="841" operator="equal">
      <formula>"3,4"</formula>
    </cfRule>
  </conditionalFormatting>
  <conditionalFormatting sqref="HJ11:HR12">
    <cfRule type="containsBlanks" dxfId="668" priority="839">
      <formula>LEN(TRIM(HJ11))=0</formula>
    </cfRule>
    <cfRule type="notContainsBlanks" dxfId="667" priority="840">
      <formula>LEN(TRIM(HJ11))&gt;0</formula>
    </cfRule>
  </conditionalFormatting>
  <conditionalFormatting sqref="HJ11:HR12">
    <cfRule type="cellIs" dxfId="666" priority="838" operator="equal">
      <formula>"3,4"</formula>
    </cfRule>
  </conditionalFormatting>
  <conditionalFormatting sqref="IN8:IN9">
    <cfRule type="containsBlanks" dxfId="665" priority="836">
      <formula>LEN(TRIM(IN8))=0</formula>
    </cfRule>
    <cfRule type="notContainsBlanks" dxfId="664" priority="837">
      <formula>LEN(TRIM(IN8))&gt;0</formula>
    </cfRule>
  </conditionalFormatting>
  <conditionalFormatting sqref="IN8:IN9">
    <cfRule type="cellIs" dxfId="663" priority="835" operator="equal">
      <formula>"3,4"</formula>
    </cfRule>
  </conditionalFormatting>
  <conditionalFormatting sqref="IT8:JB10">
    <cfRule type="containsBlanks" dxfId="662" priority="833">
      <formula>LEN(TRIM(IT8))=0</formula>
    </cfRule>
    <cfRule type="notContainsBlanks" dxfId="661" priority="834">
      <formula>LEN(TRIM(IT8))&gt;0</formula>
    </cfRule>
  </conditionalFormatting>
  <conditionalFormatting sqref="IT8:JB10">
    <cfRule type="cellIs" dxfId="660" priority="832" operator="equal">
      <formula>"3,4"</formula>
    </cfRule>
  </conditionalFormatting>
  <conditionalFormatting sqref="JF11:JN13">
    <cfRule type="containsBlanks" dxfId="659" priority="830">
      <formula>LEN(TRIM(JF11))=0</formula>
    </cfRule>
    <cfRule type="notContainsBlanks" dxfId="658" priority="831">
      <formula>LEN(TRIM(JF11))&gt;0</formula>
    </cfRule>
  </conditionalFormatting>
  <conditionalFormatting sqref="JF11:JN13">
    <cfRule type="cellIs" dxfId="657" priority="829" operator="equal">
      <formula>"3,4"</formula>
    </cfRule>
  </conditionalFormatting>
  <conditionalFormatting sqref="JF2:JN4">
    <cfRule type="containsBlanks" dxfId="656" priority="827">
      <formula>LEN(TRIM(JF2))=0</formula>
    </cfRule>
    <cfRule type="notContainsBlanks" dxfId="655" priority="828">
      <formula>LEN(TRIM(JF2))&gt;0</formula>
    </cfRule>
  </conditionalFormatting>
  <conditionalFormatting sqref="JF2:JN4">
    <cfRule type="cellIs" dxfId="654" priority="826" operator="equal">
      <formula>"3,4"</formula>
    </cfRule>
  </conditionalFormatting>
  <conditionalFormatting sqref="JO3:JS5 JO6:JP6">
    <cfRule type="containsBlanks" dxfId="653" priority="824">
      <formula>LEN(TRIM(JO3))=0</formula>
    </cfRule>
    <cfRule type="notContainsBlanks" dxfId="652" priority="825">
      <formula>LEN(TRIM(JO3))&gt;0</formula>
    </cfRule>
  </conditionalFormatting>
  <conditionalFormatting sqref="JO3:JS5 JO6:JP6">
    <cfRule type="cellIs" dxfId="651" priority="823" operator="equal">
      <formula>"3,4"</formula>
    </cfRule>
  </conditionalFormatting>
  <conditionalFormatting sqref="JQ6:JU9">
    <cfRule type="containsBlanks" dxfId="650" priority="821">
      <formula>LEN(TRIM(JQ6))=0</formula>
    </cfRule>
    <cfRule type="notContainsBlanks" dxfId="649" priority="822">
      <formula>LEN(TRIM(JQ6))&gt;0</formula>
    </cfRule>
  </conditionalFormatting>
  <conditionalFormatting sqref="JQ6:JU9">
    <cfRule type="cellIs" dxfId="648" priority="820" operator="equal">
      <formula>"3,4"</formula>
    </cfRule>
  </conditionalFormatting>
  <conditionalFormatting sqref="JY9:KG13 KI12:KI13 KM12:KM13 KO12:KO13 KQ12:KQ13 KS12:KS13 KU12:KU13 KW12:KW13 KY12:KY13 LA12:LA13 LC12:LC13 LE12:LE13 LG12:LG13 LI12:LI13 LK12:LK13 LM12:LM13 LO13 LQ13 LS12:LS13 LU12:LU13 LW12:LW13 LY12:LY13">
    <cfRule type="containsBlanks" dxfId="647" priority="818">
      <formula>LEN(TRIM(JY9))=0</formula>
    </cfRule>
    <cfRule type="notContainsBlanks" dxfId="646" priority="819">
      <formula>LEN(TRIM(JY9))&gt;0</formula>
    </cfRule>
  </conditionalFormatting>
  <conditionalFormatting sqref="JY9:KG13 KI12:KI13 KM12:KM13 KO12:KO13 KQ12:KQ13 KS12:KS13 KU12:KU13 KW12:KW13 KY12:KY13 LA12:LA13 LC12:LC13 LE12:LE13 LG12:LG13 LI12:LI13 LK12:LK13 LM12:LM13 LO13 LQ13 LS12:LS13 LU12:LU13 LW12:LW13 LY12:LY13">
    <cfRule type="cellIs" dxfId="645" priority="817" operator="equal">
      <formula>"3,4"</formula>
    </cfRule>
  </conditionalFormatting>
  <conditionalFormatting sqref="KH12:KH13 KN12:KN13 KP12:KP13 KR12:KR13 KT12:KT13 KV12:KV13 KX12:KX13 KZ12:KZ13 LB12:LB13 LD12:LD13 LF12:LF13 LH12:LH13 LJ12:LJ13 LL12:LL13 LN12:LN13 LR12:LR13 LT12:LT13 LV12:LV13 LX12:LX13 LZ12:LZ13 LP8:LP13">
    <cfRule type="containsBlanks" dxfId="644" priority="815">
      <formula>LEN(TRIM(KH8))=0</formula>
    </cfRule>
    <cfRule type="notContainsBlanks" dxfId="643" priority="816">
      <formula>LEN(TRIM(KH8))&gt;0</formula>
    </cfRule>
  </conditionalFormatting>
  <conditionalFormatting sqref="KH12:KH13 KN12:KN13 KP12:KP13 KR12:KR13 KT12:KT13 KV12:KV13 KX12:KX13 KZ12:KZ13 LB12:LB13 LD12:LD13 LF12:LF13 LH12:LH13 LJ12:LJ13 LL12:LL13 LN12:LN13 LR12:LR13 LT12:LT13 LV12:LV13 LX12:LX13 LZ12:LZ13 LP8:LP13">
    <cfRule type="cellIs" dxfId="642" priority="814" operator="equal">
      <formula>"3,4"</formula>
    </cfRule>
  </conditionalFormatting>
  <conditionalFormatting sqref="KJ9:KL13">
    <cfRule type="containsBlanks" dxfId="641" priority="812">
      <formula>LEN(TRIM(KJ9))=0</formula>
    </cfRule>
    <cfRule type="notContainsBlanks" dxfId="640" priority="813">
      <formula>LEN(TRIM(KJ9))&gt;0</formula>
    </cfRule>
  </conditionalFormatting>
  <conditionalFormatting sqref="KJ9:KL13">
    <cfRule type="cellIs" dxfId="639" priority="811" operator="equal">
      <formula>"3,4"</formula>
    </cfRule>
  </conditionalFormatting>
  <conditionalFormatting sqref="AY12:AY13">
    <cfRule type="containsBlanks" dxfId="638" priority="806">
      <formula>LEN(TRIM(AY12))=0</formula>
    </cfRule>
    <cfRule type="notContainsBlanks" dxfId="637" priority="807">
      <formula>LEN(TRIM(AY12))&gt;0</formula>
    </cfRule>
  </conditionalFormatting>
  <conditionalFormatting sqref="AY12:AY13">
    <cfRule type="cellIs" dxfId="636" priority="805" operator="equal">
      <formula>"3,4"</formula>
    </cfRule>
  </conditionalFormatting>
  <conditionalFormatting sqref="I6:J7">
    <cfRule type="containsBlanks" dxfId="635" priority="800">
      <formula>LEN(TRIM(I6))=0</formula>
    </cfRule>
    <cfRule type="notContainsBlanks" dxfId="634" priority="801">
      <formula>LEN(TRIM(I6))&gt;0</formula>
    </cfRule>
  </conditionalFormatting>
  <conditionalFormatting sqref="I6:J7">
    <cfRule type="cellIs" dxfId="633" priority="799" operator="equal">
      <formula>"3,4"</formula>
    </cfRule>
  </conditionalFormatting>
  <conditionalFormatting sqref="CE13:CG13">
    <cfRule type="containsBlanks" dxfId="632" priority="797">
      <formula>LEN(TRIM(CE13))=0</formula>
    </cfRule>
    <cfRule type="notContainsBlanks" dxfId="631" priority="798">
      <formula>LEN(TRIM(CE13))&gt;0</formula>
    </cfRule>
  </conditionalFormatting>
  <conditionalFormatting sqref="CE13:CG13">
    <cfRule type="cellIs" dxfId="630" priority="796" operator="equal">
      <formula>"3,4"</formula>
    </cfRule>
  </conditionalFormatting>
  <conditionalFormatting sqref="CD13">
    <cfRule type="containsBlanks" dxfId="629" priority="794">
      <formula>LEN(TRIM(CD13))=0</formula>
    </cfRule>
    <cfRule type="notContainsBlanks" dxfId="628" priority="795">
      <formula>LEN(TRIM(CD13))&gt;0</formula>
    </cfRule>
  </conditionalFormatting>
  <conditionalFormatting sqref="CD13">
    <cfRule type="cellIs" dxfId="627" priority="793" operator="equal">
      <formula>"3,4"</formula>
    </cfRule>
  </conditionalFormatting>
  <conditionalFormatting sqref="CH13">
    <cfRule type="containsBlanks" dxfId="626" priority="791">
      <formula>LEN(TRIM(CH13))=0</formula>
    </cfRule>
    <cfRule type="notContainsBlanks" dxfId="625" priority="792">
      <formula>LEN(TRIM(CH13))&gt;0</formula>
    </cfRule>
  </conditionalFormatting>
  <conditionalFormatting sqref="CH13">
    <cfRule type="cellIs" dxfId="624" priority="790" operator="equal">
      <formula>"3,4"</formula>
    </cfRule>
  </conditionalFormatting>
  <conditionalFormatting sqref="CE6:CG6">
    <cfRule type="containsBlanks" dxfId="623" priority="788">
      <formula>LEN(TRIM(CE6))=0</formula>
    </cfRule>
    <cfRule type="notContainsBlanks" dxfId="622" priority="789">
      <formula>LEN(TRIM(CE6))&gt;0</formula>
    </cfRule>
  </conditionalFormatting>
  <conditionalFormatting sqref="CE6:CG6">
    <cfRule type="cellIs" dxfId="621" priority="787" operator="equal">
      <formula>"3,4"</formula>
    </cfRule>
  </conditionalFormatting>
  <conditionalFormatting sqref="CE11 CE5:CG6 CE8:CG10 CE7:CF7">
    <cfRule type="containsBlanks" dxfId="620" priority="785">
      <formula>LEN(TRIM(CE5))=0</formula>
    </cfRule>
    <cfRule type="notContainsBlanks" dxfId="619" priority="786">
      <formula>LEN(TRIM(CE5))&gt;0</formula>
    </cfRule>
  </conditionalFormatting>
  <conditionalFormatting sqref="CE11 CE5:CG6 CE8:CG10 CE7:CF7">
    <cfRule type="cellIs" dxfId="618" priority="784" operator="equal">
      <formula>"3,4"</formula>
    </cfRule>
  </conditionalFormatting>
  <conditionalFormatting sqref="CE5:CG5">
    <cfRule type="containsBlanks" dxfId="617" priority="776">
      <formula>LEN(TRIM(CE5))=0</formula>
    </cfRule>
    <cfRule type="notContainsBlanks" dxfId="616" priority="777">
      <formula>LEN(TRIM(CE5))&gt;0</formula>
    </cfRule>
  </conditionalFormatting>
  <conditionalFormatting sqref="CE5:CG5">
    <cfRule type="cellIs" dxfId="615" priority="775" operator="equal">
      <formula>"3,4"</formula>
    </cfRule>
  </conditionalFormatting>
  <conditionalFormatting sqref="CI9">
    <cfRule type="containsBlanks" dxfId="614" priority="764">
      <formula>LEN(TRIM(CI9))=0</formula>
    </cfRule>
    <cfRule type="notContainsBlanks" dxfId="613" priority="765">
      <formula>LEN(TRIM(CI9))&gt;0</formula>
    </cfRule>
  </conditionalFormatting>
  <conditionalFormatting sqref="CI9">
    <cfRule type="cellIs" dxfId="612" priority="763" operator="equal">
      <formula>"3,4"</formula>
    </cfRule>
  </conditionalFormatting>
  <conditionalFormatting sqref="CI9">
    <cfRule type="containsBlanks" dxfId="611" priority="758">
      <formula>LEN(TRIM(CI9))=0</formula>
    </cfRule>
    <cfRule type="notContainsBlanks" dxfId="610" priority="759">
      <formula>LEN(TRIM(CI9))&gt;0</formula>
    </cfRule>
  </conditionalFormatting>
  <conditionalFormatting sqref="CI9">
    <cfRule type="cellIs" dxfId="609" priority="757" operator="equal">
      <formula>"3,4"</formula>
    </cfRule>
  </conditionalFormatting>
  <conditionalFormatting sqref="CI5:CI6 CI8:CI9">
    <cfRule type="containsBlanks" dxfId="608" priority="752">
      <formula>LEN(TRIM(CI5))=0</formula>
    </cfRule>
    <cfRule type="notContainsBlanks" dxfId="607" priority="753">
      <formula>LEN(TRIM(CI5))&gt;0</formula>
    </cfRule>
  </conditionalFormatting>
  <conditionalFormatting sqref="CI5:CI6 CI8:CI9">
    <cfRule type="cellIs" dxfId="606" priority="751" operator="equal">
      <formula>"3,4"</formula>
    </cfRule>
  </conditionalFormatting>
  <conditionalFormatting sqref="CJ9 CL9">
    <cfRule type="containsBlanks" dxfId="605" priority="749">
      <formula>LEN(TRIM(CJ9))=0</formula>
    </cfRule>
    <cfRule type="notContainsBlanks" dxfId="604" priority="750">
      <formula>LEN(TRIM(CJ9))&gt;0</formula>
    </cfRule>
  </conditionalFormatting>
  <conditionalFormatting sqref="CJ9 CL9">
    <cfRule type="cellIs" dxfId="603" priority="748" operator="equal">
      <formula>"3,4"</formula>
    </cfRule>
  </conditionalFormatting>
  <conditionalFormatting sqref="CN6:CN11">
    <cfRule type="containsBlanks" dxfId="602" priority="707">
      <formula>LEN(TRIM(CN6))=0</formula>
    </cfRule>
    <cfRule type="notContainsBlanks" dxfId="601" priority="708">
      <formula>LEN(TRIM(CN6))&gt;0</formula>
    </cfRule>
  </conditionalFormatting>
  <conditionalFormatting sqref="CN6:CN11">
    <cfRule type="cellIs" dxfId="600" priority="706" operator="equal">
      <formula>"3,4"</formula>
    </cfRule>
  </conditionalFormatting>
  <conditionalFormatting sqref="CN10:CN11">
    <cfRule type="containsBlanks" dxfId="599" priority="704">
      <formula>LEN(TRIM(CN10))=0</formula>
    </cfRule>
    <cfRule type="notContainsBlanks" dxfId="598" priority="705">
      <formula>LEN(TRIM(CN10))&gt;0</formula>
    </cfRule>
  </conditionalFormatting>
  <conditionalFormatting sqref="CN10:CN11">
    <cfRule type="cellIs" dxfId="597" priority="703" operator="equal">
      <formula>"3,4"</formula>
    </cfRule>
  </conditionalFormatting>
  <conditionalFormatting sqref="CN9">
    <cfRule type="containsBlanks" dxfId="596" priority="701">
      <formula>LEN(TRIM(CN9))=0</formula>
    </cfRule>
    <cfRule type="notContainsBlanks" dxfId="595" priority="702">
      <formula>LEN(TRIM(CN9))&gt;0</formula>
    </cfRule>
  </conditionalFormatting>
  <conditionalFormatting sqref="CN9">
    <cfRule type="cellIs" dxfId="594" priority="700" operator="equal">
      <formula>"3,4"</formula>
    </cfRule>
  </conditionalFormatting>
  <conditionalFormatting sqref="CE12">
    <cfRule type="containsBlanks" dxfId="593" priority="695">
      <formula>LEN(TRIM(CE12))=0</formula>
    </cfRule>
    <cfRule type="notContainsBlanks" dxfId="592" priority="696">
      <formula>LEN(TRIM(CE12))&gt;0</formula>
    </cfRule>
  </conditionalFormatting>
  <conditionalFormatting sqref="CE12">
    <cfRule type="cellIs" dxfId="591" priority="694" operator="equal">
      <formula>"3,4"</formula>
    </cfRule>
  </conditionalFormatting>
  <conditionalFormatting sqref="CG12">
    <cfRule type="containsBlanks" dxfId="590" priority="692">
      <formula>LEN(TRIM(CG12))=0</formula>
    </cfRule>
    <cfRule type="notContainsBlanks" dxfId="589" priority="693">
      <formula>LEN(TRIM(CG12))&gt;0</formula>
    </cfRule>
  </conditionalFormatting>
  <conditionalFormatting sqref="CG12">
    <cfRule type="cellIs" dxfId="588" priority="691" operator="equal">
      <formula>"3,4"</formula>
    </cfRule>
  </conditionalFormatting>
  <conditionalFormatting sqref="CI10 CK10 CM10:CM11">
    <cfRule type="containsBlanks" dxfId="587" priority="686">
      <formula>LEN(TRIM(CI10))=0</formula>
    </cfRule>
    <cfRule type="notContainsBlanks" dxfId="586" priority="687">
      <formula>LEN(TRIM(CI10))&gt;0</formula>
    </cfRule>
  </conditionalFormatting>
  <conditionalFormatting sqref="CI10 CK10 CM10:CM11">
    <cfRule type="cellIs" dxfId="585" priority="685" operator="equal">
      <formula>"3,4"</formula>
    </cfRule>
  </conditionalFormatting>
  <conditionalFormatting sqref="CJ10 CL10">
    <cfRule type="containsBlanks" dxfId="584" priority="683">
      <formula>LEN(TRIM(CJ10))=0</formula>
    </cfRule>
    <cfRule type="notContainsBlanks" dxfId="583" priority="684">
      <formula>LEN(TRIM(CJ10))&gt;0</formula>
    </cfRule>
  </conditionalFormatting>
  <conditionalFormatting sqref="CJ10 CL10">
    <cfRule type="cellIs" dxfId="582" priority="682" operator="equal">
      <formula>"3,4"</formula>
    </cfRule>
  </conditionalFormatting>
  <conditionalFormatting sqref="CK9 CM9">
    <cfRule type="containsBlanks" dxfId="581" priority="680">
      <formula>LEN(TRIM(CK9))=0</formula>
    </cfRule>
    <cfRule type="notContainsBlanks" dxfId="580" priority="681">
      <formula>LEN(TRIM(CK9))&gt;0</formula>
    </cfRule>
  </conditionalFormatting>
  <conditionalFormatting sqref="CK9 CM9">
    <cfRule type="cellIs" dxfId="579" priority="679" operator="equal">
      <formula>"3,4"</formula>
    </cfRule>
  </conditionalFormatting>
  <conditionalFormatting sqref="CH9">
    <cfRule type="containsBlanks" dxfId="578" priority="659">
      <formula>LEN(TRIM(CH9))=0</formula>
    </cfRule>
    <cfRule type="notContainsBlanks" dxfId="577" priority="660">
      <formula>LEN(TRIM(CH9))&gt;0</formula>
    </cfRule>
  </conditionalFormatting>
  <conditionalFormatting sqref="CH9">
    <cfRule type="cellIs" dxfId="576" priority="658" operator="equal">
      <formula>"3,4"</formula>
    </cfRule>
  </conditionalFormatting>
  <conditionalFormatting sqref="CH10">
    <cfRule type="containsBlanks" dxfId="575" priority="656">
      <formula>LEN(TRIM(CH10))=0</formula>
    </cfRule>
    <cfRule type="notContainsBlanks" dxfId="574" priority="657">
      <formula>LEN(TRIM(CH10))&gt;0</formula>
    </cfRule>
  </conditionalFormatting>
  <conditionalFormatting sqref="CH10">
    <cfRule type="cellIs" dxfId="573" priority="655" operator="equal">
      <formula>"3,4"</formula>
    </cfRule>
  </conditionalFormatting>
  <conditionalFormatting sqref="KP2:KU4 KT2:LZ3">
    <cfRule type="containsBlanks" dxfId="572" priority="653">
      <formula>LEN(TRIM(KP2))=0</formula>
    </cfRule>
    <cfRule type="notContainsBlanks" dxfId="571" priority="654">
      <formula>LEN(TRIM(KP2))&gt;0</formula>
    </cfRule>
  </conditionalFormatting>
  <conditionalFormatting sqref="KP2:KU4 KT2:LZ3">
    <cfRule type="cellIs" dxfId="570" priority="652" operator="equal">
      <formula>"3,4"</formula>
    </cfRule>
  </conditionalFormatting>
  <conditionalFormatting sqref="KW4">
    <cfRule type="containsBlanks" dxfId="569" priority="650">
      <formula>LEN(TRIM(KW4))=0</formula>
    </cfRule>
    <cfRule type="notContainsBlanks" dxfId="568" priority="651">
      <formula>LEN(TRIM(KW4))&gt;0</formula>
    </cfRule>
  </conditionalFormatting>
  <conditionalFormatting sqref="KW4">
    <cfRule type="cellIs" dxfId="567" priority="649" operator="equal">
      <formula>"3,4"</formula>
    </cfRule>
  </conditionalFormatting>
  <conditionalFormatting sqref="KY4">
    <cfRule type="containsBlanks" dxfId="566" priority="647">
      <formula>LEN(TRIM(KY4))=0</formula>
    </cfRule>
    <cfRule type="notContainsBlanks" dxfId="565" priority="648">
      <formula>LEN(TRIM(KY4))&gt;0</formula>
    </cfRule>
  </conditionalFormatting>
  <conditionalFormatting sqref="KY4">
    <cfRule type="cellIs" dxfId="564" priority="646" operator="equal">
      <formula>"3,4"</formula>
    </cfRule>
  </conditionalFormatting>
  <conditionalFormatting sqref="LO11:LO12 LO9">
    <cfRule type="containsBlanks" dxfId="563" priority="644">
      <formula>LEN(TRIM(LO9))=0</formula>
    </cfRule>
    <cfRule type="notContainsBlanks" dxfId="562" priority="645">
      <formula>LEN(TRIM(LO9))&gt;0</formula>
    </cfRule>
  </conditionalFormatting>
  <conditionalFormatting sqref="LO11:LO12 LO9">
    <cfRule type="cellIs" dxfId="561" priority="643" operator="equal">
      <formula>"3,4"</formula>
    </cfRule>
  </conditionalFormatting>
  <conditionalFormatting sqref="LO10 LO8">
    <cfRule type="containsBlanks" dxfId="560" priority="641">
      <formula>LEN(TRIM(LO8))=0</formula>
    </cfRule>
    <cfRule type="notContainsBlanks" dxfId="559" priority="642">
      <formula>LEN(TRIM(LO8))&gt;0</formula>
    </cfRule>
  </conditionalFormatting>
  <conditionalFormatting sqref="LO10 LO8">
    <cfRule type="cellIs" dxfId="558" priority="640" operator="equal">
      <formula>"3,4"</formula>
    </cfRule>
  </conditionalFormatting>
  <conditionalFormatting sqref="LP6:LP7">
    <cfRule type="containsBlanks" dxfId="557" priority="638">
      <formula>LEN(TRIM(LP6))=0</formula>
    </cfRule>
    <cfRule type="notContainsBlanks" dxfId="556" priority="639">
      <formula>LEN(TRIM(LP6))&gt;0</formula>
    </cfRule>
  </conditionalFormatting>
  <conditionalFormatting sqref="LP6:LP7">
    <cfRule type="cellIs" dxfId="555" priority="637" operator="equal">
      <formula>"3,4"</formula>
    </cfRule>
  </conditionalFormatting>
  <conditionalFormatting sqref="LQ4">
    <cfRule type="containsBlanks" dxfId="554" priority="635">
      <formula>LEN(TRIM(LQ4))=0</formula>
    </cfRule>
    <cfRule type="notContainsBlanks" dxfId="553" priority="636">
      <formula>LEN(TRIM(LQ4))&gt;0</formula>
    </cfRule>
  </conditionalFormatting>
  <conditionalFormatting sqref="LQ4">
    <cfRule type="cellIs" dxfId="552" priority="634" operator="equal">
      <formula>"3,4"</formula>
    </cfRule>
  </conditionalFormatting>
  <conditionalFormatting sqref="LQ7 LQ9 LQ11">
    <cfRule type="containsBlanks" dxfId="551" priority="632">
      <formula>LEN(TRIM(LQ7))=0</formula>
    </cfRule>
    <cfRule type="notContainsBlanks" dxfId="550" priority="633">
      <formula>LEN(TRIM(LQ7))&gt;0</formula>
    </cfRule>
  </conditionalFormatting>
  <conditionalFormatting sqref="LQ7 LQ9 LQ11">
    <cfRule type="cellIs" dxfId="549" priority="631" operator="equal">
      <formula>"3,4"</formula>
    </cfRule>
  </conditionalFormatting>
  <conditionalFormatting sqref="LQ6 LQ8 LQ10">
    <cfRule type="containsBlanks" dxfId="548" priority="629">
      <formula>LEN(TRIM(LQ6))=0</formula>
    </cfRule>
    <cfRule type="notContainsBlanks" dxfId="547" priority="630">
      <formula>LEN(TRIM(LQ6))&gt;0</formula>
    </cfRule>
  </conditionalFormatting>
  <conditionalFormatting sqref="LQ6 LQ8 LQ10">
    <cfRule type="cellIs" dxfId="546" priority="628" operator="equal">
      <formula>"3,4"</formula>
    </cfRule>
  </conditionalFormatting>
  <conditionalFormatting sqref="LQ12">
    <cfRule type="containsBlanks" dxfId="545" priority="626">
      <formula>LEN(TRIM(LQ12))=0</formula>
    </cfRule>
    <cfRule type="notContainsBlanks" dxfId="544" priority="627">
      <formula>LEN(TRIM(LQ12))&gt;0</formula>
    </cfRule>
  </conditionalFormatting>
  <conditionalFormatting sqref="LQ12">
    <cfRule type="cellIs" dxfId="543" priority="625" operator="equal">
      <formula>"3,4"</formula>
    </cfRule>
  </conditionalFormatting>
  <conditionalFormatting sqref="LP5">
    <cfRule type="containsBlanks" dxfId="542" priority="623">
      <formula>LEN(TRIM(LP5))=0</formula>
    </cfRule>
    <cfRule type="notContainsBlanks" dxfId="541" priority="624">
      <formula>LEN(TRIM(LP5))&gt;0</formula>
    </cfRule>
  </conditionalFormatting>
  <conditionalFormatting sqref="LP5">
    <cfRule type="cellIs" dxfId="540" priority="622" operator="equal">
      <formula>"3,4"</formula>
    </cfRule>
  </conditionalFormatting>
  <conditionalFormatting sqref="LQ5">
    <cfRule type="containsBlanks" dxfId="539" priority="620">
      <formula>LEN(TRIM(LQ5))=0</formula>
    </cfRule>
    <cfRule type="notContainsBlanks" dxfId="538" priority="621">
      <formula>LEN(TRIM(LQ5))&gt;0</formula>
    </cfRule>
  </conditionalFormatting>
  <conditionalFormatting sqref="LQ5">
    <cfRule type="cellIs" dxfId="537" priority="619" operator="equal">
      <formula>"3,4"</formula>
    </cfRule>
  </conditionalFormatting>
  <conditionalFormatting sqref="LP4">
    <cfRule type="containsBlanks" dxfId="536" priority="617">
      <formula>LEN(TRIM(LP4))=0</formula>
    </cfRule>
    <cfRule type="notContainsBlanks" dxfId="535" priority="618">
      <formula>LEN(TRIM(LP4))&gt;0</formula>
    </cfRule>
  </conditionalFormatting>
  <conditionalFormatting sqref="LP4">
    <cfRule type="cellIs" dxfId="534" priority="616" operator="equal">
      <formula>"3,4"</formula>
    </cfRule>
  </conditionalFormatting>
  <conditionalFormatting sqref="LI4">
    <cfRule type="containsBlanks" dxfId="533" priority="614">
      <formula>LEN(TRIM(LI4))=0</formula>
    </cfRule>
    <cfRule type="notContainsBlanks" dxfId="532" priority="615">
      <formula>LEN(TRIM(LI4))&gt;0</formula>
    </cfRule>
  </conditionalFormatting>
  <conditionalFormatting sqref="LI4">
    <cfRule type="cellIs" dxfId="531" priority="613" operator="equal">
      <formula>"3,4"</formula>
    </cfRule>
  </conditionalFormatting>
  <conditionalFormatting sqref="LV4">
    <cfRule type="containsBlanks" dxfId="530" priority="611">
      <formula>LEN(TRIM(LV4))=0</formula>
    </cfRule>
    <cfRule type="notContainsBlanks" dxfId="529" priority="612">
      <formula>LEN(TRIM(LV4))&gt;0</formula>
    </cfRule>
  </conditionalFormatting>
  <conditionalFormatting sqref="LV4">
    <cfRule type="cellIs" dxfId="528" priority="610" operator="equal">
      <formula>"3,4"</formula>
    </cfRule>
  </conditionalFormatting>
  <conditionalFormatting sqref="LW4">
    <cfRule type="containsBlanks" dxfId="527" priority="608">
      <formula>LEN(TRIM(LW4))=0</formula>
    </cfRule>
    <cfRule type="notContainsBlanks" dxfId="526" priority="609">
      <formula>LEN(TRIM(LW4))&gt;0</formula>
    </cfRule>
  </conditionalFormatting>
  <conditionalFormatting sqref="LW4">
    <cfRule type="cellIs" dxfId="525" priority="607" operator="equal">
      <formula>"3,4"</formula>
    </cfRule>
  </conditionalFormatting>
  <conditionalFormatting sqref="IQ12:IQ13">
    <cfRule type="containsBlanks" dxfId="524" priority="605">
      <formula>LEN(TRIM(IQ12))=0</formula>
    </cfRule>
    <cfRule type="notContainsBlanks" dxfId="523" priority="606">
      <formula>LEN(TRIM(IQ12))&gt;0</formula>
    </cfRule>
  </conditionalFormatting>
  <conditionalFormatting sqref="IQ12:IQ13">
    <cfRule type="cellIs" dxfId="522" priority="604" operator="equal">
      <formula>"3,4"</formula>
    </cfRule>
  </conditionalFormatting>
  <conditionalFormatting sqref="IG12:IG13">
    <cfRule type="containsBlanks" dxfId="521" priority="602">
      <formula>LEN(TRIM(IG12))=0</formula>
    </cfRule>
    <cfRule type="notContainsBlanks" dxfId="520" priority="603">
      <formula>LEN(TRIM(IG12))&gt;0</formula>
    </cfRule>
  </conditionalFormatting>
  <conditionalFormatting sqref="IG12:IG13">
    <cfRule type="cellIs" dxfId="519" priority="601" operator="equal">
      <formula>"3,4"</formula>
    </cfRule>
  </conditionalFormatting>
  <conditionalFormatting sqref="IC11:IC12">
    <cfRule type="containsBlanks" dxfId="518" priority="599">
      <formula>LEN(TRIM(IC11))=0</formula>
    </cfRule>
    <cfRule type="notContainsBlanks" dxfId="517" priority="600">
      <formula>LEN(TRIM(IC11))&gt;0</formula>
    </cfRule>
  </conditionalFormatting>
  <conditionalFormatting sqref="IC11:IC12">
    <cfRule type="cellIs" dxfId="516" priority="598" operator="equal">
      <formula>"3,4"</formula>
    </cfRule>
  </conditionalFormatting>
  <conditionalFormatting sqref="GJ12:GJ13 GL12:GL13 GN12:GN13 GP12:GP13">
    <cfRule type="containsBlanks" dxfId="515" priority="590">
      <formula>LEN(TRIM(GJ12))=0</formula>
    </cfRule>
    <cfRule type="notContainsBlanks" dxfId="514" priority="591">
      <formula>LEN(TRIM(GJ12))&gt;0</formula>
    </cfRule>
  </conditionalFormatting>
  <conditionalFormatting sqref="GJ12:GJ13 GL12:GL13 GN12:GN13 GP12:GP13">
    <cfRule type="cellIs" dxfId="513" priority="589" operator="equal">
      <formula>"3,4"</formula>
    </cfRule>
  </conditionalFormatting>
  <conditionalFormatting sqref="GK12:GK13 GM12:GM13 GO12:GO13">
    <cfRule type="containsBlanks" dxfId="512" priority="587">
      <formula>LEN(TRIM(GK12))=0</formula>
    </cfRule>
    <cfRule type="notContainsBlanks" dxfId="511" priority="588">
      <formula>LEN(TRIM(GK12))&gt;0</formula>
    </cfRule>
  </conditionalFormatting>
  <conditionalFormatting sqref="GK12:GK13 GM12:GM13 GO12:GO13">
    <cfRule type="cellIs" dxfId="510" priority="586" operator="equal">
      <formula>"3,4"</formula>
    </cfRule>
  </conditionalFormatting>
  <conditionalFormatting sqref="GV12:GV13">
    <cfRule type="containsBlanks" dxfId="509" priority="584">
      <formula>LEN(TRIM(GV12))=0</formula>
    </cfRule>
    <cfRule type="notContainsBlanks" dxfId="508" priority="585">
      <formula>LEN(TRIM(GV12))&gt;0</formula>
    </cfRule>
  </conditionalFormatting>
  <conditionalFormatting sqref="GV12:GV13">
    <cfRule type="cellIs" dxfId="507" priority="583" operator="equal">
      <formula>"3,4"</formula>
    </cfRule>
  </conditionalFormatting>
  <conditionalFormatting sqref="GW12:GW13">
    <cfRule type="containsBlanks" dxfId="506" priority="581">
      <formula>LEN(TRIM(GW12))=0</formula>
    </cfRule>
    <cfRule type="notContainsBlanks" dxfId="505" priority="582">
      <formula>LEN(TRIM(GW12))&gt;0</formula>
    </cfRule>
  </conditionalFormatting>
  <conditionalFormatting sqref="GW12:GW13">
    <cfRule type="cellIs" dxfId="504" priority="580" operator="equal">
      <formula>"3,4"</formula>
    </cfRule>
  </conditionalFormatting>
  <conditionalFormatting sqref="KK7:KM7 KL4:KO5 KL6:KM6 KO6:KO7">
    <cfRule type="containsBlanks" dxfId="503" priority="578">
      <formula>LEN(TRIM(KK4))=0</formula>
    </cfRule>
    <cfRule type="notContainsBlanks" dxfId="502" priority="579">
      <formula>LEN(TRIM(KK4))&gt;0</formula>
    </cfRule>
  </conditionalFormatting>
  <conditionalFormatting sqref="KK7:KM7 KL4:KO5 KL6:KM6 KO6:KO7">
    <cfRule type="cellIs" dxfId="501" priority="577" operator="equal">
      <formula>"3,4"</formula>
    </cfRule>
  </conditionalFormatting>
  <conditionalFormatting sqref="KG3:KK6 KE4:KI7">
    <cfRule type="containsBlanks" dxfId="500" priority="575">
      <formula>LEN(TRIM(KE3))=0</formula>
    </cfRule>
    <cfRule type="notContainsBlanks" dxfId="499" priority="576">
      <formula>LEN(TRIM(KE3))&gt;0</formula>
    </cfRule>
  </conditionalFormatting>
  <conditionalFormatting sqref="KG3:KK6 KE4:KI7">
    <cfRule type="cellIs" dxfId="498" priority="574" operator="equal">
      <formula>"3,4"</formula>
    </cfRule>
  </conditionalFormatting>
  <conditionalFormatting sqref="KN6:KN7">
    <cfRule type="containsBlanks" dxfId="497" priority="572">
      <formula>LEN(TRIM(KN6))=0</formula>
    </cfRule>
    <cfRule type="notContainsBlanks" dxfId="496" priority="573">
      <formula>LEN(TRIM(KN6))&gt;0</formula>
    </cfRule>
  </conditionalFormatting>
  <conditionalFormatting sqref="KN6:KN7">
    <cfRule type="cellIs" dxfId="495" priority="571" operator="equal">
      <formula>"3,4"</formula>
    </cfRule>
  </conditionalFormatting>
  <conditionalFormatting sqref="T12:T13">
    <cfRule type="containsBlanks" dxfId="494" priority="569">
      <formula>LEN(TRIM(T12))=0</formula>
    </cfRule>
    <cfRule type="notContainsBlanks" dxfId="493" priority="570">
      <formula>LEN(TRIM(T12))&gt;0</formula>
    </cfRule>
  </conditionalFormatting>
  <conditionalFormatting sqref="T12:T13">
    <cfRule type="cellIs" dxfId="492" priority="568" operator="equal">
      <formula>"3,4"</formula>
    </cfRule>
  </conditionalFormatting>
  <conditionalFormatting sqref="S12:S13">
    <cfRule type="containsBlanks" dxfId="491" priority="566">
      <formula>LEN(TRIM(S12))=0</formula>
    </cfRule>
    <cfRule type="notContainsBlanks" dxfId="490" priority="567">
      <formula>LEN(TRIM(S12))&gt;0</formula>
    </cfRule>
  </conditionalFormatting>
  <conditionalFormatting sqref="S12:S13">
    <cfRule type="cellIs" dxfId="489" priority="565" operator="equal">
      <formula>"3,4"</formula>
    </cfRule>
  </conditionalFormatting>
  <conditionalFormatting sqref="FU6:FU7">
    <cfRule type="containsBlanks" dxfId="488" priority="563">
      <formula>LEN(TRIM(FU6))=0</formula>
    </cfRule>
    <cfRule type="notContainsBlanks" dxfId="487" priority="564">
      <formula>LEN(TRIM(FU6))&gt;0</formula>
    </cfRule>
  </conditionalFormatting>
  <conditionalFormatting sqref="FU6:FU7">
    <cfRule type="cellIs" dxfId="486" priority="562" operator="equal">
      <formula>"3,4"</formula>
    </cfRule>
  </conditionalFormatting>
  <conditionalFormatting sqref="FV6:FV7">
    <cfRule type="containsBlanks" dxfId="485" priority="560">
      <formula>LEN(TRIM(FV6))=0</formula>
    </cfRule>
    <cfRule type="notContainsBlanks" dxfId="484" priority="561">
      <formula>LEN(TRIM(FV6))&gt;0</formula>
    </cfRule>
  </conditionalFormatting>
  <conditionalFormatting sqref="FV6:FV7">
    <cfRule type="cellIs" dxfId="483" priority="559" operator="equal">
      <formula>"3,4"</formula>
    </cfRule>
  </conditionalFormatting>
  <conditionalFormatting sqref="FS11:FS12">
    <cfRule type="containsBlanks" dxfId="482" priority="557">
      <formula>LEN(TRIM(FS11))=0</formula>
    </cfRule>
    <cfRule type="notContainsBlanks" dxfId="481" priority="558">
      <formula>LEN(TRIM(FS11))&gt;0</formula>
    </cfRule>
  </conditionalFormatting>
  <conditionalFormatting sqref="FS11:FS12">
    <cfRule type="cellIs" dxfId="480" priority="556" operator="equal">
      <formula>"3,4"</formula>
    </cfRule>
  </conditionalFormatting>
  <conditionalFormatting sqref="FF2:FF3">
    <cfRule type="containsBlanks" dxfId="479" priority="554">
      <formula>LEN(TRIM(FF2))=0</formula>
    </cfRule>
    <cfRule type="notContainsBlanks" dxfId="478" priority="555">
      <formula>LEN(TRIM(FF2))&gt;0</formula>
    </cfRule>
  </conditionalFormatting>
  <conditionalFormatting sqref="FF2:FF3">
    <cfRule type="cellIs" dxfId="477" priority="553" operator="equal">
      <formula>"3,4"</formula>
    </cfRule>
  </conditionalFormatting>
  <conditionalFormatting sqref="FE2:FE3">
    <cfRule type="containsBlanks" dxfId="476" priority="551">
      <formula>LEN(TRIM(FE2))=0</formula>
    </cfRule>
    <cfRule type="notContainsBlanks" dxfId="475" priority="552">
      <formula>LEN(TRIM(FE2))&gt;0</formula>
    </cfRule>
  </conditionalFormatting>
  <conditionalFormatting sqref="FE2:FE3">
    <cfRule type="cellIs" dxfId="474" priority="550" operator="equal">
      <formula>"3,4"</formula>
    </cfRule>
  </conditionalFormatting>
  <conditionalFormatting sqref="AE12:AF13">
    <cfRule type="containsBlanks" dxfId="473" priority="548">
      <formula>LEN(TRIM(AE12))=0</formula>
    </cfRule>
    <cfRule type="notContainsBlanks" dxfId="472" priority="549">
      <formula>LEN(TRIM(AE12))&gt;0</formula>
    </cfRule>
  </conditionalFormatting>
  <conditionalFormatting sqref="AE12:AF13">
    <cfRule type="cellIs" dxfId="471" priority="547" operator="equal">
      <formula>"3,4"</formula>
    </cfRule>
  </conditionalFormatting>
  <conditionalFormatting sqref="AG12:AH13">
    <cfRule type="containsBlanks" dxfId="470" priority="545">
      <formula>LEN(TRIM(AG12))=0</formula>
    </cfRule>
    <cfRule type="notContainsBlanks" dxfId="469" priority="546">
      <formula>LEN(TRIM(AG12))&gt;0</formula>
    </cfRule>
  </conditionalFormatting>
  <conditionalFormatting sqref="AG12:AH13">
    <cfRule type="cellIs" dxfId="468" priority="544" operator="equal">
      <formula>"3,4"</formula>
    </cfRule>
  </conditionalFormatting>
  <conditionalFormatting sqref="AI12:AJ13">
    <cfRule type="containsBlanks" dxfId="467" priority="542">
      <formula>LEN(TRIM(AI12))=0</formula>
    </cfRule>
    <cfRule type="notContainsBlanks" dxfId="466" priority="543">
      <formula>LEN(TRIM(AI12))&gt;0</formula>
    </cfRule>
  </conditionalFormatting>
  <conditionalFormatting sqref="AI12:AJ13">
    <cfRule type="cellIs" dxfId="465" priority="541" operator="equal">
      <formula>"3,4"</formula>
    </cfRule>
  </conditionalFormatting>
  <conditionalFormatting sqref="AD4:AL5">
    <cfRule type="containsBlanks" dxfId="464" priority="539">
      <formula>LEN(TRIM(AD4))=0</formula>
    </cfRule>
    <cfRule type="notContainsBlanks" dxfId="463" priority="540">
      <formula>LEN(TRIM(AD4))&gt;0</formula>
    </cfRule>
  </conditionalFormatting>
  <conditionalFormatting sqref="AD4:AL5">
    <cfRule type="cellIs" dxfId="462" priority="538" operator="equal">
      <formula>"3,4"</formula>
    </cfRule>
  </conditionalFormatting>
  <conditionalFormatting sqref="AM12:AM13">
    <cfRule type="containsBlanks" dxfId="461" priority="536">
      <formula>LEN(TRIM(AM12))=0</formula>
    </cfRule>
    <cfRule type="notContainsBlanks" dxfId="460" priority="537">
      <formula>LEN(TRIM(AM12))&gt;0</formula>
    </cfRule>
  </conditionalFormatting>
  <conditionalFormatting sqref="AM12:AM13">
    <cfRule type="cellIs" dxfId="459" priority="535" operator="equal">
      <formula>"3,4"</formula>
    </cfRule>
  </conditionalFormatting>
  <conditionalFormatting sqref="AL12:AL13">
    <cfRule type="containsBlanks" dxfId="458" priority="533">
      <formula>LEN(TRIM(AL12))=0</formula>
    </cfRule>
    <cfRule type="notContainsBlanks" dxfId="457" priority="534">
      <formula>LEN(TRIM(AL12))&gt;0</formula>
    </cfRule>
  </conditionalFormatting>
  <conditionalFormatting sqref="AL12:AL13">
    <cfRule type="cellIs" dxfId="456" priority="532" operator="equal">
      <formula>"3,4"</formula>
    </cfRule>
  </conditionalFormatting>
  <conditionalFormatting sqref="AX7:BC9">
    <cfRule type="containsBlanks" dxfId="455" priority="530">
      <formula>LEN(TRIM(AX7))=0</formula>
    </cfRule>
    <cfRule type="notContainsBlanks" dxfId="454" priority="531">
      <formula>LEN(TRIM(AX7))&gt;0</formula>
    </cfRule>
  </conditionalFormatting>
  <conditionalFormatting sqref="AX7:BC9">
    <cfRule type="cellIs" dxfId="453" priority="529" operator="equal">
      <formula>"3,4"</formula>
    </cfRule>
  </conditionalFormatting>
  <conditionalFormatting sqref="AZ6">
    <cfRule type="containsBlanks" dxfId="452" priority="527">
      <formula>LEN(TRIM(AZ6))=0</formula>
    </cfRule>
    <cfRule type="notContainsBlanks" dxfId="451" priority="528">
      <formula>LEN(TRIM(AZ6))&gt;0</formula>
    </cfRule>
  </conditionalFormatting>
  <conditionalFormatting sqref="AZ6">
    <cfRule type="cellIs" dxfId="450" priority="526" operator="equal">
      <formula>"3,4"</formula>
    </cfRule>
  </conditionalFormatting>
  <conditionalFormatting sqref="BA6">
    <cfRule type="containsBlanks" dxfId="449" priority="524">
      <formula>LEN(TRIM(BA6))=0</formula>
    </cfRule>
    <cfRule type="notContainsBlanks" dxfId="448" priority="525">
      <formula>LEN(TRIM(BA6))&gt;0</formula>
    </cfRule>
  </conditionalFormatting>
  <conditionalFormatting sqref="BA6">
    <cfRule type="cellIs" dxfId="447" priority="523" operator="equal">
      <formula>"3,4"</formula>
    </cfRule>
  </conditionalFormatting>
  <conditionalFormatting sqref="BL2:BP5">
    <cfRule type="containsBlanks" dxfId="446" priority="521">
      <formula>LEN(TRIM(BL2))=0</formula>
    </cfRule>
    <cfRule type="notContainsBlanks" dxfId="445" priority="522">
      <formula>LEN(TRIM(BL2))&gt;0</formula>
    </cfRule>
  </conditionalFormatting>
  <conditionalFormatting sqref="BL2:BP5">
    <cfRule type="cellIs" dxfId="444" priority="520" operator="equal">
      <formula>"3,4"</formula>
    </cfRule>
  </conditionalFormatting>
  <conditionalFormatting sqref="CF8">
    <cfRule type="containsBlanks" dxfId="443" priority="518">
      <formula>LEN(TRIM(CF8))=0</formula>
    </cfRule>
    <cfRule type="notContainsBlanks" dxfId="442" priority="519">
      <formula>LEN(TRIM(CF8))&gt;0</formula>
    </cfRule>
  </conditionalFormatting>
  <conditionalFormatting sqref="CF8">
    <cfRule type="cellIs" dxfId="441" priority="517" operator="equal">
      <formula>"3,4"</formula>
    </cfRule>
  </conditionalFormatting>
  <conditionalFormatting sqref="CH8">
    <cfRule type="containsBlanks" dxfId="440" priority="515">
      <formula>LEN(TRIM(CH8))=0</formula>
    </cfRule>
    <cfRule type="notContainsBlanks" dxfId="439" priority="516">
      <formula>LEN(TRIM(CH8))&gt;0</formula>
    </cfRule>
  </conditionalFormatting>
  <conditionalFormatting sqref="CH8">
    <cfRule type="cellIs" dxfId="438" priority="514" operator="equal">
      <formula>"3,4"</formula>
    </cfRule>
  </conditionalFormatting>
  <conditionalFormatting sqref="CH8">
    <cfRule type="containsBlanks" dxfId="437" priority="512">
      <formula>LEN(TRIM(CH8))=0</formula>
    </cfRule>
    <cfRule type="notContainsBlanks" dxfId="436" priority="513">
      <formula>LEN(TRIM(CH8))&gt;0</formula>
    </cfRule>
  </conditionalFormatting>
  <conditionalFormatting sqref="CH8">
    <cfRule type="cellIs" dxfId="435" priority="511" operator="equal">
      <formula>"3,4"</formula>
    </cfRule>
  </conditionalFormatting>
  <conditionalFormatting sqref="CG8">
    <cfRule type="containsBlanks" dxfId="434" priority="509">
      <formula>LEN(TRIM(CG8))=0</formula>
    </cfRule>
    <cfRule type="notContainsBlanks" dxfId="433" priority="510">
      <formula>LEN(TRIM(CG8))&gt;0</formula>
    </cfRule>
  </conditionalFormatting>
  <conditionalFormatting sqref="CG8">
    <cfRule type="cellIs" dxfId="432" priority="508" operator="equal">
      <formula>"3,4"</formula>
    </cfRule>
  </conditionalFormatting>
  <conditionalFormatting sqref="CV12:CY12 CV13:CX13">
    <cfRule type="containsBlanks" dxfId="431" priority="506">
      <formula>LEN(TRIM(CV12))=0</formula>
    </cfRule>
    <cfRule type="notContainsBlanks" dxfId="430" priority="507">
      <formula>LEN(TRIM(CV12))&gt;0</formula>
    </cfRule>
  </conditionalFormatting>
  <conditionalFormatting sqref="CV12:CY12 CV13:CX13">
    <cfRule type="cellIs" dxfId="429" priority="505" operator="equal">
      <formula>"3,4"</formula>
    </cfRule>
  </conditionalFormatting>
  <conditionalFormatting sqref="CZ12:DA12">
    <cfRule type="containsBlanks" dxfId="428" priority="503">
      <formula>LEN(TRIM(CZ12))=0</formula>
    </cfRule>
    <cfRule type="notContainsBlanks" dxfId="427" priority="504">
      <formula>LEN(TRIM(CZ12))&gt;0</formula>
    </cfRule>
  </conditionalFormatting>
  <conditionalFormatting sqref="CZ12:DA12">
    <cfRule type="cellIs" dxfId="426" priority="502" operator="equal">
      <formula>"3,4"</formula>
    </cfRule>
  </conditionalFormatting>
  <conditionalFormatting sqref="CU12:CU13">
    <cfRule type="containsBlanks" dxfId="425" priority="500">
      <formula>LEN(TRIM(CU12))=0</formula>
    </cfRule>
    <cfRule type="notContainsBlanks" dxfId="424" priority="501">
      <formula>LEN(TRIM(CU12))&gt;0</formula>
    </cfRule>
  </conditionalFormatting>
  <conditionalFormatting sqref="CU12:CU13">
    <cfRule type="cellIs" dxfId="423" priority="499" operator="equal">
      <formula>"3,4"</formula>
    </cfRule>
  </conditionalFormatting>
  <conditionalFormatting sqref="CV4:CV5">
    <cfRule type="containsBlanks" dxfId="422" priority="497">
      <formula>LEN(TRIM(CV4))=0</formula>
    </cfRule>
    <cfRule type="notContainsBlanks" dxfId="421" priority="498">
      <formula>LEN(TRIM(CV4))&gt;0</formula>
    </cfRule>
  </conditionalFormatting>
  <conditionalFormatting sqref="CV4:CV5">
    <cfRule type="cellIs" dxfId="420" priority="496" operator="equal">
      <formula>"3,4"</formula>
    </cfRule>
  </conditionalFormatting>
  <conditionalFormatting sqref="CW4:CW5">
    <cfRule type="containsBlanks" dxfId="419" priority="494">
      <formula>LEN(TRIM(CW4))=0</formula>
    </cfRule>
    <cfRule type="notContainsBlanks" dxfId="418" priority="495">
      <formula>LEN(TRIM(CW4))&gt;0</formula>
    </cfRule>
  </conditionalFormatting>
  <conditionalFormatting sqref="CW4:CW5">
    <cfRule type="cellIs" dxfId="417" priority="493" operator="equal">
      <formula>"3,4"</formula>
    </cfRule>
  </conditionalFormatting>
  <conditionalFormatting sqref="DA2:DA3">
    <cfRule type="containsBlanks" dxfId="416" priority="491">
      <formula>LEN(TRIM(DA2))=0</formula>
    </cfRule>
    <cfRule type="notContainsBlanks" dxfId="415" priority="492">
      <formula>LEN(TRIM(DA2))&gt;0</formula>
    </cfRule>
  </conditionalFormatting>
  <conditionalFormatting sqref="DA2:DA3">
    <cfRule type="cellIs" dxfId="414" priority="490" operator="equal">
      <formula>"3,4"</formula>
    </cfRule>
  </conditionalFormatting>
  <conditionalFormatting sqref="DB2:DB3">
    <cfRule type="containsBlanks" dxfId="413" priority="488">
      <formula>LEN(TRIM(DB2))=0</formula>
    </cfRule>
    <cfRule type="notContainsBlanks" dxfId="412" priority="489">
      <formula>LEN(TRIM(DB2))&gt;0</formula>
    </cfRule>
  </conditionalFormatting>
  <conditionalFormatting sqref="DB2:DB3">
    <cfRule type="cellIs" dxfId="411" priority="487" operator="equal">
      <formula>"3,4"</formula>
    </cfRule>
  </conditionalFormatting>
  <conditionalFormatting sqref="DG2:DG3">
    <cfRule type="containsBlanks" dxfId="410" priority="485">
      <formula>LEN(TRIM(DG2))=0</formula>
    </cfRule>
    <cfRule type="notContainsBlanks" dxfId="409" priority="486">
      <formula>LEN(TRIM(DG2))&gt;0</formula>
    </cfRule>
  </conditionalFormatting>
  <conditionalFormatting sqref="DG2:DG3">
    <cfRule type="cellIs" dxfId="408" priority="484" operator="equal">
      <formula>"3,4"</formula>
    </cfRule>
  </conditionalFormatting>
  <conditionalFormatting sqref="DH2:DH3">
    <cfRule type="containsBlanks" dxfId="407" priority="482">
      <formula>LEN(TRIM(DH2))=0</formula>
    </cfRule>
    <cfRule type="notContainsBlanks" dxfId="406" priority="483">
      <formula>LEN(TRIM(DH2))&gt;0</formula>
    </cfRule>
  </conditionalFormatting>
  <conditionalFormatting sqref="DH2:DH3">
    <cfRule type="cellIs" dxfId="405" priority="481" operator="equal">
      <formula>"3,4"</formula>
    </cfRule>
  </conditionalFormatting>
  <conditionalFormatting sqref="DO2:DO3">
    <cfRule type="containsBlanks" dxfId="404" priority="479">
      <formula>LEN(TRIM(DO2))=0</formula>
    </cfRule>
    <cfRule type="notContainsBlanks" dxfId="403" priority="480">
      <formula>LEN(TRIM(DO2))&gt;0</formula>
    </cfRule>
  </conditionalFormatting>
  <conditionalFormatting sqref="DO2:DO3">
    <cfRule type="cellIs" dxfId="402" priority="478" operator="equal">
      <formula>"3,4"</formula>
    </cfRule>
  </conditionalFormatting>
  <conditionalFormatting sqref="DP2:DP3">
    <cfRule type="containsBlanks" dxfId="401" priority="476">
      <formula>LEN(TRIM(DP2))=0</formula>
    </cfRule>
    <cfRule type="notContainsBlanks" dxfId="400" priority="477">
      <formula>LEN(TRIM(DP2))&gt;0</formula>
    </cfRule>
  </conditionalFormatting>
  <conditionalFormatting sqref="DP2:DP3">
    <cfRule type="cellIs" dxfId="399" priority="475" operator="equal">
      <formula>"3,4"</formula>
    </cfRule>
  </conditionalFormatting>
  <conditionalFormatting sqref="EY12:EZ13">
    <cfRule type="containsBlanks" dxfId="398" priority="473">
      <formula>LEN(TRIM(EY12))=0</formula>
    </cfRule>
    <cfRule type="notContainsBlanks" dxfId="397" priority="474">
      <formula>LEN(TRIM(EY12))&gt;0</formula>
    </cfRule>
  </conditionalFormatting>
  <conditionalFormatting sqref="EY12:EZ13">
    <cfRule type="cellIs" dxfId="396" priority="472" operator="equal">
      <formula>"3,4"</formula>
    </cfRule>
  </conditionalFormatting>
  <conditionalFormatting sqref="EX12:EX13">
    <cfRule type="containsBlanks" dxfId="395" priority="470">
      <formula>LEN(TRIM(EX12))=0</formula>
    </cfRule>
    <cfRule type="notContainsBlanks" dxfId="394" priority="471">
      <formula>LEN(TRIM(EX12))&gt;0</formula>
    </cfRule>
  </conditionalFormatting>
  <conditionalFormatting sqref="EX12:EX13">
    <cfRule type="cellIs" dxfId="393" priority="469" operator="equal">
      <formula>"3,4"</formula>
    </cfRule>
  </conditionalFormatting>
  <conditionalFormatting sqref="EW12:EW13">
    <cfRule type="containsBlanks" dxfId="392" priority="467">
      <formula>LEN(TRIM(EW12))=0</formula>
    </cfRule>
    <cfRule type="notContainsBlanks" dxfId="391" priority="468">
      <formula>LEN(TRIM(EW12))&gt;0</formula>
    </cfRule>
  </conditionalFormatting>
  <conditionalFormatting sqref="EW12:EW13">
    <cfRule type="cellIs" dxfId="390" priority="466" operator="equal">
      <formula>"3,4"</formula>
    </cfRule>
  </conditionalFormatting>
  <conditionalFormatting sqref="EU12:EV13">
    <cfRule type="containsBlanks" dxfId="389" priority="464">
      <formula>LEN(TRIM(EU12))=0</formula>
    </cfRule>
    <cfRule type="notContainsBlanks" dxfId="388" priority="465">
      <formula>LEN(TRIM(EU12))&gt;0</formula>
    </cfRule>
  </conditionalFormatting>
  <conditionalFormatting sqref="EU12:EV13">
    <cfRule type="cellIs" dxfId="387" priority="463" operator="equal">
      <formula>"3,4"</formula>
    </cfRule>
  </conditionalFormatting>
  <conditionalFormatting sqref="FI12:FK13">
    <cfRule type="containsBlanks" dxfId="386" priority="461">
      <formula>LEN(TRIM(FI12))=0</formula>
    </cfRule>
    <cfRule type="notContainsBlanks" dxfId="385" priority="462">
      <formula>LEN(TRIM(FI12))&gt;0</formula>
    </cfRule>
  </conditionalFormatting>
  <conditionalFormatting sqref="FI12:FK13">
    <cfRule type="cellIs" dxfId="384" priority="460" operator="equal">
      <formula>"3,4"</formula>
    </cfRule>
  </conditionalFormatting>
  <conditionalFormatting sqref="FL12:FN13">
    <cfRule type="containsBlanks" dxfId="383" priority="458">
      <formula>LEN(TRIM(FL12))=0</formula>
    </cfRule>
    <cfRule type="notContainsBlanks" dxfId="382" priority="459">
      <formula>LEN(TRIM(FL12))&gt;0</formula>
    </cfRule>
  </conditionalFormatting>
  <conditionalFormatting sqref="FL12:FN13">
    <cfRule type="cellIs" dxfId="381" priority="457" operator="equal">
      <formula>"3,4"</formula>
    </cfRule>
  </conditionalFormatting>
  <conditionalFormatting sqref="FO12:FQ13">
    <cfRule type="containsBlanks" dxfId="380" priority="455">
      <formula>LEN(TRIM(FO12))=0</formula>
    </cfRule>
    <cfRule type="notContainsBlanks" dxfId="379" priority="456">
      <formula>LEN(TRIM(FO12))&gt;0</formula>
    </cfRule>
  </conditionalFormatting>
  <conditionalFormatting sqref="FO12:FQ13">
    <cfRule type="cellIs" dxfId="378" priority="454" operator="equal">
      <formula>"3,4"</formula>
    </cfRule>
  </conditionalFormatting>
  <conditionalFormatting sqref="CZ13:DA13">
    <cfRule type="containsBlanks" dxfId="377" priority="452">
      <formula>LEN(TRIM(CZ13))=0</formula>
    </cfRule>
    <cfRule type="notContainsBlanks" dxfId="376" priority="453">
      <formula>LEN(TRIM(CZ13))&gt;0</formula>
    </cfRule>
  </conditionalFormatting>
  <conditionalFormatting sqref="CZ13:DA13">
    <cfRule type="cellIs" dxfId="375" priority="451" operator="equal">
      <formula>"3,4"</formula>
    </cfRule>
  </conditionalFormatting>
  <conditionalFormatting sqref="CY13">
    <cfRule type="containsBlanks" dxfId="374" priority="449">
      <formula>LEN(TRIM(CY13))=0</formula>
    </cfRule>
    <cfRule type="notContainsBlanks" dxfId="373" priority="450">
      <formula>LEN(TRIM(CY13))&gt;0</formula>
    </cfRule>
  </conditionalFormatting>
  <conditionalFormatting sqref="CY13">
    <cfRule type="cellIs" dxfId="372" priority="448" operator="equal">
      <formula>"3,4"</formula>
    </cfRule>
  </conditionalFormatting>
  <conditionalFormatting sqref="DC13:DE13">
    <cfRule type="containsBlanks" dxfId="371" priority="446">
      <formula>LEN(TRIM(DC13))=0</formula>
    </cfRule>
    <cfRule type="notContainsBlanks" dxfId="370" priority="447">
      <formula>LEN(TRIM(DC13))&gt;0</formula>
    </cfRule>
  </conditionalFormatting>
  <conditionalFormatting sqref="DC13:DE13">
    <cfRule type="cellIs" dxfId="369" priority="445" operator="equal">
      <formula>"3,4"</formula>
    </cfRule>
  </conditionalFormatting>
  <conditionalFormatting sqref="DB13">
    <cfRule type="containsBlanks" dxfId="368" priority="443">
      <formula>LEN(TRIM(DB13))=0</formula>
    </cfRule>
    <cfRule type="notContainsBlanks" dxfId="367" priority="444">
      <formula>LEN(TRIM(DB13))&gt;0</formula>
    </cfRule>
  </conditionalFormatting>
  <conditionalFormatting sqref="DB13">
    <cfRule type="cellIs" dxfId="366" priority="442" operator="equal">
      <formula>"3,4"</formula>
    </cfRule>
  </conditionalFormatting>
  <conditionalFormatting sqref="CV5:CV7">
    <cfRule type="containsBlanks" dxfId="365" priority="440">
      <formula>LEN(TRIM(CV5))=0</formula>
    </cfRule>
    <cfRule type="notContainsBlanks" dxfId="364" priority="441">
      <formula>LEN(TRIM(CV5))&gt;0</formula>
    </cfRule>
  </conditionalFormatting>
  <conditionalFormatting sqref="CV5:CV7">
    <cfRule type="cellIs" dxfId="363" priority="439" operator="equal">
      <formula>"3,4"</formula>
    </cfRule>
  </conditionalFormatting>
  <conditionalFormatting sqref="CW5:CW7">
    <cfRule type="containsBlanks" dxfId="362" priority="437">
      <formula>LEN(TRIM(CW5))=0</formula>
    </cfRule>
    <cfRule type="notContainsBlanks" dxfId="361" priority="438">
      <formula>LEN(TRIM(CW5))&gt;0</formula>
    </cfRule>
  </conditionalFormatting>
  <conditionalFormatting sqref="CW5:CW7">
    <cfRule type="cellIs" dxfId="360" priority="436" operator="equal">
      <formula>"3,4"</formula>
    </cfRule>
  </conditionalFormatting>
  <conditionalFormatting sqref="CG11">
    <cfRule type="containsBlanks" dxfId="359" priority="434">
      <formula>LEN(TRIM(CG11))=0</formula>
    </cfRule>
    <cfRule type="notContainsBlanks" dxfId="358" priority="435">
      <formula>LEN(TRIM(CG11))&gt;0</formula>
    </cfRule>
  </conditionalFormatting>
  <conditionalFormatting sqref="CG11">
    <cfRule type="cellIs" dxfId="357" priority="433" operator="equal">
      <formula>"3,4"</formula>
    </cfRule>
  </conditionalFormatting>
  <conditionalFormatting sqref="CI11:CJ11">
    <cfRule type="containsBlanks" dxfId="356" priority="425">
      <formula>LEN(TRIM(CI11))=0</formula>
    </cfRule>
    <cfRule type="notContainsBlanks" dxfId="355" priority="426">
      <formula>LEN(TRIM(CI11))&gt;0</formula>
    </cfRule>
  </conditionalFormatting>
  <conditionalFormatting sqref="CI11:CJ11">
    <cfRule type="cellIs" dxfId="354" priority="424" operator="equal">
      <formula>"3,4"</formula>
    </cfRule>
  </conditionalFormatting>
  <conditionalFormatting sqref="CL11">
    <cfRule type="containsBlanks" dxfId="353" priority="422">
      <formula>LEN(TRIM(CL11))=0</formula>
    </cfRule>
    <cfRule type="notContainsBlanks" dxfId="352" priority="423">
      <formula>LEN(TRIM(CL11))&gt;0</formula>
    </cfRule>
  </conditionalFormatting>
  <conditionalFormatting sqref="CL11">
    <cfRule type="cellIs" dxfId="351" priority="421" operator="equal">
      <formula>"3,4"</formula>
    </cfRule>
  </conditionalFormatting>
  <conditionalFormatting sqref="CK11">
    <cfRule type="containsBlanks" dxfId="350" priority="419">
      <formula>LEN(TRIM(CK11))=0</formula>
    </cfRule>
    <cfRule type="notContainsBlanks" dxfId="349" priority="420">
      <formula>LEN(TRIM(CK11))&gt;0</formula>
    </cfRule>
  </conditionalFormatting>
  <conditionalFormatting sqref="CK11">
    <cfRule type="cellIs" dxfId="348" priority="418" operator="equal">
      <formula>"3,4"</formula>
    </cfRule>
  </conditionalFormatting>
  <conditionalFormatting sqref="CV6">
    <cfRule type="containsBlanks" dxfId="347" priority="416">
      <formula>LEN(TRIM(CV6))=0</formula>
    </cfRule>
    <cfRule type="notContainsBlanks" dxfId="346" priority="417">
      <formula>LEN(TRIM(CV6))&gt;0</formula>
    </cfRule>
  </conditionalFormatting>
  <conditionalFormatting sqref="CV6">
    <cfRule type="cellIs" dxfId="345" priority="415" operator="equal">
      <formula>"3,4"</formula>
    </cfRule>
  </conditionalFormatting>
  <conditionalFormatting sqref="CW6">
    <cfRule type="containsBlanks" dxfId="344" priority="413">
      <formula>LEN(TRIM(CW6))=0</formula>
    </cfRule>
    <cfRule type="notContainsBlanks" dxfId="343" priority="414">
      <formula>LEN(TRIM(CW6))&gt;0</formula>
    </cfRule>
  </conditionalFormatting>
  <conditionalFormatting sqref="CW6">
    <cfRule type="cellIs" dxfId="342" priority="412" operator="equal">
      <formula>"3,4"</formula>
    </cfRule>
  </conditionalFormatting>
  <conditionalFormatting sqref="CD8">
    <cfRule type="containsBlanks" dxfId="341" priority="410">
      <formula>LEN(TRIM(CD8))=0</formula>
    </cfRule>
    <cfRule type="notContainsBlanks" dxfId="340" priority="411">
      <formula>LEN(TRIM(CD8))&gt;0</formula>
    </cfRule>
  </conditionalFormatting>
  <conditionalFormatting sqref="CD8">
    <cfRule type="cellIs" dxfId="339" priority="409" operator="equal">
      <formula>"3,4"</formula>
    </cfRule>
  </conditionalFormatting>
  <conditionalFormatting sqref="CI8">
    <cfRule type="containsBlanks" dxfId="338" priority="407">
      <formula>LEN(TRIM(CI8))=0</formula>
    </cfRule>
    <cfRule type="notContainsBlanks" dxfId="337" priority="408">
      <formula>LEN(TRIM(CI8))&gt;0</formula>
    </cfRule>
  </conditionalFormatting>
  <conditionalFormatting sqref="CI8">
    <cfRule type="cellIs" dxfId="336" priority="406" operator="equal">
      <formula>"3,4"</formula>
    </cfRule>
  </conditionalFormatting>
  <conditionalFormatting sqref="CI8">
    <cfRule type="containsBlanks" dxfId="335" priority="404">
      <formula>LEN(TRIM(CI8))=0</formula>
    </cfRule>
    <cfRule type="notContainsBlanks" dxfId="334" priority="405">
      <formula>LEN(TRIM(CI8))&gt;0</formula>
    </cfRule>
  </conditionalFormatting>
  <conditionalFormatting sqref="CI8">
    <cfRule type="cellIs" dxfId="333" priority="403" operator="equal">
      <formula>"3,4"</formula>
    </cfRule>
  </conditionalFormatting>
  <conditionalFormatting sqref="CJ8 CL8">
    <cfRule type="containsBlanks" dxfId="332" priority="401">
      <formula>LEN(TRIM(CJ8))=0</formula>
    </cfRule>
    <cfRule type="notContainsBlanks" dxfId="331" priority="402">
      <formula>LEN(TRIM(CJ8))&gt;0</formula>
    </cfRule>
  </conditionalFormatting>
  <conditionalFormatting sqref="CJ8 CL8">
    <cfRule type="cellIs" dxfId="330" priority="400" operator="equal">
      <formula>"3,4"</formula>
    </cfRule>
  </conditionalFormatting>
  <conditionalFormatting sqref="CN9">
    <cfRule type="containsBlanks" dxfId="329" priority="398">
      <formula>LEN(TRIM(CN9))=0</formula>
    </cfRule>
    <cfRule type="notContainsBlanks" dxfId="328" priority="399">
      <formula>LEN(TRIM(CN9))&gt;0</formula>
    </cfRule>
  </conditionalFormatting>
  <conditionalFormatting sqref="CN9">
    <cfRule type="cellIs" dxfId="327" priority="397" operator="equal">
      <formula>"3,4"</formula>
    </cfRule>
  </conditionalFormatting>
  <conditionalFormatting sqref="CN8">
    <cfRule type="containsBlanks" dxfId="326" priority="395">
      <formula>LEN(TRIM(CN8))=0</formula>
    </cfRule>
    <cfRule type="notContainsBlanks" dxfId="325" priority="396">
      <formula>LEN(TRIM(CN8))&gt;0</formula>
    </cfRule>
  </conditionalFormatting>
  <conditionalFormatting sqref="CN8">
    <cfRule type="cellIs" dxfId="324" priority="394" operator="equal">
      <formula>"3,4"</formula>
    </cfRule>
  </conditionalFormatting>
  <conditionalFormatting sqref="CI9 CK9 CM9">
    <cfRule type="containsBlanks" dxfId="323" priority="392">
      <formula>LEN(TRIM(CI9))=0</formula>
    </cfRule>
    <cfRule type="notContainsBlanks" dxfId="322" priority="393">
      <formula>LEN(TRIM(CI9))&gt;0</formula>
    </cfRule>
  </conditionalFormatting>
  <conditionalFormatting sqref="CI9 CK9 CM9">
    <cfRule type="cellIs" dxfId="321" priority="391" operator="equal">
      <formula>"3,4"</formula>
    </cfRule>
  </conditionalFormatting>
  <conditionalFormatting sqref="CJ9 CL9">
    <cfRule type="containsBlanks" dxfId="320" priority="389">
      <formula>LEN(TRIM(CJ9))=0</formula>
    </cfRule>
    <cfRule type="notContainsBlanks" dxfId="319" priority="390">
      <formula>LEN(TRIM(CJ9))&gt;0</formula>
    </cfRule>
  </conditionalFormatting>
  <conditionalFormatting sqref="CJ9 CL9">
    <cfRule type="cellIs" dxfId="318" priority="388" operator="equal">
      <formula>"3,4"</formula>
    </cfRule>
  </conditionalFormatting>
  <conditionalFormatting sqref="CK8 CM8">
    <cfRule type="containsBlanks" dxfId="317" priority="386">
      <formula>LEN(TRIM(CK8))=0</formula>
    </cfRule>
    <cfRule type="notContainsBlanks" dxfId="316" priority="387">
      <formula>LEN(TRIM(CK8))&gt;0</formula>
    </cfRule>
  </conditionalFormatting>
  <conditionalFormatting sqref="CK8 CM8">
    <cfRule type="cellIs" dxfId="315" priority="385" operator="equal">
      <formula>"3,4"</formula>
    </cfRule>
  </conditionalFormatting>
  <conditionalFormatting sqref="CH8">
    <cfRule type="containsBlanks" dxfId="314" priority="380">
      <formula>LEN(TRIM(CH8))=0</formula>
    </cfRule>
    <cfRule type="notContainsBlanks" dxfId="313" priority="381">
      <formula>LEN(TRIM(CH8))&gt;0</formula>
    </cfRule>
  </conditionalFormatting>
  <conditionalFormatting sqref="CH8">
    <cfRule type="cellIs" dxfId="312" priority="379" operator="equal">
      <formula>"3,4"</formula>
    </cfRule>
  </conditionalFormatting>
  <conditionalFormatting sqref="CH9">
    <cfRule type="containsBlanks" dxfId="311" priority="377">
      <formula>LEN(TRIM(CH9))=0</formula>
    </cfRule>
    <cfRule type="notContainsBlanks" dxfId="310" priority="378">
      <formula>LEN(TRIM(CH9))&gt;0</formula>
    </cfRule>
  </conditionalFormatting>
  <conditionalFormatting sqref="CH9">
    <cfRule type="cellIs" dxfId="309" priority="376" operator="equal">
      <formula>"3,4"</formula>
    </cfRule>
  </conditionalFormatting>
  <conditionalFormatting sqref="CF7">
    <cfRule type="containsBlanks" dxfId="308" priority="374">
      <formula>LEN(TRIM(CF7))=0</formula>
    </cfRule>
    <cfRule type="notContainsBlanks" dxfId="307" priority="375">
      <formula>LEN(TRIM(CF7))&gt;0</formula>
    </cfRule>
  </conditionalFormatting>
  <conditionalFormatting sqref="CF7">
    <cfRule type="cellIs" dxfId="306" priority="373" operator="equal">
      <formula>"3,4"</formula>
    </cfRule>
  </conditionalFormatting>
  <conditionalFormatting sqref="CD8">
    <cfRule type="containsBlanks" dxfId="305" priority="362">
      <formula>LEN(TRIM(CD8))=0</formula>
    </cfRule>
    <cfRule type="notContainsBlanks" dxfId="304" priority="363">
      <formula>LEN(TRIM(CD8))&gt;0</formula>
    </cfRule>
  </conditionalFormatting>
  <conditionalFormatting sqref="CD8">
    <cfRule type="cellIs" dxfId="303" priority="361" operator="equal">
      <formula>"3,4"</formula>
    </cfRule>
  </conditionalFormatting>
  <conditionalFormatting sqref="CI8">
    <cfRule type="containsBlanks" dxfId="302" priority="359">
      <formula>LEN(TRIM(CI8))=0</formula>
    </cfRule>
    <cfRule type="notContainsBlanks" dxfId="301" priority="360">
      <formula>LEN(TRIM(CI8))&gt;0</formula>
    </cfRule>
  </conditionalFormatting>
  <conditionalFormatting sqref="CI8">
    <cfRule type="cellIs" dxfId="300" priority="358" operator="equal">
      <formula>"3,4"</formula>
    </cfRule>
  </conditionalFormatting>
  <conditionalFormatting sqref="CI8">
    <cfRule type="containsBlanks" dxfId="299" priority="356">
      <formula>LEN(TRIM(CI8))=0</formula>
    </cfRule>
    <cfRule type="notContainsBlanks" dxfId="298" priority="357">
      <formula>LEN(TRIM(CI8))&gt;0</formula>
    </cfRule>
  </conditionalFormatting>
  <conditionalFormatting sqref="CI8">
    <cfRule type="cellIs" dxfId="297" priority="355" operator="equal">
      <formula>"3,4"</formula>
    </cfRule>
  </conditionalFormatting>
  <conditionalFormatting sqref="CJ8 CL8">
    <cfRule type="containsBlanks" dxfId="296" priority="353">
      <formula>LEN(TRIM(CJ8))=0</formula>
    </cfRule>
    <cfRule type="notContainsBlanks" dxfId="295" priority="354">
      <formula>LEN(TRIM(CJ8))&gt;0</formula>
    </cfRule>
  </conditionalFormatting>
  <conditionalFormatting sqref="CJ8 CL8">
    <cfRule type="cellIs" dxfId="294" priority="352" operator="equal">
      <formula>"3,4"</formula>
    </cfRule>
  </conditionalFormatting>
  <conditionalFormatting sqref="CN8">
    <cfRule type="containsBlanks" dxfId="293" priority="350">
      <formula>LEN(TRIM(CN8))=0</formula>
    </cfRule>
    <cfRule type="notContainsBlanks" dxfId="292" priority="351">
      <formula>LEN(TRIM(CN8))&gt;0</formula>
    </cfRule>
  </conditionalFormatting>
  <conditionalFormatting sqref="CN8">
    <cfRule type="cellIs" dxfId="291" priority="349" operator="equal">
      <formula>"3,4"</formula>
    </cfRule>
  </conditionalFormatting>
  <conditionalFormatting sqref="CK8 CM8">
    <cfRule type="containsBlanks" dxfId="290" priority="347">
      <formula>LEN(TRIM(CK8))=0</formula>
    </cfRule>
    <cfRule type="notContainsBlanks" dxfId="289" priority="348">
      <formula>LEN(TRIM(CK8))&gt;0</formula>
    </cfRule>
  </conditionalFormatting>
  <conditionalFormatting sqref="CK8 CM8">
    <cfRule type="cellIs" dxfId="288" priority="346" operator="equal">
      <formula>"3,4"</formula>
    </cfRule>
  </conditionalFormatting>
  <conditionalFormatting sqref="CH6">
    <cfRule type="containsBlanks" dxfId="287" priority="344">
      <formula>LEN(TRIM(CH6))=0</formula>
    </cfRule>
    <cfRule type="notContainsBlanks" dxfId="286" priority="345">
      <formula>LEN(TRIM(CH6))&gt;0</formula>
    </cfRule>
  </conditionalFormatting>
  <conditionalFormatting sqref="CH6">
    <cfRule type="cellIs" dxfId="285" priority="343" operator="equal">
      <formula>"3,4"</formula>
    </cfRule>
  </conditionalFormatting>
  <conditionalFormatting sqref="CH6">
    <cfRule type="containsBlanks" dxfId="284" priority="341">
      <formula>LEN(TRIM(CH6))=0</formula>
    </cfRule>
    <cfRule type="notContainsBlanks" dxfId="283" priority="342">
      <formula>LEN(TRIM(CH6))&gt;0</formula>
    </cfRule>
  </conditionalFormatting>
  <conditionalFormatting sqref="CH6">
    <cfRule type="cellIs" dxfId="282" priority="340" operator="equal">
      <formula>"3,4"</formula>
    </cfRule>
  </conditionalFormatting>
  <conditionalFormatting sqref="CG6">
    <cfRule type="containsBlanks" dxfId="281" priority="338">
      <formula>LEN(TRIM(CG6))=0</formula>
    </cfRule>
    <cfRule type="notContainsBlanks" dxfId="280" priority="339">
      <formula>LEN(TRIM(CG6))&gt;0</formula>
    </cfRule>
  </conditionalFormatting>
  <conditionalFormatting sqref="CG6">
    <cfRule type="cellIs" dxfId="279" priority="337" operator="equal">
      <formula>"3,4"</formula>
    </cfRule>
  </conditionalFormatting>
  <conditionalFormatting sqref="CH8">
    <cfRule type="containsBlanks" dxfId="278" priority="335">
      <formula>LEN(TRIM(CH8))=0</formula>
    </cfRule>
    <cfRule type="notContainsBlanks" dxfId="277" priority="336">
      <formula>LEN(TRIM(CH8))&gt;0</formula>
    </cfRule>
  </conditionalFormatting>
  <conditionalFormatting sqref="CH8">
    <cfRule type="cellIs" dxfId="276" priority="334" operator="equal">
      <formula>"3,4"</formula>
    </cfRule>
  </conditionalFormatting>
  <conditionalFormatting sqref="CF7">
    <cfRule type="containsBlanks" dxfId="275" priority="332">
      <formula>LEN(TRIM(CF7))=0</formula>
    </cfRule>
    <cfRule type="notContainsBlanks" dxfId="274" priority="333">
      <formula>LEN(TRIM(CF7))&gt;0</formula>
    </cfRule>
  </conditionalFormatting>
  <conditionalFormatting sqref="CF7">
    <cfRule type="cellIs" dxfId="273" priority="331" operator="equal">
      <formula>"3,4"</formula>
    </cfRule>
  </conditionalFormatting>
  <conditionalFormatting sqref="CD7">
    <cfRule type="containsBlanks" dxfId="272" priority="320">
      <formula>LEN(TRIM(CD7))=0</formula>
    </cfRule>
    <cfRule type="notContainsBlanks" dxfId="271" priority="321">
      <formula>LEN(TRIM(CD7))&gt;0</formula>
    </cfRule>
  </conditionalFormatting>
  <conditionalFormatting sqref="CD7">
    <cfRule type="cellIs" dxfId="270" priority="319" operator="equal">
      <formula>"3,4"</formula>
    </cfRule>
  </conditionalFormatting>
  <conditionalFormatting sqref="CN8">
    <cfRule type="containsBlanks" dxfId="269" priority="308">
      <formula>LEN(TRIM(CN8))=0</formula>
    </cfRule>
    <cfRule type="notContainsBlanks" dxfId="268" priority="309">
      <formula>LEN(TRIM(CN8))&gt;0</formula>
    </cfRule>
  </conditionalFormatting>
  <conditionalFormatting sqref="CN8">
    <cfRule type="cellIs" dxfId="267" priority="307" operator="equal">
      <formula>"3,4"</formula>
    </cfRule>
  </conditionalFormatting>
  <conditionalFormatting sqref="CN7">
    <cfRule type="containsBlanks" dxfId="266" priority="305">
      <formula>LEN(TRIM(CN7))=0</formula>
    </cfRule>
    <cfRule type="notContainsBlanks" dxfId="265" priority="306">
      <formula>LEN(TRIM(CN7))&gt;0</formula>
    </cfRule>
  </conditionalFormatting>
  <conditionalFormatting sqref="CN7">
    <cfRule type="cellIs" dxfId="264" priority="304" operator="equal">
      <formula>"3,4"</formula>
    </cfRule>
  </conditionalFormatting>
  <conditionalFormatting sqref="CI8 CK8 CM8">
    <cfRule type="containsBlanks" dxfId="263" priority="302">
      <formula>LEN(TRIM(CI8))=0</formula>
    </cfRule>
    <cfRule type="notContainsBlanks" dxfId="262" priority="303">
      <formula>LEN(TRIM(CI8))&gt;0</formula>
    </cfRule>
  </conditionalFormatting>
  <conditionalFormatting sqref="CI8 CK8 CM8">
    <cfRule type="cellIs" dxfId="261" priority="301" operator="equal">
      <formula>"3,4"</formula>
    </cfRule>
  </conditionalFormatting>
  <conditionalFormatting sqref="CJ8 CL8">
    <cfRule type="containsBlanks" dxfId="260" priority="299">
      <formula>LEN(TRIM(CJ8))=0</formula>
    </cfRule>
    <cfRule type="notContainsBlanks" dxfId="259" priority="300">
      <formula>LEN(TRIM(CJ8))&gt;0</formula>
    </cfRule>
  </conditionalFormatting>
  <conditionalFormatting sqref="CJ8 CL8">
    <cfRule type="cellIs" dxfId="258" priority="298" operator="equal">
      <formula>"3,4"</formula>
    </cfRule>
  </conditionalFormatting>
  <conditionalFormatting sqref="CD8">
    <cfRule type="containsBlanks" dxfId="257" priority="293">
      <formula>LEN(TRIM(CD8))=0</formula>
    </cfRule>
    <cfRule type="notContainsBlanks" dxfId="256" priority="294">
      <formula>LEN(TRIM(CD8))&gt;0</formula>
    </cfRule>
  </conditionalFormatting>
  <conditionalFormatting sqref="CD8">
    <cfRule type="cellIs" dxfId="255" priority="292" operator="equal">
      <formula>"3,4"</formula>
    </cfRule>
  </conditionalFormatting>
  <conditionalFormatting sqref="CH8">
    <cfRule type="containsBlanks" dxfId="254" priority="287">
      <formula>LEN(TRIM(CH8))=0</formula>
    </cfRule>
    <cfRule type="notContainsBlanks" dxfId="253" priority="288">
      <formula>LEN(TRIM(CH8))&gt;0</formula>
    </cfRule>
  </conditionalFormatting>
  <conditionalFormatting sqref="CH8">
    <cfRule type="cellIs" dxfId="252" priority="286" operator="equal">
      <formula>"3,4"</formula>
    </cfRule>
  </conditionalFormatting>
  <conditionalFormatting sqref="CF6">
    <cfRule type="containsBlanks" dxfId="251" priority="284">
      <formula>LEN(TRIM(CF6))=0</formula>
    </cfRule>
    <cfRule type="notContainsBlanks" dxfId="250" priority="285">
      <formula>LEN(TRIM(CF6))&gt;0</formula>
    </cfRule>
  </conditionalFormatting>
  <conditionalFormatting sqref="CF6">
    <cfRule type="cellIs" dxfId="249" priority="283" operator="equal">
      <formula>"3,4"</formula>
    </cfRule>
  </conditionalFormatting>
  <conditionalFormatting sqref="CH6">
    <cfRule type="containsBlanks" dxfId="248" priority="281">
      <formula>LEN(TRIM(CH6))=0</formula>
    </cfRule>
    <cfRule type="notContainsBlanks" dxfId="247" priority="282">
      <formula>LEN(TRIM(CH6))&gt;0</formula>
    </cfRule>
  </conditionalFormatting>
  <conditionalFormatting sqref="CH6">
    <cfRule type="cellIs" dxfId="246" priority="280" operator="equal">
      <formula>"3,4"</formula>
    </cfRule>
  </conditionalFormatting>
  <conditionalFormatting sqref="CH6">
    <cfRule type="containsBlanks" dxfId="245" priority="278">
      <formula>LEN(TRIM(CH6))=0</formula>
    </cfRule>
    <cfRule type="notContainsBlanks" dxfId="244" priority="279">
      <formula>LEN(TRIM(CH6))&gt;0</formula>
    </cfRule>
  </conditionalFormatting>
  <conditionalFormatting sqref="CH6">
    <cfRule type="cellIs" dxfId="243" priority="277" operator="equal">
      <formula>"3,4"</formula>
    </cfRule>
  </conditionalFormatting>
  <conditionalFormatting sqref="CG6">
    <cfRule type="containsBlanks" dxfId="242" priority="275">
      <formula>LEN(TRIM(CG6))=0</formula>
    </cfRule>
    <cfRule type="notContainsBlanks" dxfId="241" priority="276">
      <formula>LEN(TRIM(CG6))&gt;0</formula>
    </cfRule>
  </conditionalFormatting>
  <conditionalFormatting sqref="CG6">
    <cfRule type="cellIs" dxfId="240" priority="274" operator="equal">
      <formula>"3,4"</formula>
    </cfRule>
  </conditionalFormatting>
  <conditionalFormatting sqref="CE5:CG5">
    <cfRule type="containsBlanks" dxfId="239" priority="272">
      <formula>LEN(TRIM(CE5))=0</formula>
    </cfRule>
    <cfRule type="notContainsBlanks" dxfId="238" priority="273">
      <formula>LEN(TRIM(CE5))&gt;0</formula>
    </cfRule>
  </conditionalFormatting>
  <conditionalFormatting sqref="CE5:CG5">
    <cfRule type="cellIs" dxfId="237" priority="271" operator="equal">
      <formula>"3,4"</formula>
    </cfRule>
  </conditionalFormatting>
  <conditionalFormatting sqref="CH6">
    <cfRule type="containsBlanks" dxfId="236" priority="269">
      <formula>LEN(TRIM(CH6))=0</formula>
    </cfRule>
    <cfRule type="notContainsBlanks" dxfId="235" priority="270">
      <formula>LEN(TRIM(CH6))&gt;0</formula>
    </cfRule>
  </conditionalFormatting>
  <conditionalFormatting sqref="CH6">
    <cfRule type="cellIs" dxfId="234" priority="268" operator="equal">
      <formula>"3,4"</formula>
    </cfRule>
  </conditionalFormatting>
  <conditionalFormatting sqref="CH6">
    <cfRule type="containsBlanks" dxfId="233" priority="266">
      <formula>LEN(TRIM(CH6))=0</formula>
    </cfRule>
    <cfRule type="notContainsBlanks" dxfId="232" priority="267">
      <formula>LEN(TRIM(CH6))&gt;0</formula>
    </cfRule>
  </conditionalFormatting>
  <conditionalFormatting sqref="CH6">
    <cfRule type="cellIs" dxfId="231" priority="265" operator="equal">
      <formula>"3,4"</formula>
    </cfRule>
  </conditionalFormatting>
  <conditionalFormatting sqref="CG6">
    <cfRule type="containsBlanks" dxfId="230" priority="263">
      <formula>LEN(TRIM(CG6))=0</formula>
    </cfRule>
    <cfRule type="notContainsBlanks" dxfId="229" priority="264">
      <formula>LEN(TRIM(CG6))&gt;0</formula>
    </cfRule>
  </conditionalFormatting>
  <conditionalFormatting sqref="CG6">
    <cfRule type="cellIs" dxfId="228" priority="262" operator="equal">
      <formula>"3,4"</formula>
    </cfRule>
  </conditionalFormatting>
  <conditionalFormatting sqref="CF7">
    <cfRule type="containsBlanks" dxfId="227" priority="260">
      <formula>LEN(TRIM(CF7))=0</formula>
    </cfRule>
    <cfRule type="notContainsBlanks" dxfId="226" priority="261">
      <formula>LEN(TRIM(CF7))&gt;0</formula>
    </cfRule>
  </conditionalFormatting>
  <conditionalFormatting sqref="CF7">
    <cfRule type="cellIs" dxfId="225" priority="259" operator="equal">
      <formula>"3,4"</formula>
    </cfRule>
  </conditionalFormatting>
  <conditionalFormatting sqref="CD7">
    <cfRule type="containsBlanks" dxfId="224" priority="248">
      <formula>LEN(TRIM(CD7))=0</formula>
    </cfRule>
    <cfRule type="notContainsBlanks" dxfId="223" priority="249">
      <formula>LEN(TRIM(CD7))&gt;0</formula>
    </cfRule>
  </conditionalFormatting>
  <conditionalFormatting sqref="CD7">
    <cfRule type="cellIs" dxfId="222" priority="247" operator="equal">
      <formula>"3,4"</formula>
    </cfRule>
  </conditionalFormatting>
  <conditionalFormatting sqref="CN7">
    <cfRule type="containsBlanks" dxfId="221" priority="236">
      <formula>LEN(TRIM(CN7))=0</formula>
    </cfRule>
    <cfRule type="notContainsBlanks" dxfId="220" priority="237">
      <formula>LEN(TRIM(CN7))&gt;0</formula>
    </cfRule>
  </conditionalFormatting>
  <conditionalFormatting sqref="CN7">
    <cfRule type="cellIs" dxfId="219" priority="235" operator="equal">
      <formula>"3,4"</formula>
    </cfRule>
  </conditionalFormatting>
  <conditionalFormatting sqref="CF6">
    <cfRule type="containsBlanks" dxfId="218" priority="227">
      <formula>LEN(TRIM(CF6))=0</formula>
    </cfRule>
    <cfRule type="notContainsBlanks" dxfId="217" priority="228">
      <formula>LEN(TRIM(CF6))&gt;0</formula>
    </cfRule>
  </conditionalFormatting>
  <conditionalFormatting sqref="CF6">
    <cfRule type="cellIs" dxfId="216" priority="226" operator="equal">
      <formula>"3,4"</formula>
    </cfRule>
  </conditionalFormatting>
  <conditionalFormatting sqref="CH6">
    <cfRule type="containsBlanks" dxfId="215" priority="224">
      <formula>LEN(TRIM(CH6))=0</formula>
    </cfRule>
    <cfRule type="notContainsBlanks" dxfId="214" priority="225">
      <formula>LEN(TRIM(CH6))&gt;0</formula>
    </cfRule>
  </conditionalFormatting>
  <conditionalFormatting sqref="CH6">
    <cfRule type="cellIs" dxfId="213" priority="223" operator="equal">
      <formula>"3,4"</formula>
    </cfRule>
  </conditionalFormatting>
  <conditionalFormatting sqref="CH6">
    <cfRule type="containsBlanks" dxfId="212" priority="221">
      <formula>LEN(TRIM(CH6))=0</formula>
    </cfRule>
    <cfRule type="notContainsBlanks" dxfId="211" priority="222">
      <formula>LEN(TRIM(CH6))&gt;0</formula>
    </cfRule>
  </conditionalFormatting>
  <conditionalFormatting sqref="CH6">
    <cfRule type="cellIs" dxfId="210" priority="220" operator="equal">
      <formula>"3,4"</formula>
    </cfRule>
  </conditionalFormatting>
  <conditionalFormatting sqref="CG6">
    <cfRule type="containsBlanks" dxfId="209" priority="218">
      <formula>LEN(TRIM(CG6))=0</formula>
    </cfRule>
    <cfRule type="notContainsBlanks" dxfId="208" priority="219">
      <formula>LEN(TRIM(CG6))&gt;0</formula>
    </cfRule>
  </conditionalFormatting>
  <conditionalFormatting sqref="CG6">
    <cfRule type="cellIs" dxfId="207" priority="217" operator="equal">
      <formula>"3,4"</formula>
    </cfRule>
  </conditionalFormatting>
  <conditionalFormatting sqref="CD7">
    <cfRule type="containsBlanks" dxfId="206" priority="215">
      <formula>LEN(TRIM(CD7))=0</formula>
    </cfRule>
    <cfRule type="notContainsBlanks" dxfId="205" priority="216">
      <formula>LEN(TRIM(CD7))&gt;0</formula>
    </cfRule>
  </conditionalFormatting>
  <conditionalFormatting sqref="CD7">
    <cfRule type="cellIs" dxfId="204" priority="214" operator="equal">
      <formula>"3,4"</formula>
    </cfRule>
  </conditionalFormatting>
  <conditionalFormatting sqref="CN7">
    <cfRule type="containsBlanks" dxfId="203" priority="203">
      <formula>LEN(TRIM(CN7))=0</formula>
    </cfRule>
    <cfRule type="notContainsBlanks" dxfId="202" priority="204">
      <formula>LEN(TRIM(CN7))&gt;0</formula>
    </cfRule>
  </conditionalFormatting>
  <conditionalFormatting sqref="CN7">
    <cfRule type="cellIs" dxfId="201" priority="202" operator="equal">
      <formula>"3,4"</formula>
    </cfRule>
  </conditionalFormatting>
  <conditionalFormatting sqref="CH5">
    <cfRule type="containsBlanks" dxfId="200" priority="197">
      <formula>LEN(TRIM(CH5))=0</formula>
    </cfRule>
    <cfRule type="notContainsBlanks" dxfId="199" priority="198">
      <formula>LEN(TRIM(CH5))&gt;0</formula>
    </cfRule>
  </conditionalFormatting>
  <conditionalFormatting sqref="CH5">
    <cfRule type="cellIs" dxfId="198" priority="196" operator="equal">
      <formula>"3,4"</formula>
    </cfRule>
  </conditionalFormatting>
  <conditionalFormatting sqref="CH5">
    <cfRule type="containsBlanks" dxfId="197" priority="194">
      <formula>LEN(TRIM(CH5))=0</formula>
    </cfRule>
    <cfRule type="notContainsBlanks" dxfId="196" priority="195">
      <formula>LEN(TRIM(CH5))&gt;0</formula>
    </cfRule>
  </conditionalFormatting>
  <conditionalFormatting sqref="CH5">
    <cfRule type="cellIs" dxfId="195" priority="193" operator="equal">
      <formula>"3,4"</formula>
    </cfRule>
  </conditionalFormatting>
  <conditionalFormatting sqref="CG5">
    <cfRule type="containsBlanks" dxfId="194" priority="191">
      <formula>LEN(TRIM(CG5))=0</formula>
    </cfRule>
    <cfRule type="notContainsBlanks" dxfId="193" priority="192">
      <formula>LEN(TRIM(CG5))&gt;0</formula>
    </cfRule>
  </conditionalFormatting>
  <conditionalFormatting sqref="CG5">
    <cfRule type="cellIs" dxfId="192" priority="190" operator="equal">
      <formula>"3,4"</formula>
    </cfRule>
  </conditionalFormatting>
  <conditionalFormatting sqref="CF6">
    <cfRule type="containsBlanks" dxfId="191" priority="185">
      <formula>LEN(TRIM(CF6))=0</formula>
    </cfRule>
    <cfRule type="notContainsBlanks" dxfId="190" priority="186">
      <formula>LEN(TRIM(CF6))&gt;0</formula>
    </cfRule>
  </conditionalFormatting>
  <conditionalFormatting sqref="CF6">
    <cfRule type="cellIs" dxfId="189" priority="184" operator="equal">
      <formula>"3,4"</formula>
    </cfRule>
  </conditionalFormatting>
  <conditionalFormatting sqref="CH6">
    <cfRule type="containsBlanks" dxfId="188" priority="182">
      <formula>LEN(TRIM(CH6))=0</formula>
    </cfRule>
    <cfRule type="notContainsBlanks" dxfId="187" priority="183">
      <formula>LEN(TRIM(CH6))&gt;0</formula>
    </cfRule>
  </conditionalFormatting>
  <conditionalFormatting sqref="CH6">
    <cfRule type="cellIs" dxfId="186" priority="181" operator="equal">
      <formula>"3,4"</formula>
    </cfRule>
  </conditionalFormatting>
  <conditionalFormatting sqref="CH6">
    <cfRule type="containsBlanks" dxfId="185" priority="179">
      <formula>LEN(TRIM(CH6))=0</formula>
    </cfRule>
    <cfRule type="notContainsBlanks" dxfId="184" priority="180">
      <formula>LEN(TRIM(CH6))&gt;0</formula>
    </cfRule>
  </conditionalFormatting>
  <conditionalFormatting sqref="CH6">
    <cfRule type="cellIs" dxfId="183" priority="178" operator="equal">
      <formula>"3,4"</formula>
    </cfRule>
  </conditionalFormatting>
  <conditionalFormatting sqref="CG6">
    <cfRule type="containsBlanks" dxfId="182" priority="176">
      <formula>LEN(TRIM(CG6))=0</formula>
    </cfRule>
    <cfRule type="notContainsBlanks" dxfId="181" priority="177">
      <formula>LEN(TRIM(CG6))&gt;0</formula>
    </cfRule>
  </conditionalFormatting>
  <conditionalFormatting sqref="CG6">
    <cfRule type="cellIs" dxfId="180" priority="175" operator="equal">
      <formula>"3,4"</formula>
    </cfRule>
  </conditionalFormatting>
  <conditionalFormatting sqref="CD6">
    <cfRule type="containsBlanks" dxfId="179" priority="173">
      <formula>LEN(TRIM(CD6))=0</formula>
    </cfRule>
    <cfRule type="notContainsBlanks" dxfId="178" priority="174">
      <formula>LEN(TRIM(CD6))&gt;0</formula>
    </cfRule>
  </conditionalFormatting>
  <conditionalFormatting sqref="CD6">
    <cfRule type="cellIs" dxfId="177" priority="172" operator="equal">
      <formula>"3,4"</formula>
    </cfRule>
  </conditionalFormatting>
  <conditionalFormatting sqref="CI6">
    <cfRule type="containsBlanks" dxfId="176" priority="170">
      <formula>LEN(TRIM(CI6))=0</formula>
    </cfRule>
    <cfRule type="notContainsBlanks" dxfId="175" priority="171">
      <formula>LEN(TRIM(CI6))&gt;0</formula>
    </cfRule>
  </conditionalFormatting>
  <conditionalFormatting sqref="CI6">
    <cfRule type="cellIs" dxfId="174" priority="169" operator="equal">
      <formula>"3,4"</formula>
    </cfRule>
  </conditionalFormatting>
  <conditionalFormatting sqref="CI6">
    <cfRule type="containsBlanks" dxfId="173" priority="167">
      <formula>LEN(TRIM(CI6))=0</formula>
    </cfRule>
    <cfRule type="notContainsBlanks" dxfId="172" priority="168">
      <formula>LEN(TRIM(CI6))&gt;0</formula>
    </cfRule>
  </conditionalFormatting>
  <conditionalFormatting sqref="CI6">
    <cfRule type="cellIs" dxfId="171" priority="166" operator="equal">
      <formula>"3,4"</formula>
    </cfRule>
  </conditionalFormatting>
  <conditionalFormatting sqref="CJ6 CL6">
    <cfRule type="containsBlanks" dxfId="170" priority="164">
      <formula>LEN(TRIM(CJ6))=0</formula>
    </cfRule>
    <cfRule type="notContainsBlanks" dxfId="169" priority="165">
      <formula>LEN(TRIM(CJ6))&gt;0</formula>
    </cfRule>
  </conditionalFormatting>
  <conditionalFormatting sqref="CJ6 CL6">
    <cfRule type="cellIs" dxfId="168" priority="163" operator="equal">
      <formula>"3,4"</formula>
    </cfRule>
  </conditionalFormatting>
  <conditionalFormatting sqref="CN7">
    <cfRule type="containsBlanks" dxfId="167" priority="161">
      <formula>LEN(TRIM(CN7))=0</formula>
    </cfRule>
    <cfRule type="notContainsBlanks" dxfId="166" priority="162">
      <formula>LEN(TRIM(CN7))&gt;0</formula>
    </cfRule>
  </conditionalFormatting>
  <conditionalFormatting sqref="CN7">
    <cfRule type="cellIs" dxfId="165" priority="160" operator="equal">
      <formula>"3,4"</formula>
    </cfRule>
  </conditionalFormatting>
  <conditionalFormatting sqref="CN6">
    <cfRule type="containsBlanks" dxfId="164" priority="158">
      <formula>LEN(TRIM(CN6))=0</formula>
    </cfRule>
    <cfRule type="notContainsBlanks" dxfId="163" priority="159">
      <formula>LEN(TRIM(CN6))&gt;0</formula>
    </cfRule>
  </conditionalFormatting>
  <conditionalFormatting sqref="CN6">
    <cfRule type="cellIs" dxfId="162" priority="157" operator="equal">
      <formula>"3,4"</formula>
    </cfRule>
  </conditionalFormatting>
  <conditionalFormatting sqref="CK6 CM6">
    <cfRule type="containsBlanks" dxfId="161" priority="149">
      <formula>LEN(TRIM(CK6))=0</formula>
    </cfRule>
    <cfRule type="notContainsBlanks" dxfId="160" priority="150">
      <formula>LEN(TRIM(CK6))&gt;0</formula>
    </cfRule>
  </conditionalFormatting>
  <conditionalFormatting sqref="CK6 CM6">
    <cfRule type="cellIs" dxfId="159" priority="148" operator="equal">
      <formula>"3,4"</formula>
    </cfRule>
  </conditionalFormatting>
  <conditionalFormatting sqref="CD7">
    <cfRule type="containsBlanks" dxfId="158" priority="146">
      <formula>LEN(TRIM(CD7))=0</formula>
    </cfRule>
    <cfRule type="notContainsBlanks" dxfId="157" priority="147">
      <formula>LEN(TRIM(CD7))&gt;0</formula>
    </cfRule>
  </conditionalFormatting>
  <conditionalFormatting sqref="CD7">
    <cfRule type="cellIs" dxfId="156" priority="145" operator="equal">
      <formula>"3,4"</formula>
    </cfRule>
  </conditionalFormatting>
  <conditionalFormatting sqref="CH6">
    <cfRule type="containsBlanks" dxfId="155" priority="143">
      <formula>LEN(TRIM(CH6))=0</formula>
    </cfRule>
    <cfRule type="notContainsBlanks" dxfId="154" priority="144">
      <formula>LEN(TRIM(CH6))&gt;0</formula>
    </cfRule>
  </conditionalFormatting>
  <conditionalFormatting sqref="CH6">
    <cfRule type="cellIs" dxfId="153" priority="142" operator="equal">
      <formula>"3,4"</formula>
    </cfRule>
  </conditionalFormatting>
  <conditionalFormatting sqref="CF5">
    <cfRule type="containsBlanks" dxfId="152" priority="137">
      <formula>LEN(TRIM(CF5))=0</formula>
    </cfRule>
    <cfRule type="notContainsBlanks" dxfId="151" priority="138">
      <formula>LEN(TRIM(CF5))&gt;0</formula>
    </cfRule>
  </conditionalFormatting>
  <conditionalFormatting sqref="CF5">
    <cfRule type="cellIs" dxfId="150" priority="136" operator="equal">
      <formula>"3,4"</formula>
    </cfRule>
  </conditionalFormatting>
  <conditionalFormatting sqref="CH5">
    <cfRule type="containsBlanks" dxfId="149" priority="134">
      <formula>LEN(TRIM(CH5))=0</formula>
    </cfRule>
    <cfRule type="notContainsBlanks" dxfId="148" priority="135">
      <formula>LEN(TRIM(CH5))&gt;0</formula>
    </cfRule>
  </conditionalFormatting>
  <conditionalFormatting sqref="CH5">
    <cfRule type="cellIs" dxfId="147" priority="133" operator="equal">
      <formula>"3,4"</formula>
    </cfRule>
  </conditionalFormatting>
  <conditionalFormatting sqref="CH5">
    <cfRule type="containsBlanks" dxfId="146" priority="131">
      <formula>LEN(TRIM(CH5))=0</formula>
    </cfRule>
    <cfRule type="notContainsBlanks" dxfId="145" priority="132">
      <formula>LEN(TRIM(CH5))&gt;0</formula>
    </cfRule>
  </conditionalFormatting>
  <conditionalFormatting sqref="CH5">
    <cfRule type="cellIs" dxfId="144" priority="130" operator="equal">
      <formula>"3,4"</formula>
    </cfRule>
  </conditionalFormatting>
  <conditionalFormatting sqref="CG5">
    <cfRule type="containsBlanks" dxfId="143" priority="128">
      <formula>LEN(TRIM(CG5))=0</formula>
    </cfRule>
    <cfRule type="notContainsBlanks" dxfId="142" priority="129">
      <formula>LEN(TRIM(CG5))&gt;0</formula>
    </cfRule>
  </conditionalFormatting>
  <conditionalFormatting sqref="CG5">
    <cfRule type="cellIs" dxfId="141" priority="127" operator="equal">
      <formula>"3,4"</formula>
    </cfRule>
  </conditionalFormatting>
  <conditionalFormatting sqref="CN12">
    <cfRule type="containsBlanks" dxfId="140" priority="125">
      <formula>LEN(TRIM(CN12))=0</formula>
    </cfRule>
    <cfRule type="notContainsBlanks" dxfId="139" priority="126">
      <formula>LEN(TRIM(CN12))&gt;0</formula>
    </cfRule>
  </conditionalFormatting>
  <conditionalFormatting sqref="CN12">
    <cfRule type="cellIs" dxfId="138" priority="124" operator="equal">
      <formula>"3,4"</formula>
    </cfRule>
  </conditionalFormatting>
  <conditionalFormatting sqref="CM12:CM13">
    <cfRule type="containsBlanks" dxfId="137" priority="122">
      <formula>LEN(TRIM(CM12))=0</formula>
    </cfRule>
    <cfRule type="notContainsBlanks" dxfId="136" priority="123">
      <formula>LEN(TRIM(CM12))&gt;0</formula>
    </cfRule>
  </conditionalFormatting>
  <conditionalFormatting sqref="CM12:CM13">
    <cfRule type="cellIs" dxfId="135" priority="121" operator="equal">
      <formula>"3,4"</formula>
    </cfRule>
  </conditionalFormatting>
  <conditionalFormatting sqref="CL12 CK13:CL13">
    <cfRule type="containsBlanks" dxfId="134" priority="116">
      <formula>LEN(TRIM(CK12))=0</formula>
    </cfRule>
    <cfRule type="notContainsBlanks" dxfId="133" priority="117">
      <formula>LEN(TRIM(CK12))&gt;0</formula>
    </cfRule>
  </conditionalFormatting>
  <conditionalFormatting sqref="CL12 CK13:CL13">
    <cfRule type="cellIs" dxfId="132" priority="115" operator="equal">
      <formula>"3,4"</formula>
    </cfRule>
  </conditionalFormatting>
  <conditionalFormatting sqref="CK12">
    <cfRule type="containsBlanks" dxfId="131" priority="113">
      <formula>LEN(TRIM(CK12))=0</formula>
    </cfRule>
    <cfRule type="notContainsBlanks" dxfId="130" priority="114">
      <formula>LEN(TRIM(CK12))&gt;0</formula>
    </cfRule>
  </conditionalFormatting>
  <conditionalFormatting sqref="CK12">
    <cfRule type="cellIs" dxfId="129" priority="112" operator="equal">
      <formula>"3,4"</formula>
    </cfRule>
  </conditionalFormatting>
  <conditionalFormatting sqref="CJ12 CI13:CJ13">
    <cfRule type="containsBlanks" dxfId="128" priority="110">
      <formula>LEN(TRIM(CI12))=0</formula>
    </cfRule>
    <cfRule type="notContainsBlanks" dxfId="127" priority="111">
      <formula>LEN(TRIM(CI12))&gt;0</formula>
    </cfRule>
  </conditionalFormatting>
  <conditionalFormatting sqref="CJ12 CI13:CJ13">
    <cfRule type="cellIs" dxfId="126" priority="109" operator="equal">
      <formula>"3,4"</formula>
    </cfRule>
  </conditionalFormatting>
  <conditionalFormatting sqref="CI12">
    <cfRule type="containsBlanks" dxfId="125" priority="107">
      <formula>LEN(TRIM(CI12))=0</formula>
    </cfRule>
    <cfRule type="notContainsBlanks" dxfId="124" priority="108">
      <formula>LEN(TRIM(CI12))&gt;0</formula>
    </cfRule>
  </conditionalFormatting>
  <conditionalFormatting sqref="CI12">
    <cfRule type="cellIs" dxfId="123" priority="106" operator="equal">
      <formula>"3,4"</formula>
    </cfRule>
  </conditionalFormatting>
  <conditionalFormatting sqref="CK7:CL7">
    <cfRule type="containsBlanks" dxfId="122" priority="104">
      <formula>LEN(TRIM(CK7))=0</formula>
    </cfRule>
    <cfRule type="notContainsBlanks" dxfId="121" priority="105">
      <formula>LEN(TRIM(CK7))&gt;0</formula>
    </cfRule>
  </conditionalFormatting>
  <conditionalFormatting sqref="CK7:CL7">
    <cfRule type="cellIs" dxfId="120" priority="103" operator="equal">
      <formula>"3,4"</formula>
    </cfRule>
  </conditionalFormatting>
  <conditionalFormatting sqref="CG7:CH7">
    <cfRule type="containsBlanks" dxfId="119" priority="98">
      <formula>LEN(TRIM(CG7))=0</formula>
    </cfRule>
    <cfRule type="notContainsBlanks" dxfId="118" priority="99">
      <formula>LEN(TRIM(CG7))&gt;0</formula>
    </cfRule>
  </conditionalFormatting>
  <conditionalFormatting sqref="CG7:CH7">
    <cfRule type="cellIs" dxfId="117" priority="97" operator="equal">
      <formula>"3,4"</formula>
    </cfRule>
  </conditionalFormatting>
  <conditionalFormatting sqref="CI7:CJ7">
    <cfRule type="containsBlanks" dxfId="116" priority="95">
      <formula>LEN(TRIM(CI7))=0</formula>
    </cfRule>
    <cfRule type="notContainsBlanks" dxfId="115" priority="96">
      <formula>LEN(TRIM(CI7))&gt;0</formula>
    </cfRule>
  </conditionalFormatting>
  <conditionalFormatting sqref="CI7:CJ7">
    <cfRule type="cellIs" dxfId="114" priority="94" operator="equal">
      <formula>"3,4"</formula>
    </cfRule>
  </conditionalFormatting>
  <conditionalFormatting sqref="CF12">
    <cfRule type="containsBlanks" dxfId="113" priority="92">
      <formula>LEN(TRIM(CF12))=0</formula>
    </cfRule>
    <cfRule type="notContainsBlanks" dxfId="112" priority="93">
      <formula>LEN(TRIM(CF12))&gt;0</formula>
    </cfRule>
  </conditionalFormatting>
  <conditionalFormatting sqref="CF12">
    <cfRule type="cellIs" dxfId="111" priority="91" operator="equal">
      <formula>"3,4"</formula>
    </cfRule>
  </conditionalFormatting>
  <conditionalFormatting sqref="CN8:CN9">
    <cfRule type="containsBlanks" dxfId="110" priority="89">
      <formula>LEN(TRIM(CN8))=0</formula>
    </cfRule>
    <cfRule type="notContainsBlanks" dxfId="109" priority="90">
      <formula>LEN(TRIM(CN8))&gt;0</formula>
    </cfRule>
  </conditionalFormatting>
  <conditionalFormatting sqref="CN8:CN9">
    <cfRule type="cellIs" dxfId="108" priority="88" operator="equal">
      <formula>"3,4"</formula>
    </cfRule>
  </conditionalFormatting>
  <conditionalFormatting sqref="CM7">
    <cfRule type="containsBlanks" dxfId="107" priority="86">
      <formula>LEN(TRIM(CM7))=0</formula>
    </cfRule>
    <cfRule type="notContainsBlanks" dxfId="106" priority="87">
      <formula>LEN(TRIM(CM7))&gt;0</formula>
    </cfRule>
  </conditionalFormatting>
  <conditionalFormatting sqref="CM7">
    <cfRule type="cellIs" dxfId="105" priority="85" operator="equal">
      <formula>"3,4"</formula>
    </cfRule>
  </conditionalFormatting>
  <conditionalFormatting sqref="CH12">
    <cfRule type="containsBlanks" dxfId="104" priority="83">
      <formula>LEN(TRIM(CH12))=0</formula>
    </cfRule>
    <cfRule type="notContainsBlanks" dxfId="103" priority="84">
      <formula>LEN(TRIM(CH12))&gt;0</formula>
    </cfRule>
  </conditionalFormatting>
  <conditionalFormatting sqref="CH12">
    <cfRule type="cellIs" dxfId="102" priority="82" operator="equal">
      <formula>"3,4"</formula>
    </cfRule>
  </conditionalFormatting>
  <conditionalFormatting sqref="CF11">
    <cfRule type="containsBlanks" dxfId="101" priority="80">
      <formula>LEN(TRIM(CF11))=0</formula>
    </cfRule>
    <cfRule type="notContainsBlanks" dxfId="100" priority="81">
      <formula>LEN(TRIM(CF11))&gt;0</formula>
    </cfRule>
  </conditionalFormatting>
  <conditionalFormatting sqref="CF11">
    <cfRule type="cellIs" dxfId="99" priority="79" operator="equal">
      <formula>"3,4"</formula>
    </cfRule>
  </conditionalFormatting>
  <conditionalFormatting sqref="DN2:DN3">
    <cfRule type="containsBlanks" dxfId="98" priority="77">
      <formula>LEN(TRIM(DN2))=0</formula>
    </cfRule>
    <cfRule type="notContainsBlanks" dxfId="97" priority="78">
      <formula>LEN(TRIM(DN2))&gt;0</formula>
    </cfRule>
  </conditionalFormatting>
  <conditionalFormatting sqref="DN2:DN3">
    <cfRule type="cellIs" dxfId="96" priority="76" operator="equal">
      <formula>"3,4"</formula>
    </cfRule>
  </conditionalFormatting>
  <conditionalFormatting sqref="DO2:DO3">
    <cfRule type="containsBlanks" dxfId="95" priority="74">
      <formula>LEN(TRIM(DO2))=0</formula>
    </cfRule>
    <cfRule type="notContainsBlanks" dxfId="94" priority="75">
      <formula>LEN(TRIM(DO2))&gt;0</formula>
    </cfRule>
  </conditionalFormatting>
  <conditionalFormatting sqref="DO2:DO3">
    <cfRule type="cellIs" dxfId="93" priority="73" operator="equal">
      <formula>"3,4"</formula>
    </cfRule>
  </conditionalFormatting>
  <conditionalFormatting sqref="CC11:CC12">
    <cfRule type="containsBlanks" dxfId="92" priority="71">
      <formula>LEN(TRIM(CC11))=0</formula>
    </cfRule>
    <cfRule type="notContainsBlanks" dxfId="91" priority="72">
      <formula>LEN(TRIM(CC11))&gt;0</formula>
    </cfRule>
  </conditionalFormatting>
  <conditionalFormatting sqref="CC11:CC12">
    <cfRule type="cellIs" dxfId="90" priority="70" operator="equal">
      <formula>"3,4"</formula>
    </cfRule>
  </conditionalFormatting>
  <conditionalFormatting sqref="CD11">
    <cfRule type="containsBlanks" dxfId="89" priority="68">
      <formula>LEN(TRIM(CD11))=0</formula>
    </cfRule>
    <cfRule type="notContainsBlanks" dxfId="88" priority="69">
      <formula>LEN(TRIM(CD11))&gt;0</formula>
    </cfRule>
  </conditionalFormatting>
  <conditionalFormatting sqref="CD11">
    <cfRule type="cellIs" dxfId="87" priority="67" operator="equal">
      <formula>"3,4"</formula>
    </cfRule>
  </conditionalFormatting>
  <conditionalFormatting sqref="CD12">
    <cfRule type="containsBlanks" dxfId="86" priority="65">
      <formula>LEN(TRIM(CD12))=0</formula>
    </cfRule>
    <cfRule type="notContainsBlanks" dxfId="85" priority="66">
      <formula>LEN(TRIM(CD12))&gt;0</formula>
    </cfRule>
  </conditionalFormatting>
  <conditionalFormatting sqref="CD12">
    <cfRule type="cellIs" dxfId="84" priority="64" operator="equal">
      <formula>"3,4"</formula>
    </cfRule>
  </conditionalFormatting>
  <conditionalFormatting sqref="CC9:CC10">
    <cfRule type="containsBlanks" dxfId="83" priority="62">
      <formula>LEN(TRIM(CC9))=0</formula>
    </cfRule>
    <cfRule type="notContainsBlanks" dxfId="82" priority="63">
      <formula>LEN(TRIM(CC9))&gt;0</formula>
    </cfRule>
  </conditionalFormatting>
  <conditionalFormatting sqref="CC9:CC10">
    <cfRule type="cellIs" dxfId="81" priority="61" operator="equal">
      <formula>"3,4"</formula>
    </cfRule>
  </conditionalFormatting>
  <conditionalFormatting sqref="CC10">
    <cfRule type="containsBlanks" dxfId="80" priority="59">
      <formula>LEN(TRIM(CC10))=0</formula>
    </cfRule>
    <cfRule type="notContainsBlanks" dxfId="79" priority="60">
      <formula>LEN(TRIM(CC10))&gt;0</formula>
    </cfRule>
  </conditionalFormatting>
  <conditionalFormatting sqref="CC10">
    <cfRule type="cellIs" dxfId="78" priority="58" operator="equal">
      <formula>"3,4"</formula>
    </cfRule>
  </conditionalFormatting>
  <conditionalFormatting sqref="CC10">
    <cfRule type="containsBlanks" dxfId="77" priority="56">
      <formula>LEN(TRIM(CC10))=0</formula>
    </cfRule>
    <cfRule type="notContainsBlanks" dxfId="76" priority="57">
      <formula>LEN(TRIM(CC10))&gt;0</formula>
    </cfRule>
  </conditionalFormatting>
  <conditionalFormatting sqref="CC10">
    <cfRule type="cellIs" dxfId="75" priority="55" operator="equal">
      <formula>"3,4"</formula>
    </cfRule>
  </conditionalFormatting>
  <conditionalFormatting sqref="CC10">
    <cfRule type="containsBlanks" dxfId="74" priority="53">
      <formula>LEN(TRIM(CC10))=0</formula>
    </cfRule>
    <cfRule type="notContainsBlanks" dxfId="73" priority="54">
      <formula>LEN(TRIM(CC10))&gt;0</formula>
    </cfRule>
  </conditionalFormatting>
  <conditionalFormatting sqref="CC10">
    <cfRule type="cellIs" dxfId="72" priority="52" operator="equal">
      <formula>"3,4"</formula>
    </cfRule>
  </conditionalFormatting>
  <conditionalFormatting sqref="CC9">
    <cfRule type="containsBlanks" dxfId="71" priority="50">
      <formula>LEN(TRIM(CC9))=0</formula>
    </cfRule>
    <cfRule type="notContainsBlanks" dxfId="70" priority="51">
      <formula>LEN(TRIM(CC9))&gt;0</formula>
    </cfRule>
  </conditionalFormatting>
  <conditionalFormatting sqref="CC9">
    <cfRule type="cellIs" dxfId="69" priority="49" operator="equal">
      <formula>"3,4"</formula>
    </cfRule>
  </conditionalFormatting>
  <conditionalFormatting sqref="CC10">
    <cfRule type="containsBlanks" dxfId="68" priority="47">
      <formula>LEN(TRIM(CC10))=0</formula>
    </cfRule>
    <cfRule type="notContainsBlanks" dxfId="67" priority="48">
      <formula>LEN(TRIM(CC10))&gt;0</formula>
    </cfRule>
  </conditionalFormatting>
  <conditionalFormatting sqref="CC10">
    <cfRule type="cellIs" dxfId="66" priority="46" operator="equal">
      <formula>"3,4"</formula>
    </cfRule>
  </conditionalFormatting>
  <conditionalFormatting sqref="CD10">
    <cfRule type="containsBlanks" dxfId="65" priority="44">
      <formula>LEN(TRIM(CD10))=0</formula>
    </cfRule>
    <cfRule type="notContainsBlanks" dxfId="64" priority="45">
      <formula>LEN(TRIM(CD10))&gt;0</formula>
    </cfRule>
  </conditionalFormatting>
  <conditionalFormatting sqref="CD10">
    <cfRule type="cellIs" dxfId="63" priority="43" operator="equal">
      <formula>"3,4"</formula>
    </cfRule>
  </conditionalFormatting>
  <conditionalFormatting sqref="CD9">
    <cfRule type="containsBlanks" dxfId="62" priority="41">
      <formula>LEN(TRIM(CD9))=0</formula>
    </cfRule>
    <cfRule type="notContainsBlanks" dxfId="61" priority="42">
      <formula>LEN(TRIM(CD9))&gt;0</formula>
    </cfRule>
  </conditionalFormatting>
  <conditionalFormatting sqref="CD9">
    <cfRule type="cellIs" dxfId="60" priority="40" operator="equal">
      <formula>"3,4"</formula>
    </cfRule>
  </conditionalFormatting>
  <conditionalFormatting sqref="DF9:DF11">
    <cfRule type="containsBlanks" dxfId="59" priority="38">
      <formula>LEN(TRIM(DF9))=0</formula>
    </cfRule>
    <cfRule type="notContainsBlanks" dxfId="58" priority="39">
      <formula>LEN(TRIM(DF9))&gt;0</formula>
    </cfRule>
  </conditionalFormatting>
  <conditionalFormatting sqref="DF9:DF11">
    <cfRule type="cellIs" dxfId="57" priority="37" operator="equal">
      <formula>"3,4"</formula>
    </cfRule>
  </conditionalFormatting>
  <conditionalFormatting sqref="DG9:DG11">
    <cfRule type="containsBlanks" dxfId="56" priority="35">
      <formula>LEN(TRIM(DG9))=0</formula>
    </cfRule>
    <cfRule type="notContainsBlanks" dxfId="55" priority="36">
      <formula>LEN(TRIM(DG9))&gt;0</formula>
    </cfRule>
  </conditionalFormatting>
  <conditionalFormatting sqref="DG9:DG11">
    <cfRule type="cellIs" dxfId="54" priority="34" operator="equal">
      <formula>"3,4"</formula>
    </cfRule>
  </conditionalFormatting>
  <conditionalFormatting sqref="DH9:DH11">
    <cfRule type="containsBlanks" dxfId="53" priority="32">
      <formula>LEN(TRIM(DH9))=0</formula>
    </cfRule>
    <cfRule type="notContainsBlanks" dxfId="52" priority="33">
      <formula>LEN(TRIM(DH9))&gt;0</formula>
    </cfRule>
  </conditionalFormatting>
  <conditionalFormatting sqref="DH9:DH11">
    <cfRule type="cellIs" dxfId="51" priority="31" operator="equal">
      <formula>"3,4"</formula>
    </cfRule>
  </conditionalFormatting>
  <conditionalFormatting sqref="DI9:DI11">
    <cfRule type="containsBlanks" dxfId="50" priority="29">
      <formula>LEN(TRIM(DI9))=0</formula>
    </cfRule>
    <cfRule type="notContainsBlanks" dxfId="49" priority="30">
      <formula>LEN(TRIM(DI9))&gt;0</formula>
    </cfRule>
  </conditionalFormatting>
  <conditionalFormatting sqref="DI9:DI11">
    <cfRule type="cellIs" dxfId="48" priority="28" operator="equal">
      <formula>"3,4"</formula>
    </cfRule>
  </conditionalFormatting>
  <conditionalFormatting sqref="DJ9:DJ11">
    <cfRule type="containsBlanks" dxfId="47" priority="26">
      <formula>LEN(TRIM(DJ9))=0</formula>
    </cfRule>
    <cfRule type="notContainsBlanks" dxfId="46" priority="27">
      <formula>LEN(TRIM(DJ9))&gt;0</formula>
    </cfRule>
  </conditionalFormatting>
  <conditionalFormatting sqref="DJ9:DJ11">
    <cfRule type="cellIs" dxfId="45" priority="25" operator="equal">
      <formula>"3,4"</formula>
    </cfRule>
  </conditionalFormatting>
  <conditionalFormatting sqref="DK9:DK11">
    <cfRule type="containsBlanks" dxfId="44" priority="23">
      <formula>LEN(TRIM(DK9))=0</formula>
    </cfRule>
    <cfRule type="notContainsBlanks" dxfId="43" priority="24">
      <formula>LEN(TRIM(DK9))&gt;0</formula>
    </cfRule>
  </conditionalFormatting>
  <conditionalFormatting sqref="DK9:DK11">
    <cfRule type="cellIs" dxfId="42" priority="22" operator="equal">
      <formula>"3,4"</formula>
    </cfRule>
  </conditionalFormatting>
  <conditionalFormatting sqref="DL9:DL11">
    <cfRule type="containsBlanks" dxfId="41" priority="20">
      <formula>LEN(TRIM(DL9))=0</formula>
    </cfRule>
    <cfRule type="notContainsBlanks" dxfId="40" priority="21">
      <formula>LEN(TRIM(DL9))&gt;0</formula>
    </cfRule>
  </conditionalFormatting>
  <conditionalFormatting sqref="DL9:DL11">
    <cfRule type="cellIs" dxfId="39" priority="19" operator="equal">
      <formula>"3,4"</formula>
    </cfRule>
  </conditionalFormatting>
  <conditionalFormatting sqref="DM9:DM11">
    <cfRule type="containsBlanks" dxfId="38" priority="17">
      <formula>LEN(TRIM(DM9))=0</formula>
    </cfRule>
    <cfRule type="notContainsBlanks" dxfId="37" priority="18">
      <formula>LEN(TRIM(DM9))&gt;0</formula>
    </cfRule>
  </conditionalFormatting>
  <conditionalFormatting sqref="DM9:DM11">
    <cfRule type="cellIs" dxfId="36" priority="16" operator="equal">
      <formula>"3,4"</formula>
    </cfRule>
  </conditionalFormatting>
  <conditionalFormatting sqref="DN9:DN11">
    <cfRule type="containsBlanks" dxfId="35" priority="14">
      <formula>LEN(TRIM(DN9))=0</formula>
    </cfRule>
    <cfRule type="notContainsBlanks" dxfId="34" priority="15">
      <formula>LEN(TRIM(DN9))&gt;0</formula>
    </cfRule>
  </conditionalFormatting>
  <conditionalFormatting sqref="DN9:DN11">
    <cfRule type="cellIs" dxfId="33" priority="13" operator="equal">
      <formula>"3,4"</formula>
    </cfRule>
  </conditionalFormatting>
  <conditionalFormatting sqref="DO9:DO11">
    <cfRule type="containsBlanks" dxfId="32" priority="11">
      <formula>LEN(TRIM(DO9))=0</formula>
    </cfRule>
    <cfRule type="notContainsBlanks" dxfId="31" priority="12">
      <formula>LEN(TRIM(DO9))&gt;0</formula>
    </cfRule>
  </conditionalFormatting>
  <conditionalFormatting sqref="DO9:DO11">
    <cfRule type="cellIs" dxfId="30" priority="10" operator="equal">
      <formula>"3,4"</formula>
    </cfRule>
  </conditionalFormatting>
  <conditionalFormatting sqref="DP9:DP11">
    <cfRule type="containsBlanks" dxfId="29" priority="8">
      <formula>LEN(TRIM(DP9))=0</formula>
    </cfRule>
    <cfRule type="notContainsBlanks" dxfId="28" priority="9">
      <formula>LEN(TRIM(DP9))&gt;0</formula>
    </cfRule>
  </conditionalFormatting>
  <conditionalFormatting sqref="DP9:DP11">
    <cfRule type="cellIs" dxfId="27" priority="7" operator="equal">
      <formula>"3,4"</formula>
    </cfRule>
  </conditionalFormatting>
  <conditionalFormatting sqref="DQ9:DQ11">
    <cfRule type="containsBlanks" dxfId="26" priority="5">
      <formula>LEN(TRIM(DQ9))=0</formula>
    </cfRule>
    <cfRule type="notContainsBlanks" dxfId="25" priority="6">
      <formula>LEN(TRIM(DQ9))&gt;0</formula>
    </cfRule>
  </conditionalFormatting>
  <conditionalFormatting sqref="DQ9:DQ11">
    <cfRule type="cellIs" dxfId="24" priority="4" operator="equal">
      <formula>"3,4"</formula>
    </cfRule>
  </conditionalFormatting>
  <conditionalFormatting sqref="CH11">
    <cfRule type="containsBlanks" dxfId="23" priority="2">
      <formula>LEN(TRIM(CH11))=0</formula>
    </cfRule>
    <cfRule type="notContainsBlanks" dxfId="22" priority="3">
      <formula>LEN(TRIM(CH11))&gt;0</formula>
    </cfRule>
  </conditionalFormatting>
  <conditionalFormatting sqref="CH11">
    <cfRule type="cellIs" dxfId="21" priority="1" operator="equal">
      <formula>"3,4"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elete">
                <anchor moveWithCells="1" sizeWithCells="1">
                  <from>
                    <xdr:col>0</xdr:col>
                    <xdr:colOff>236220</xdr:colOff>
                    <xdr:row>21</xdr:row>
                    <xdr:rowOff>137160</xdr:rowOff>
                  </from>
                  <to>
                    <xdr:col>0</xdr:col>
                    <xdr:colOff>975360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r">
                <anchor moveWithCells="1" sizeWithCells="1">
                  <from>
                    <xdr:col>0</xdr:col>
                    <xdr:colOff>236220</xdr:colOff>
                    <xdr:row>19</xdr:row>
                    <xdr:rowOff>7620</xdr:rowOff>
                  </from>
                  <to>
                    <xdr:col>0</xdr:col>
                    <xdr:colOff>960120</xdr:colOff>
                    <xdr:row>21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2:Y16"/>
  <sheetViews>
    <sheetView workbookViewId="0">
      <selection activeCell="D9" sqref="D9"/>
    </sheetView>
  </sheetViews>
  <sheetFormatPr defaultRowHeight="14.4" x14ac:dyDescent="0.3"/>
  <sheetData>
    <row r="2" spans="1:25" x14ac:dyDescent="0.3">
      <c r="B2" s="1" t="s">
        <v>8</v>
      </c>
      <c r="C2" s="1" t="s">
        <v>4</v>
      </c>
      <c r="D2" s="1" t="s">
        <v>4</v>
      </c>
      <c r="E2" s="1" t="s">
        <v>4</v>
      </c>
      <c r="F2" s="1" t="s">
        <v>4</v>
      </c>
      <c r="G2" s="1" t="s">
        <v>4</v>
      </c>
      <c r="H2" s="1" t="s">
        <v>4</v>
      </c>
      <c r="I2" s="1" t="s">
        <v>4</v>
      </c>
      <c r="J2" s="1" t="s">
        <v>5</v>
      </c>
    </row>
    <row r="3" spans="1:25" x14ac:dyDescent="0.3">
      <c r="B3" s="1" t="s">
        <v>10</v>
      </c>
      <c r="C3" s="1" t="s">
        <v>11</v>
      </c>
      <c r="D3" s="1" t="s">
        <v>11</v>
      </c>
      <c r="E3" s="1" t="s">
        <v>11</v>
      </c>
      <c r="F3" s="1" t="s">
        <v>11</v>
      </c>
      <c r="G3" s="1" t="s">
        <v>11</v>
      </c>
      <c r="H3" s="1" t="s">
        <v>11</v>
      </c>
      <c r="I3" s="1" t="s">
        <v>11</v>
      </c>
      <c r="J3" s="1" t="s">
        <v>260</v>
      </c>
      <c r="M3" s="1" t="s">
        <v>8</v>
      </c>
      <c r="N3" s="1" t="s">
        <v>4</v>
      </c>
      <c r="O3" s="1" t="s">
        <v>4</v>
      </c>
      <c r="P3" s="1" t="s">
        <v>4</v>
      </c>
      <c r="Q3" s="1" t="s">
        <v>4</v>
      </c>
      <c r="R3" s="1" t="s">
        <v>5</v>
      </c>
    </row>
    <row r="4" spans="1:25" x14ac:dyDescent="0.3">
      <c r="M4" s="1" t="s">
        <v>10</v>
      </c>
      <c r="N4" s="1" t="s">
        <v>11</v>
      </c>
      <c r="O4" s="1" t="s">
        <v>11</v>
      </c>
      <c r="P4" s="1" t="s">
        <v>11</v>
      </c>
      <c r="Q4" s="1" t="s">
        <v>11</v>
      </c>
      <c r="R4" s="1" t="s">
        <v>260</v>
      </c>
      <c r="T4" s="1" t="s">
        <v>8</v>
      </c>
      <c r="U4" s="1" t="s">
        <v>5</v>
      </c>
    </row>
    <row r="5" spans="1:25" x14ac:dyDescent="0.3">
      <c r="N5" s="1" t="s">
        <v>267</v>
      </c>
      <c r="Q5" s="1" t="s">
        <v>267</v>
      </c>
      <c r="T5" s="1" t="s">
        <v>10</v>
      </c>
      <c r="U5" s="1" t="s">
        <v>260</v>
      </c>
    </row>
    <row r="6" spans="1:25" x14ac:dyDescent="0.3">
      <c r="C6" s="1" t="s">
        <v>269</v>
      </c>
    </row>
    <row r="7" spans="1:25" x14ac:dyDescent="0.3">
      <c r="B7" s="1" t="s">
        <v>8</v>
      </c>
      <c r="C7" s="1" t="s">
        <v>4</v>
      </c>
      <c r="D7" s="1" t="s">
        <v>5</v>
      </c>
      <c r="I7" s="1" t="s">
        <v>269</v>
      </c>
    </row>
    <row r="8" spans="1:25" x14ac:dyDescent="0.3">
      <c r="B8" s="1" t="s">
        <v>7</v>
      </c>
      <c r="C8" s="1" t="s">
        <v>1</v>
      </c>
      <c r="D8" s="1" t="s">
        <v>2</v>
      </c>
      <c r="G8" s="1" t="s">
        <v>8</v>
      </c>
      <c r="H8" s="1" t="s">
        <v>4</v>
      </c>
      <c r="I8" s="1" t="s">
        <v>4</v>
      </c>
      <c r="J8" s="1" t="s">
        <v>4</v>
      </c>
      <c r="K8" s="1" t="s">
        <v>5</v>
      </c>
    </row>
    <row r="9" spans="1:25" x14ac:dyDescent="0.3">
      <c r="A9" s="1" t="s">
        <v>4</v>
      </c>
      <c r="B9" s="1" t="s">
        <v>259</v>
      </c>
      <c r="C9" s="1" t="s">
        <v>1</v>
      </c>
      <c r="D9" s="1" t="s">
        <v>256</v>
      </c>
      <c r="E9" s="1" t="s">
        <v>4</v>
      </c>
      <c r="G9" s="1" t="s">
        <v>10</v>
      </c>
      <c r="H9" s="1" t="s">
        <v>11</v>
      </c>
      <c r="I9" s="1" t="s">
        <v>11</v>
      </c>
      <c r="J9" s="1" t="s">
        <v>11</v>
      </c>
      <c r="K9" s="1" t="s">
        <v>260</v>
      </c>
    </row>
    <row r="10" spans="1:25" x14ac:dyDescent="0.3">
      <c r="A10" s="1" t="s">
        <v>1</v>
      </c>
      <c r="B10" s="1" t="s">
        <v>1</v>
      </c>
      <c r="C10" s="1" t="s">
        <v>1</v>
      </c>
      <c r="D10" s="1" t="s">
        <v>1</v>
      </c>
      <c r="E10" s="1" t="s">
        <v>1</v>
      </c>
      <c r="H10" s="1" t="s">
        <v>267</v>
      </c>
    </row>
    <row r="12" spans="1:25" x14ac:dyDescent="0.3">
      <c r="C12" s="1" t="s">
        <v>268</v>
      </c>
      <c r="L12" s="1" t="s">
        <v>4</v>
      </c>
      <c r="M12" s="1" t="s">
        <v>4</v>
      </c>
      <c r="N12" s="1" t="s">
        <v>5</v>
      </c>
      <c r="O12" s="1" t="s">
        <v>9</v>
      </c>
      <c r="P12" s="1" t="s">
        <v>9</v>
      </c>
      <c r="Q12" s="1" t="s">
        <v>9</v>
      </c>
      <c r="R12" s="1" t="s">
        <v>8</v>
      </c>
      <c r="S12" s="1" t="s">
        <v>4</v>
      </c>
      <c r="T12" s="1" t="s">
        <v>5</v>
      </c>
      <c r="U12" s="1" t="s">
        <v>9</v>
      </c>
      <c r="V12" s="1" t="s">
        <v>9</v>
      </c>
      <c r="W12" s="1" t="s">
        <v>9</v>
      </c>
      <c r="X12" s="1" t="s">
        <v>9</v>
      </c>
      <c r="Y12" s="1" t="s">
        <v>8</v>
      </c>
    </row>
    <row r="13" spans="1:25" x14ac:dyDescent="0.3">
      <c r="C13" s="1" t="s">
        <v>6</v>
      </c>
      <c r="L13" s="1" t="s">
        <v>1</v>
      </c>
      <c r="M13" s="1" t="s">
        <v>1</v>
      </c>
      <c r="N13" s="1" t="s">
        <v>2</v>
      </c>
      <c r="O13" s="1" t="s">
        <v>9</v>
      </c>
      <c r="P13" s="1" t="s">
        <v>9</v>
      </c>
      <c r="Q13" s="1" t="s">
        <v>9</v>
      </c>
      <c r="R13" s="1" t="s">
        <v>7</v>
      </c>
      <c r="S13" s="1" t="s">
        <v>1</v>
      </c>
      <c r="T13" s="1" t="s">
        <v>2</v>
      </c>
      <c r="U13" s="1" t="s">
        <v>9</v>
      </c>
      <c r="V13" s="1" t="s">
        <v>9</v>
      </c>
      <c r="W13" s="1" t="s">
        <v>9</v>
      </c>
      <c r="X13" s="1" t="s">
        <v>9</v>
      </c>
      <c r="Y13" s="1" t="s">
        <v>7</v>
      </c>
    </row>
    <row r="14" spans="1:25" x14ac:dyDescent="0.3">
      <c r="A14" s="1" t="s">
        <v>268</v>
      </c>
      <c r="B14" s="1" t="s">
        <v>268</v>
      </c>
      <c r="C14" s="1" t="s">
        <v>3</v>
      </c>
    </row>
    <row r="15" spans="1:25" x14ac:dyDescent="0.3">
      <c r="A15" s="1" t="s">
        <v>4</v>
      </c>
      <c r="B15" s="1" t="s">
        <v>4</v>
      </c>
      <c r="C15" s="1" t="s">
        <v>2</v>
      </c>
      <c r="D15" s="1" t="s">
        <v>9</v>
      </c>
      <c r="E15" s="1" t="s">
        <v>9</v>
      </c>
      <c r="F15" s="1" t="s">
        <v>9</v>
      </c>
      <c r="G15" s="1" t="s">
        <v>9</v>
      </c>
      <c r="H15" s="1" t="s">
        <v>8</v>
      </c>
      <c r="I15" s="1" t="s">
        <v>4</v>
      </c>
    </row>
    <row r="16" spans="1:25" x14ac:dyDescent="0.3">
      <c r="A16" s="1" t="s">
        <v>1</v>
      </c>
      <c r="B16" s="1" t="s">
        <v>1</v>
      </c>
      <c r="C16" s="1" t="s">
        <v>2</v>
      </c>
      <c r="D16" s="1" t="s">
        <v>9</v>
      </c>
      <c r="E16" s="1" t="s">
        <v>9</v>
      </c>
      <c r="F16" s="1" t="s">
        <v>9</v>
      </c>
      <c r="G16" s="1" t="s">
        <v>9</v>
      </c>
      <c r="H16" s="1" t="s">
        <v>7</v>
      </c>
      <c r="I16" s="1" t="s">
        <v>1</v>
      </c>
    </row>
  </sheetData>
  <conditionalFormatting sqref="B2:J3">
    <cfRule type="containsBlanks" dxfId="20" priority="23">
      <formula>LEN(TRIM(B2))=0</formula>
    </cfRule>
    <cfRule type="notContainsBlanks" dxfId="19" priority="24">
      <formula>LEN(TRIM(B2))&gt;0</formula>
    </cfRule>
  </conditionalFormatting>
  <conditionalFormatting sqref="B2:J3">
    <cfRule type="cellIs" dxfId="18" priority="22" operator="equal">
      <formula>"3,4"</formula>
    </cfRule>
  </conditionalFormatting>
  <conditionalFormatting sqref="A6:E10">
    <cfRule type="containsBlanks" dxfId="17" priority="17">
      <formula>LEN(TRIM(A6))=0</formula>
    </cfRule>
    <cfRule type="notContainsBlanks" dxfId="16" priority="18">
      <formula>LEN(TRIM(A6))&gt;0</formula>
    </cfRule>
  </conditionalFormatting>
  <conditionalFormatting sqref="A6:E10">
    <cfRule type="cellIs" dxfId="15" priority="16" operator="equal">
      <formula>"3,4"</formula>
    </cfRule>
  </conditionalFormatting>
  <conditionalFormatting sqref="G6:K10">
    <cfRule type="containsBlanks" dxfId="14" priority="14">
      <formula>LEN(TRIM(G6))=0</formula>
    </cfRule>
    <cfRule type="notContainsBlanks" dxfId="13" priority="15">
      <formula>LEN(TRIM(G6))&gt;0</formula>
    </cfRule>
  </conditionalFormatting>
  <conditionalFormatting sqref="G6:K10">
    <cfRule type="cellIs" dxfId="12" priority="13" operator="equal">
      <formula>"3,4"</formula>
    </cfRule>
  </conditionalFormatting>
  <conditionalFormatting sqref="A12:I16">
    <cfRule type="containsBlanks" dxfId="11" priority="11">
      <formula>LEN(TRIM(A12))=0</formula>
    </cfRule>
    <cfRule type="notContainsBlanks" dxfId="10" priority="12">
      <formula>LEN(TRIM(A12))&gt;0</formula>
    </cfRule>
  </conditionalFormatting>
  <conditionalFormatting sqref="A12:I16">
    <cfRule type="cellIs" dxfId="9" priority="10" operator="equal">
      <formula>"3,4"</formula>
    </cfRule>
  </conditionalFormatting>
  <conditionalFormatting sqref="L2:Y3 L6:Y13 L4:S5 V4:Y5">
    <cfRule type="containsBlanks" dxfId="8" priority="8">
      <formula>LEN(TRIM(L2))=0</formula>
    </cfRule>
    <cfRule type="notContainsBlanks" dxfId="7" priority="9">
      <formula>LEN(TRIM(L2))&gt;0</formula>
    </cfRule>
  </conditionalFormatting>
  <conditionalFormatting sqref="L2:Y3 L6:Y13 L4:S5 V4:Y5">
    <cfRule type="cellIs" dxfId="6" priority="7" operator="equal">
      <formula>"3,4"</formula>
    </cfRule>
  </conditionalFormatting>
  <conditionalFormatting sqref="T4:T5">
    <cfRule type="containsBlanks" dxfId="5" priority="5">
      <formula>LEN(TRIM(T4))=0</formula>
    </cfRule>
    <cfRule type="notContainsBlanks" dxfId="4" priority="6">
      <formula>LEN(TRIM(T4))&gt;0</formula>
    </cfRule>
  </conditionalFormatting>
  <conditionalFormatting sqref="T4:T5">
    <cfRule type="cellIs" dxfId="3" priority="4" operator="equal">
      <formula>"3,4"</formula>
    </cfRule>
  </conditionalFormatting>
  <conditionalFormatting sqref="U4:U5">
    <cfRule type="containsBlanks" dxfId="2" priority="2">
      <formula>LEN(TRIM(U4))=0</formula>
    </cfRule>
    <cfRule type="notContainsBlanks" dxfId="1" priority="3">
      <formula>LEN(TRIM(U4))&gt;0</formula>
    </cfRule>
  </conditionalFormatting>
  <conditionalFormatting sqref="U4:U5">
    <cfRule type="cellIs" dxfId="0" priority="1" operator="equal">
      <formula>"3,4"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2:I224"/>
  <sheetViews>
    <sheetView workbookViewId="0">
      <selection activeCell="B30" sqref="B30"/>
    </sheetView>
  </sheetViews>
  <sheetFormatPr defaultRowHeight="14.4" x14ac:dyDescent="0.3"/>
  <sheetData>
    <row r="2" spans="1:5" x14ac:dyDescent="0.3">
      <c r="A2" t="s">
        <v>257</v>
      </c>
      <c r="B2" t="s">
        <v>258</v>
      </c>
    </row>
    <row r="3" spans="1:5" x14ac:dyDescent="0.3">
      <c r="A3" s="2">
        <v>100</v>
      </c>
      <c r="B3" s="2">
        <v>500</v>
      </c>
      <c r="C3" s="2">
        <f ca="1">+ROUNDDOWN(RAND()*3+2,0)</f>
        <v>4</v>
      </c>
      <c r="E3" t="str">
        <f ca="1">+"["&amp;A3&amp;","&amp;B3&amp;","&amp;C3&amp;"],"</f>
        <v>[100,500,4],</v>
      </c>
    </row>
    <row r="4" spans="1:5" x14ac:dyDescent="0.3">
      <c r="A4" s="2">
        <v>120</v>
      </c>
      <c r="B4" s="2">
        <v>480</v>
      </c>
      <c r="C4" s="2">
        <f t="shared" ref="C4:C47" ca="1" si="0">+ROUNDDOWN(RAND()*3+2,0)</f>
        <v>4</v>
      </c>
      <c r="E4" t="str">
        <f t="shared" ref="E4:E66" ca="1" si="1">+"["&amp;A4&amp;","&amp;B4&amp;","&amp;C4&amp;"],"</f>
        <v>[120,480,4],</v>
      </c>
    </row>
    <row r="5" spans="1:5" x14ac:dyDescent="0.3">
      <c r="A5" s="2">
        <v>140</v>
      </c>
      <c r="B5" s="2">
        <v>460</v>
      </c>
      <c r="C5" s="2">
        <f t="shared" ca="1" si="0"/>
        <v>3</v>
      </c>
      <c r="E5" t="str">
        <f t="shared" ca="1" si="1"/>
        <v>[140,460,3],</v>
      </c>
    </row>
    <row r="6" spans="1:5" x14ac:dyDescent="0.3">
      <c r="A6" s="2">
        <v>160</v>
      </c>
      <c r="B6" s="2">
        <v>440</v>
      </c>
      <c r="C6" s="2">
        <f t="shared" ca="1" si="0"/>
        <v>4</v>
      </c>
      <c r="E6" t="str">
        <f t="shared" ca="1" si="1"/>
        <v>[160,440,4],</v>
      </c>
    </row>
    <row r="7" spans="1:5" x14ac:dyDescent="0.3">
      <c r="A7" s="2">
        <v>180</v>
      </c>
      <c r="B7" s="2">
        <v>420</v>
      </c>
      <c r="C7" s="2">
        <f t="shared" ca="1" si="0"/>
        <v>2</v>
      </c>
      <c r="E7" t="str">
        <f t="shared" ca="1" si="1"/>
        <v>[180,420,2],</v>
      </c>
    </row>
    <row r="8" spans="1:5" x14ac:dyDescent="0.3">
      <c r="A8" s="2">
        <v>200</v>
      </c>
      <c r="B8" s="2">
        <v>400</v>
      </c>
      <c r="C8" s="2">
        <f t="shared" ca="1" si="0"/>
        <v>4</v>
      </c>
      <c r="E8" t="str">
        <f t="shared" ca="1" si="1"/>
        <v>[200,400,4],</v>
      </c>
    </row>
    <row r="9" spans="1:5" x14ac:dyDescent="0.3">
      <c r="A9" s="2">
        <v>220</v>
      </c>
      <c r="B9" s="2">
        <v>380</v>
      </c>
      <c r="C9" s="2">
        <f t="shared" ca="1" si="0"/>
        <v>3</v>
      </c>
      <c r="E9" t="str">
        <f t="shared" ca="1" si="1"/>
        <v>[220,380,3],</v>
      </c>
    </row>
    <row r="10" spans="1:5" x14ac:dyDescent="0.3">
      <c r="A10" s="2">
        <v>240</v>
      </c>
      <c r="B10" s="2">
        <v>360</v>
      </c>
      <c r="C10" s="2">
        <f t="shared" ca="1" si="0"/>
        <v>2</v>
      </c>
      <c r="E10" t="str">
        <f t="shared" ca="1" si="1"/>
        <v>[240,360,2],</v>
      </c>
    </row>
    <row r="11" spans="1:5" x14ac:dyDescent="0.3">
      <c r="A11" s="2">
        <v>260</v>
      </c>
      <c r="B11" s="2">
        <v>340</v>
      </c>
      <c r="C11" s="2">
        <f t="shared" ca="1" si="0"/>
        <v>3</v>
      </c>
      <c r="E11" t="str">
        <f t="shared" ca="1" si="1"/>
        <v>[260,340,3],</v>
      </c>
    </row>
    <row r="12" spans="1:5" x14ac:dyDescent="0.3">
      <c r="A12" s="2">
        <v>280</v>
      </c>
      <c r="B12" s="2">
        <v>320</v>
      </c>
      <c r="C12" s="2">
        <f t="shared" ca="1" si="0"/>
        <v>4</v>
      </c>
      <c r="E12" t="str">
        <f t="shared" ca="1" si="1"/>
        <v>[280,320,4],</v>
      </c>
    </row>
    <row r="13" spans="1:5" x14ac:dyDescent="0.3">
      <c r="A13" s="2">
        <v>300</v>
      </c>
      <c r="B13" s="2">
        <v>300</v>
      </c>
      <c r="C13" s="2">
        <f t="shared" ca="1" si="0"/>
        <v>2</v>
      </c>
      <c r="E13" t="str">
        <f t="shared" ca="1" si="1"/>
        <v>[300,300,2],</v>
      </c>
    </row>
    <row r="14" spans="1:5" x14ac:dyDescent="0.3">
      <c r="A14" s="2">
        <v>320</v>
      </c>
      <c r="B14" s="2">
        <v>280</v>
      </c>
      <c r="C14" s="2">
        <f t="shared" ca="1" si="0"/>
        <v>4</v>
      </c>
      <c r="E14" t="str">
        <f t="shared" ca="1" si="1"/>
        <v>[320,280,4],</v>
      </c>
    </row>
    <row r="15" spans="1:5" x14ac:dyDescent="0.3">
      <c r="A15" s="2">
        <v>340</v>
      </c>
      <c r="B15" s="2">
        <v>260</v>
      </c>
      <c r="C15" s="2">
        <f t="shared" ca="1" si="0"/>
        <v>3</v>
      </c>
      <c r="E15" t="str">
        <f t="shared" ca="1" si="1"/>
        <v>[340,260,3],</v>
      </c>
    </row>
    <row r="16" spans="1:5" x14ac:dyDescent="0.3">
      <c r="A16" s="2">
        <v>360</v>
      </c>
      <c r="B16" s="2">
        <v>240</v>
      </c>
      <c r="C16" s="2">
        <f t="shared" ca="1" si="0"/>
        <v>4</v>
      </c>
      <c r="E16" t="str">
        <f t="shared" ca="1" si="1"/>
        <v>[360,240,4],</v>
      </c>
    </row>
    <row r="17" spans="1:5" x14ac:dyDescent="0.3">
      <c r="A17" s="2">
        <v>380</v>
      </c>
      <c r="B17" s="2">
        <v>220</v>
      </c>
      <c r="C17" s="2">
        <f t="shared" ca="1" si="0"/>
        <v>4</v>
      </c>
      <c r="E17" t="str">
        <f t="shared" ca="1" si="1"/>
        <v>[380,220,4],</v>
      </c>
    </row>
    <row r="18" spans="1:5" x14ac:dyDescent="0.3">
      <c r="A18" s="2">
        <v>125</v>
      </c>
      <c r="B18" s="2">
        <v>500</v>
      </c>
      <c r="C18" s="2">
        <f ca="1">+ROUNDDOWN(RAND()*3+2,0)</f>
        <v>4</v>
      </c>
      <c r="E18" t="str">
        <f t="shared" ca="1" si="1"/>
        <v>[125,500,4],</v>
      </c>
    </row>
    <row r="19" spans="1:5" x14ac:dyDescent="0.3">
      <c r="A19" s="2">
        <v>145</v>
      </c>
      <c r="B19" s="2">
        <v>480</v>
      </c>
      <c r="C19" s="2">
        <f t="shared" ca="1" si="0"/>
        <v>4</v>
      </c>
      <c r="E19" t="str">
        <f t="shared" ca="1" si="1"/>
        <v>[145,480,4],</v>
      </c>
    </row>
    <row r="20" spans="1:5" x14ac:dyDescent="0.3">
      <c r="A20" s="2">
        <v>165</v>
      </c>
      <c r="B20" s="2">
        <v>460</v>
      </c>
      <c r="C20" s="2">
        <f t="shared" ca="1" si="0"/>
        <v>4</v>
      </c>
      <c r="E20" t="str">
        <f t="shared" ca="1" si="1"/>
        <v>[165,460,4],</v>
      </c>
    </row>
    <row r="21" spans="1:5" x14ac:dyDescent="0.3">
      <c r="A21" s="2">
        <v>185</v>
      </c>
      <c r="B21" s="2">
        <v>440</v>
      </c>
      <c r="C21" s="2">
        <f t="shared" ca="1" si="0"/>
        <v>3</v>
      </c>
      <c r="E21" t="str">
        <f t="shared" ca="1" si="1"/>
        <v>[185,440,3],</v>
      </c>
    </row>
    <row r="22" spans="1:5" x14ac:dyDescent="0.3">
      <c r="A22" s="2">
        <v>205</v>
      </c>
      <c r="B22" s="2">
        <v>420</v>
      </c>
      <c r="C22" s="2">
        <f t="shared" ca="1" si="0"/>
        <v>3</v>
      </c>
      <c r="E22" t="str">
        <f t="shared" ca="1" si="1"/>
        <v>[205,420,3],</v>
      </c>
    </row>
    <row r="23" spans="1:5" x14ac:dyDescent="0.3">
      <c r="A23" s="2">
        <v>225</v>
      </c>
      <c r="B23" s="2">
        <v>400</v>
      </c>
      <c r="C23" s="2">
        <f t="shared" ca="1" si="0"/>
        <v>3</v>
      </c>
      <c r="E23" t="str">
        <f t="shared" ca="1" si="1"/>
        <v>[225,400,3],</v>
      </c>
    </row>
    <row r="24" spans="1:5" x14ac:dyDescent="0.3">
      <c r="A24" s="2">
        <v>245</v>
      </c>
      <c r="B24" s="2">
        <v>380</v>
      </c>
      <c r="C24" s="2">
        <f t="shared" ca="1" si="0"/>
        <v>3</v>
      </c>
      <c r="E24" t="str">
        <f t="shared" ca="1" si="1"/>
        <v>[245,380,3],</v>
      </c>
    </row>
    <row r="25" spans="1:5" x14ac:dyDescent="0.3">
      <c r="A25" s="2">
        <v>265</v>
      </c>
      <c r="B25" s="2">
        <v>360</v>
      </c>
      <c r="C25" s="2">
        <f t="shared" ca="1" si="0"/>
        <v>4</v>
      </c>
      <c r="E25" t="str">
        <f t="shared" ca="1" si="1"/>
        <v>[265,360,4],</v>
      </c>
    </row>
    <row r="26" spans="1:5" x14ac:dyDescent="0.3">
      <c r="A26" s="2">
        <v>285</v>
      </c>
      <c r="B26" s="2">
        <v>340</v>
      </c>
      <c r="C26" s="2">
        <f t="shared" ca="1" si="0"/>
        <v>3</v>
      </c>
      <c r="E26" t="str">
        <f t="shared" ca="1" si="1"/>
        <v>[285,340,3],</v>
      </c>
    </row>
    <row r="27" spans="1:5" x14ac:dyDescent="0.3">
      <c r="A27" s="2">
        <v>305</v>
      </c>
      <c r="B27" s="2">
        <v>320</v>
      </c>
      <c r="C27" s="2">
        <f t="shared" ca="1" si="0"/>
        <v>2</v>
      </c>
      <c r="E27" t="str">
        <f t="shared" ca="1" si="1"/>
        <v>[305,320,2],</v>
      </c>
    </row>
    <row r="28" spans="1:5" x14ac:dyDescent="0.3">
      <c r="A28" s="2">
        <v>325</v>
      </c>
      <c r="B28" s="2">
        <v>300</v>
      </c>
      <c r="C28" s="2">
        <f t="shared" ca="1" si="0"/>
        <v>4</v>
      </c>
      <c r="E28" t="str">
        <f t="shared" ca="1" si="1"/>
        <v>[325,300,4],</v>
      </c>
    </row>
    <row r="29" spans="1:5" x14ac:dyDescent="0.3">
      <c r="A29" s="2">
        <v>345</v>
      </c>
      <c r="B29" s="2">
        <v>280</v>
      </c>
      <c r="C29" s="2">
        <f t="shared" ca="1" si="0"/>
        <v>4</v>
      </c>
      <c r="E29" t="str">
        <f t="shared" ca="1" si="1"/>
        <v>[345,280,4],</v>
      </c>
    </row>
    <row r="30" spans="1:5" x14ac:dyDescent="0.3">
      <c r="A30" s="2">
        <v>365</v>
      </c>
      <c r="B30" s="2">
        <v>260</v>
      </c>
      <c r="C30" s="2">
        <f t="shared" ca="1" si="0"/>
        <v>4</v>
      </c>
      <c r="E30" t="str">
        <f t="shared" ca="1" si="1"/>
        <v>[365,260,4],</v>
      </c>
    </row>
    <row r="31" spans="1:5" x14ac:dyDescent="0.3">
      <c r="A31" s="2">
        <v>385</v>
      </c>
      <c r="B31" s="2">
        <v>240</v>
      </c>
      <c r="C31" s="2">
        <f t="shared" ca="1" si="0"/>
        <v>2</v>
      </c>
      <c r="E31" t="str">
        <f t="shared" ca="1" si="1"/>
        <v>[385,240,2],</v>
      </c>
    </row>
    <row r="32" spans="1:5" x14ac:dyDescent="0.3">
      <c r="A32" s="2">
        <v>405</v>
      </c>
      <c r="B32" s="2">
        <v>220</v>
      </c>
      <c r="C32" s="2">
        <f t="shared" ca="1" si="0"/>
        <v>3</v>
      </c>
      <c r="E32" t="str">
        <f t="shared" ca="1" si="1"/>
        <v>[405,220,3],</v>
      </c>
    </row>
    <row r="33" spans="1:9" x14ac:dyDescent="0.3">
      <c r="A33" s="2">
        <v>75</v>
      </c>
      <c r="B33" s="2">
        <v>500</v>
      </c>
      <c r="C33" s="2">
        <f t="shared" ca="1" si="0"/>
        <v>3</v>
      </c>
      <c r="E33" t="str">
        <f t="shared" ca="1" si="1"/>
        <v>[75,500,3],</v>
      </c>
    </row>
    <row r="34" spans="1:9" x14ac:dyDescent="0.3">
      <c r="A34" s="2">
        <v>105</v>
      </c>
      <c r="B34" s="2">
        <v>480</v>
      </c>
      <c r="C34" s="2">
        <f t="shared" ca="1" si="0"/>
        <v>4</v>
      </c>
      <c r="E34" t="str">
        <f t="shared" ca="1" si="1"/>
        <v>[105,480,4],</v>
      </c>
    </row>
    <row r="35" spans="1:9" x14ac:dyDescent="0.3">
      <c r="A35" s="2">
        <v>135</v>
      </c>
      <c r="B35" s="2">
        <v>460</v>
      </c>
      <c r="C35" s="2">
        <f t="shared" ca="1" si="0"/>
        <v>2</v>
      </c>
      <c r="E35" t="str">
        <f t="shared" ca="1" si="1"/>
        <v>[135,460,2],</v>
      </c>
    </row>
    <row r="36" spans="1:9" x14ac:dyDescent="0.3">
      <c r="A36" s="2">
        <v>165</v>
      </c>
      <c r="B36" s="2">
        <v>440</v>
      </c>
      <c r="C36" s="2">
        <f t="shared" ca="1" si="0"/>
        <v>2</v>
      </c>
      <c r="E36" t="str">
        <f t="shared" ca="1" si="1"/>
        <v>[165,440,2],</v>
      </c>
    </row>
    <row r="37" spans="1:9" x14ac:dyDescent="0.3">
      <c r="A37" s="2">
        <v>195</v>
      </c>
      <c r="B37" s="2">
        <v>420</v>
      </c>
      <c r="C37" s="2">
        <f t="shared" ca="1" si="0"/>
        <v>3</v>
      </c>
      <c r="E37" t="str">
        <f t="shared" ca="1" si="1"/>
        <v>[195,420,3],</v>
      </c>
    </row>
    <row r="38" spans="1:9" x14ac:dyDescent="0.3">
      <c r="A38" s="2">
        <v>225</v>
      </c>
      <c r="B38" s="2">
        <v>400</v>
      </c>
      <c r="C38" s="2">
        <f t="shared" ca="1" si="0"/>
        <v>2</v>
      </c>
      <c r="E38" t="str">
        <f t="shared" ca="1" si="1"/>
        <v>[225,400,2],</v>
      </c>
    </row>
    <row r="39" spans="1:9" x14ac:dyDescent="0.3">
      <c r="A39" s="2">
        <v>255</v>
      </c>
      <c r="B39" s="2">
        <v>380</v>
      </c>
      <c r="C39" s="2">
        <f t="shared" ca="1" si="0"/>
        <v>4</v>
      </c>
      <c r="E39" t="str">
        <f t="shared" ca="1" si="1"/>
        <v>[255,380,4],</v>
      </c>
    </row>
    <row r="40" spans="1:9" x14ac:dyDescent="0.3">
      <c r="A40" s="2">
        <v>285</v>
      </c>
      <c r="B40" s="2">
        <v>360</v>
      </c>
      <c r="C40" s="2">
        <f t="shared" ca="1" si="0"/>
        <v>4</v>
      </c>
      <c r="E40" t="str">
        <f t="shared" ca="1" si="1"/>
        <v>[285,360,4],</v>
      </c>
    </row>
    <row r="41" spans="1:9" x14ac:dyDescent="0.3">
      <c r="A41" s="2">
        <v>315</v>
      </c>
      <c r="B41" s="2">
        <v>340</v>
      </c>
      <c r="C41" s="2">
        <f t="shared" ca="1" si="0"/>
        <v>2</v>
      </c>
      <c r="E41" t="str">
        <f t="shared" ca="1" si="1"/>
        <v>[315,340,2],</v>
      </c>
    </row>
    <row r="42" spans="1:9" x14ac:dyDescent="0.3">
      <c r="A42" s="2">
        <v>345</v>
      </c>
      <c r="B42" s="2">
        <v>320</v>
      </c>
      <c r="C42" s="2">
        <f t="shared" ca="1" si="0"/>
        <v>3</v>
      </c>
      <c r="E42" t="str">
        <f t="shared" ca="1" si="1"/>
        <v>[345,320,3],</v>
      </c>
    </row>
    <row r="43" spans="1:9" x14ac:dyDescent="0.3">
      <c r="A43" s="2">
        <v>375</v>
      </c>
      <c r="B43" s="2">
        <v>300</v>
      </c>
      <c r="C43" s="2">
        <f t="shared" ca="1" si="0"/>
        <v>3</v>
      </c>
      <c r="E43" t="str">
        <f t="shared" ca="1" si="1"/>
        <v>[375,300,3],</v>
      </c>
    </row>
    <row r="44" spans="1:9" x14ac:dyDescent="0.3">
      <c r="A44" s="2">
        <v>405</v>
      </c>
      <c r="B44" s="2">
        <v>280</v>
      </c>
      <c r="C44" s="2">
        <f t="shared" ca="1" si="0"/>
        <v>4</v>
      </c>
      <c r="E44" t="str">
        <f t="shared" ca="1" si="1"/>
        <v>[405,280,4],</v>
      </c>
    </row>
    <row r="45" spans="1:9" x14ac:dyDescent="0.3">
      <c r="A45" s="2">
        <v>435</v>
      </c>
      <c r="B45" s="2">
        <v>260</v>
      </c>
      <c r="C45" s="2">
        <f t="shared" ca="1" si="0"/>
        <v>2</v>
      </c>
      <c r="E45" t="str">
        <f t="shared" ca="1" si="1"/>
        <v>[435,260,2],</v>
      </c>
    </row>
    <row r="46" spans="1:9" x14ac:dyDescent="0.3">
      <c r="A46" s="2">
        <v>465</v>
      </c>
      <c r="B46" s="2">
        <v>240</v>
      </c>
      <c r="C46" s="2">
        <f t="shared" ca="1" si="0"/>
        <v>2</v>
      </c>
      <c r="E46" t="str">
        <f t="shared" ca="1" si="1"/>
        <v>[465,240,2],</v>
      </c>
      <c r="I46">
        <f>972-32</f>
        <v>940</v>
      </c>
    </row>
    <row r="47" spans="1:9" x14ac:dyDescent="0.3">
      <c r="A47" s="2">
        <v>495</v>
      </c>
      <c r="B47" s="2">
        <v>220</v>
      </c>
      <c r="C47" s="2">
        <f t="shared" ca="1" si="0"/>
        <v>2</v>
      </c>
      <c r="E47" t="str">
        <f t="shared" ca="1" si="1"/>
        <v>[495,220,2],</v>
      </c>
    </row>
    <row r="48" spans="1:9" x14ac:dyDescent="0.3">
      <c r="A48">
        <f t="shared" ref="A48:A66" ca="1" si="2">+ROUNDDOWN(RAND()*672,0)</f>
        <v>409</v>
      </c>
      <c r="B48">
        <f ca="1">+ROUNDDOWN(RAND()*939,0)</f>
        <v>47</v>
      </c>
      <c r="C48">
        <v>4</v>
      </c>
      <c r="E48" t="str">
        <f t="shared" ca="1" si="1"/>
        <v>[409,47,4],</v>
      </c>
    </row>
    <row r="49" spans="1:5" x14ac:dyDescent="0.3">
      <c r="A49">
        <f t="shared" ca="1" si="2"/>
        <v>140</v>
      </c>
      <c r="B49">
        <f t="shared" ref="B49:B112" ca="1" si="3">+ROUNDDOWN(RAND()*939,0)</f>
        <v>397</v>
      </c>
      <c r="C49">
        <v>4</v>
      </c>
      <c r="E49" t="str">
        <f t="shared" ca="1" si="1"/>
        <v>[140,397,4],</v>
      </c>
    </row>
    <row r="50" spans="1:5" x14ac:dyDescent="0.3">
      <c r="A50">
        <f t="shared" ca="1" si="2"/>
        <v>122</v>
      </c>
      <c r="B50">
        <f t="shared" ca="1" si="3"/>
        <v>662</v>
      </c>
      <c r="C50">
        <v>4</v>
      </c>
      <c r="E50" t="str">
        <f t="shared" ca="1" si="1"/>
        <v>[122,662,4],</v>
      </c>
    </row>
    <row r="51" spans="1:5" x14ac:dyDescent="0.3">
      <c r="A51">
        <f t="shared" ca="1" si="2"/>
        <v>16</v>
      </c>
      <c r="B51">
        <f t="shared" ca="1" si="3"/>
        <v>489</v>
      </c>
      <c r="C51">
        <v>4</v>
      </c>
      <c r="E51" t="str">
        <f t="shared" ca="1" si="1"/>
        <v>[16,489,4],</v>
      </c>
    </row>
    <row r="52" spans="1:5" x14ac:dyDescent="0.3">
      <c r="A52">
        <f t="shared" ca="1" si="2"/>
        <v>8</v>
      </c>
      <c r="B52">
        <f t="shared" ca="1" si="3"/>
        <v>347</v>
      </c>
      <c r="C52">
        <v>4</v>
      </c>
      <c r="E52" t="str">
        <f t="shared" ca="1" si="1"/>
        <v>[8,347,4],</v>
      </c>
    </row>
    <row r="53" spans="1:5" x14ac:dyDescent="0.3">
      <c r="A53">
        <f t="shared" ca="1" si="2"/>
        <v>470</v>
      </c>
      <c r="B53">
        <f t="shared" ca="1" si="3"/>
        <v>12</v>
      </c>
      <c r="C53">
        <v>4</v>
      </c>
      <c r="E53" t="str">
        <f t="shared" ca="1" si="1"/>
        <v>[470,12,4],</v>
      </c>
    </row>
    <row r="54" spans="1:5" x14ac:dyDescent="0.3">
      <c r="A54">
        <f t="shared" ca="1" si="2"/>
        <v>488</v>
      </c>
      <c r="B54">
        <f t="shared" ca="1" si="3"/>
        <v>457</v>
      </c>
      <c r="C54">
        <v>4</v>
      </c>
      <c r="E54" t="str">
        <f t="shared" ca="1" si="1"/>
        <v>[488,457,4],</v>
      </c>
    </row>
    <row r="55" spans="1:5" x14ac:dyDescent="0.3">
      <c r="A55">
        <f t="shared" ca="1" si="2"/>
        <v>460</v>
      </c>
      <c r="B55">
        <f t="shared" ca="1" si="3"/>
        <v>792</v>
      </c>
      <c r="C55">
        <v>4</v>
      </c>
      <c r="E55" t="str">
        <f t="shared" ca="1" si="1"/>
        <v>[460,792,4],</v>
      </c>
    </row>
    <row r="56" spans="1:5" x14ac:dyDescent="0.3">
      <c r="A56">
        <f t="shared" ca="1" si="2"/>
        <v>622</v>
      </c>
      <c r="B56">
        <f t="shared" ca="1" si="3"/>
        <v>161</v>
      </c>
      <c r="C56">
        <v>4</v>
      </c>
      <c r="E56" t="str">
        <f t="shared" ca="1" si="1"/>
        <v>[622,161,4],</v>
      </c>
    </row>
    <row r="57" spans="1:5" x14ac:dyDescent="0.3">
      <c r="A57">
        <f t="shared" ca="1" si="2"/>
        <v>442</v>
      </c>
      <c r="B57">
        <f t="shared" ca="1" si="3"/>
        <v>241</v>
      </c>
      <c r="C57">
        <v>4</v>
      </c>
      <c r="E57" t="str">
        <f t="shared" ca="1" si="1"/>
        <v>[442,241,4],</v>
      </c>
    </row>
    <row r="58" spans="1:5" x14ac:dyDescent="0.3">
      <c r="A58">
        <f t="shared" ca="1" si="2"/>
        <v>90</v>
      </c>
      <c r="B58">
        <f t="shared" ca="1" si="3"/>
        <v>931</v>
      </c>
      <c r="C58">
        <v>4</v>
      </c>
      <c r="E58" t="str">
        <f t="shared" ca="1" si="1"/>
        <v>[90,931,4],</v>
      </c>
    </row>
    <row r="59" spans="1:5" x14ac:dyDescent="0.3">
      <c r="A59">
        <f t="shared" ca="1" si="2"/>
        <v>366</v>
      </c>
      <c r="B59">
        <f t="shared" ca="1" si="3"/>
        <v>158</v>
      </c>
      <c r="C59">
        <v>4</v>
      </c>
      <c r="E59" t="str">
        <f t="shared" ca="1" si="1"/>
        <v>[366,158,4],</v>
      </c>
    </row>
    <row r="60" spans="1:5" x14ac:dyDescent="0.3">
      <c r="A60">
        <f t="shared" ca="1" si="2"/>
        <v>481</v>
      </c>
      <c r="B60">
        <f t="shared" ca="1" si="3"/>
        <v>354</v>
      </c>
      <c r="C60">
        <v>4</v>
      </c>
      <c r="E60" t="str">
        <f t="shared" ca="1" si="1"/>
        <v>[481,354,4],</v>
      </c>
    </row>
    <row r="61" spans="1:5" x14ac:dyDescent="0.3">
      <c r="A61">
        <f t="shared" ca="1" si="2"/>
        <v>35</v>
      </c>
      <c r="B61">
        <f t="shared" ca="1" si="3"/>
        <v>261</v>
      </c>
      <c r="C61">
        <v>4</v>
      </c>
      <c r="E61" t="str">
        <f t="shared" ca="1" si="1"/>
        <v>[35,261,4],</v>
      </c>
    </row>
    <row r="62" spans="1:5" x14ac:dyDescent="0.3">
      <c r="A62">
        <f t="shared" ca="1" si="2"/>
        <v>594</v>
      </c>
      <c r="B62">
        <f t="shared" ca="1" si="3"/>
        <v>668</v>
      </c>
      <c r="C62">
        <v>4</v>
      </c>
      <c r="E62" t="str">
        <f t="shared" ca="1" si="1"/>
        <v>[594,668,4],</v>
      </c>
    </row>
    <row r="63" spans="1:5" x14ac:dyDescent="0.3">
      <c r="A63">
        <f t="shared" ca="1" si="2"/>
        <v>668</v>
      </c>
      <c r="B63">
        <f t="shared" ca="1" si="3"/>
        <v>392</v>
      </c>
      <c r="C63">
        <v>4</v>
      </c>
      <c r="E63" t="str">
        <f t="shared" ca="1" si="1"/>
        <v>[668,392,4],</v>
      </c>
    </row>
    <row r="64" spans="1:5" x14ac:dyDescent="0.3">
      <c r="A64">
        <f t="shared" ca="1" si="2"/>
        <v>330</v>
      </c>
      <c r="B64">
        <f t="shared" ca="1" si="3"/>
        <v>248</v>
      </c>
      <c r="C64">
        <v>4</v>
      </c>
      <c r="E64" t="str">
        <f t="shared" ca="1" si="1"/>
        <v>[330,248,4],</v>
      </c>
    </row>
    <row r="65" spans="1:5" x14ac:dyDescent="0.3">
      <c r="A65">
        <f t="shared" ca="1" si="2"/>
        <v>16</v>
      </c>
      <c r="B65">
        <f t="shared" ca="1" si="3"/>
        <v>277</v>
      </c>
      <c r="C65">
        <v>4</v>
      </c>
      <c r="E65" t="str">
        <f t="shared" ca="1" si="1"/>
        <v>[16,277,4],</v>
      </c>
    </row>
    <row r="66" spans="1:5" x14ac:dyDescent="0.3">
      <c r="A66">
        <f t="shared" ca="1" si="2"/>
        <v>91</v>
      </c>
      <c r="B66">
        <f t="shared" ca="1" si="3"/>
        <v>665</v>
      </c>
      <c r="C66">
        <v>4</v>
      </c>
      <c r="E66" t="str">
        <f t="shared" ca="1" si="1"/>
        <v>[91,665,4],</v>
      </c>
    </row>
    <row r="67" spans="1:5" x14ac:dyDescent="0.3">
      <c r="A67">
        <f t="shared" ref="A67:A130" ca="1" si="4">+ROUNDDOWN(RAND()*672,0)</f>
        <v>81</v>
      </c>
      <c r="B67">
        <f t="shared" ca="1" si="3"/>
        <v>153</v>
      </c>
      <c r="C67">
        <v>4</v>
      </c>
      <c r="E67" t="str">
        <f t="shared" ref="E67:E85" ca="1" si="5">+"["&amp;A67&amp;","&amp;B67&amp;","&amp;C67&amp;"],"</f>
        <v>[81,153,4],</v>
      </c>
    </row>
    <row r="68" spans="1:5" x14ac:dyDescent="0.3">
      <c r="A68">
        <f t="shared" ca="1" si="4"/>
        <v>101</v>
      </c>
      <c r="B68">
        <f t="shared" ca="1" si="3"/>
        <v>890</v>
      </c>
      <c r="C68">
        <v>4</v>
      </c>
      <c r="E68" t="str">
        <f t="shared" ca="1" si="5"/>
        <v>[101,890,4],</v>
      </c>
    </row>
    <row r="69" spans="1:5" x14ac:dyDescent="0.3">
      <c r="A69">
        <f t="shared" ca="1" si="4"/>
        <v>553</v>
      </c>
      <c r="B69">
        <f t="shared" ca="1" si="3"/>
        <v>118</v>
      </c>
      <c r="C69">
        <v>4</v>
      </c>
      <c r="E69" t="str">
        <f t="shared" ca="1" si="5"/>
        <v>[553,118,4],</v>
      </c>
    </row>
    <row r="70" spans="1:5" x14ac:dyDescent="0.3">
      <c r="A70">
        <f t="shared" ca="1" si="4"/>
        <v>379</v>
      </c>
      <c r="B70">
        <f t="shared" ca="1" si="3"/>
        <v>610</v>
      </c>
      <c r="C70">
        <v>4</v>
      </c>
      <c r="E70" t="str">
        <f t="shared" ca="1" si="5"/>
        <v>[379,610,4],</v>
      </c>
    </row>
    <row r="71" spans="1:5" x14ac:dyDescent="0.3">
      <c r="A71">
        <f t="shared" ca="1" si="4"/>
        <v>384</v>
      </c>
      <c r="B71">
        <f t="shared" ca="1" si="3"/>
        <v>893</v>
      </c>
      <c r="C71">
        <v>4</v>
      </c>
      <c r="E71" t="str">
        <f t="shared" ca="1" si="5"/>
        <v>[384,893,4],</v>
      </c>
    </row>
    <row r="72" spans="1:5" x14ac:dyDescent="0.3">
      <c r="A72">
        <f t="shared" ca="1" si="4"/>
        <v>216</v>
      </c>
      <c r="B72">
        <f t="shared" ca="1" si="3"/>
        <v>681</v>
      </c>
      <c r="C72">
        <v>4</v>
      </c>
      <c r="E72" t="str">
        <f t="shared" ca="1" si="5"/>
        <v>[216,681,4],</v>
      </c>
    </row>
    <row r="73" spans="1:5" x14ac:dyDescent="0.3">
      <c r="A73">
        <f t="shared" ca="1" si="4"/>
        <v>461</v>
      </c>
      <c r="B73">
        <f t="shared" ca="1" si="3"/>
        <v>16</v>
      </c>
      <c r="C73">
        <v>4</v>
      </c>
      <c r="E73" t="str">
        <f t="shared" ca="1" si="5"/>
        <v>[461,16,4],</v>
      </c>
    </row>
    <row r="74" spans="1:5" x14ac:dyDescent="0.3">
      <c r="A74">
        <f t="shared" ca="1" si="4"/>
        <v>267</v>
      </c>
      <c r="B74">
        <f t="shared" ca="1" si="3"/>
        <v>913</v>
      </c>
      <c r="C74">
        <v>4</v>
      </c>
      <c r="E74" t="str">
        <f t="shared" ca="1" si="5"/>
        <v>[267,913,4],</v>
      </c>
    </row>
    <row r="75" spans="1:5" x14ac:dyDescent="0.3">
      <c r="A75">
        <f t="shared" ca="1" si="4"/>
        <v>363</v>
      </c>
      <c r="B75">
        <f t="shared" ca="1" si="3"/>
        <v>918</v>
      </c>
      <c r="C75">
        <v>4</v>
      </c>
      <c r="E75" t="str">
        <f t="shared" ca="1" si="5"/>
        <v>[363,918,4],</v>
      </c>
    </row>
    <row r="76" spans="1:5" x14ac:dyDescent="0.3">
      <c r="A76">
        <f t="shared" ca="1" si="4"/>
        <v>333</v>
      </c>
      <c r="B76">
        <f t="shared" ca="1" si="3"/>
        <v>155</v>
      </c>
      <c r="C76">
        <v>4</v>
      </c>
      <c r="E76" t="str">
        <f t="shared" ca="1" si="5"/>
        <v>[333,155,4],</v>
      </c>
    </row>
    <row r="77" spans="1:5" x14ac:dyDescent="0.3">
      <c r="A77">
        <f t="shared" ca="1" si="4"/>
        <v>141</v>
      </c>
      <c r="B77">
        <f t="shared" ca="1" si="3"/>
        <v>258</v>
      </c>
      <c r="C77">
        <v>4</v>
      </c>
      <c r="E77" t="str">
        <f t="shared" ca="1" si="5"/>
        <v>[141,258,4],</v>
      </c>
    </row>
    <row r="78" spans="1:5" x14ac:dyDescent="0.3">
      <c r="A78">
        <f t="shared" ca="1" si="4"/>
        <v>601</v>
      </c>
      <c r="B78">
        <f t="shared" ca="1" si="3"/>
        <v>838</v>
      </c>
      <c r="C78">
        <v>4</v>
      </c>
      <c r="E78" t="str">
        <f t="shared" ca="1" si="5"/>
        <v>[601,838,4],</v>
      </c>
    </row>
    <row r="79" spans="1:5" x14ac:dyDescent="0.3">
      <c r="A79">
        <f t="shared" ca="1" si="4"/>
        <v>194</v>
      </c>
      <c r="B79">
        <f t="shared" ca="1" si="3"/>
        <v>660</v>
      </c>
      <c r="C79">
        <v>4</v>
      </c>
      <c r="E79" t="str">
        <f t="shared" ca="1" si="5"/>
        <v>[194,660,4],</v>
      </c>
    </row>
    <row r="80" spans="1:5" x14ac:dyDescent="0.3">
      <c r="A80">
        <f t="shared" ca="1" si="4"/>
        <v>386</v>
      </c>
      <c r="B80">
        <f t="shared" ca="1" si="3"/>
        <v>576</v>
      </c>
      <c r="C80">
        <v>4</v>
      </c>
      <c r="E80" t="str">
        <f t="shared" ca="1" si="5"/>
        <v>[386,576,4],</v>
      </c>
    </row>
    <row r="81" spans="1:5" x14ac:dyDescent="0.3">
      <c r="A81">
        <f t="shared" ca="1" si="4"/>
        <v>341</v>
      </c>
      <c r="B81">
        <f t="shared" ca="1" si="3"/>
        <v>674</v>
      </c>
      <c r="C81">
        <v>4</v>
      </c>
      <c r="E81" t="str">
        <f t="shared" ca="1" si="5"/>
        <v>[341,674,4],</v>
      </c>
    </row>
    <row r="82" spans="1:5" x14ac:dyDescent="0.3">
      <c r="A82">
        <f t="shared" ca="1" si="4"/>
        <v>565</v>
      </c>
      <c r="B82">
        <f t="shared" ca="1" si="3"/>
        <v>167</v>
      </c>
      <c r="C82">
        <v>4</v>
      </c>
      <c r="E82" t="str">
        <f t="shared" ca="1" si="5"/>
        <v>[565,167,4],</v>
      </c>
    </row>
    <row r="83" spans="1:5" x14ac:dyDescent="0.3">
      <c r="A83">
        <f t="shared" ca="1" si="4"/>
        <v>501</v>
      </c>
      <c r="B83">
        <f t="shared" ca="1" si="3"/>
        <v>197</v>
      </c>
      <c r="C83">
        <v>4</v>
      </c>
      <c r="E83" t="str">
        <f t="shared" ca="1" si="5"/>
        <v>[501,197,4],</v>
      </c>
    </row>
    <row r="84" spans="1:5" x14ac:dyDescent="0.3">
      <c r="A84">
        <f t="shared" ca="1" si="4"/>
        <v>194</v>
      </c>
      <c r="B84">
        <f t="shared" ca="1" si="3"/>
        <v>781</v>
      </c>
      <c r="C84">
        <v>4</v>
      </c>
      <c r="E84" t="str">
        <f t="shared" ca="1" si="5"/>
        <v>[194,781,4],</v>
      </c>
    </row>
    <row r="85" spans="1:5" x14ac:dyDescent="0.3">
      <c r="A85">
        <f t="shared" ca="1" si="4"/>
        <v>655</v>
      </c>
      <c r="B85">
        <f t="shared" ca="1" si="3"/>
        <v>822</v>
      </c>
      <c r="C85">
        <v>4</v>
      </c>
      <c r="E85" t="str">
        <f t="shared" ca="1" si="5"/>
        <v>[655,822,4],</v>
      </c>
    </row>
    <row r="86" spans="1:5" x14ac:dyDescent="0.3">
      <c r="A86">
        <f t="shared" ca="1" si="4"/>
        <v>174</v>
      </c>
      <c r="B86">
        <f t="shared" ca="1" si="3"/>
        <v>39</v>
      </c>
      <c r="C86">
        <v>4</v>
      </c>
      <c r="E86" t="str">
        <f t="shared" ref="E86:E149" ca="1" si="6">+"["&amp;A86&amp;","&amp;B86&amp;","&amp;C86&amp;"],"</f>
        <v>[174,39,4],</v>
      </c>
    </row>
    <row r="87" spans="1:5" x14ac:dyDescent="0.3">
      <c r="A87">
        <f t="shared" ca="1" si="4"/>
        <v>75</v>
      </c>
      <c r="B87">
        <f t="shared" ca="1" si="3"/>
        <v>872</v>
      </c>
      <c r="C87">
        <v>4</v>
      </c>
      <c r="E87" t="str">
        <f t="shared" ca="1" si="6"/>
        <v>[75,872,4],</v>
      </c>
    </row>
    <row r="88" spans="1:5" x14ac:dyDescent="0.3">
      <c r="A88">
        <f t="shared" ca="1" si="4"/>
        <v>386</v>
      </c>
      <c r="B88">
        <f t="shared" ca="1" si="3"/>
        <v>169</v>
      </c>
      <c r="C88">
        <v>4</v>
      </c>
      <c r="E88" t="str">
        <f t="shared" ca="1" si="6"/>
        <v>[386,169,4],</v>
      </c>
    </row>
    <row r="89" spans="1:5" x14ac:dyDescent="0.3">
      <c r="A89">
        <f t="shared" ca="1" si="4"/>
        <v>654</v>
      </c>
      <c r="B89">
        <f t="shared" ca="1" si="3"/>
        <v>634</v>
      </c>
      <c r="C89">
        <v>4</v>
      </c>
      <c r="E89" t="str">
        <f t="shared" ca="1" si="6"/>
        <v>[654,634,4],</v>
      </c>
    </row>
    <row r="90" spans="1:5" x14ac:dyDescent="0.3">
      <c r="A90">
        <f t="shared" ca="1" si="4"/>
        <v>404</v>
      </c>
      <c r="B90">
        <f t="shared" ca="1" si="3"/>
        <v>382</v>
      </c>
      <c r="C90">
        <v>4</v>
      </c>
      <c r="E90" t="str">
        <f t="shared" ca="1" si="6"/>
        <v>[404,382,4],</v>
      </c>
    </row>
    <row r="91" spans="1:5" x14ac:dyDescent="0.3">
      <c r="A91">
        <f t="shared" ca="1" si="4"/>
        <v>396</v>
      </c>
      <c r="B91">
        <f t="shared" ca="1" si="3"/>
        <v>276</v>
      </c>
      <c r="C91">
        <v>4</v>
      </c>
      <c r="E91" t="str">
        <f t="shared" ca="1" si="6"/>
        <v>[396,276,4],</v>
      </c>
    </row>
    <row r="92" spans="1:5" x14ac:dyDescent="0.3">
      <c r="A92">
        <f t="shared" ca="1" si="4"/>
        <v>138</v>
      </c>
      <c r="B92">
        <f t="shared" ca="1" si="3"/>
        <v>776</v>
      </c>
      <c r="C92">
        <v>4</v>
      </c>
      <c r="E92" t="str">
        <f t="shared" ca="1" si="6"/>
        <v>[138,776,4],</v>
      </c>
    </row>
    <row r="93" spans="1:5" x14ac:dyDescent="0.3">
      <c r="A93">
        <f t="shared" ca="1" si="4"/>
        <v>534</v>
      </c>
      <c r="B93">
        <f t="shared" ca="1" si="3"/>
        <v>467</v>
      </c>
      <c r="C93">
        <v>4</v>
      </c>
      <c r="E93" t="str">
        <f t="shared" ca="1" si="6"/>
        <v>[534,467,4],</v>
      </c>
    </row>
    <row r="94" spans="1:5" x14ac:dyDescent="0.3">
      <c r="A94">
        <f t="shared" ca="1" si="4"/>
        <v>613</v>
      </c>
      <c r="B94">
        <f t="shared" ca="1" si="3"/>
        <v>306</v>
      </c>
      <c r="C94">
        <v>4</v>
      </c>
      <c r="E94" t="str">
        <f t="shared" ca="1" si="6"/>
        <v>[613,306,4],</v>
      </c>
    </row>
    <row r="95" spans="1:5" x14ac:dyDescent="0.3">
      <c r="A95">
        <f t="shared" ca="1" si="4"/>
        <v>482</v>
      </c>
      <c r="B95">
        <f t="shared" ca="1" si="3"/>
        <v>139</v>
      </c>
      <c r="C95">
        <v>4</v>
      </c>
      <c r="E95" t="str">
        <f t="shared" ca="1" si="6"/>
        <v>[482,139,4],</v>
      </c>
    </row>
    <row r="96" spans="1:5" x14ac:dyDescent="0.3">
      <c r="A96">
        <f t="shared" ca="1" si="4"/>
        <v>338</v>
      </c>
      <c r="B96">
        <f t="shared" ca="1" si="3"/>
        <v>471</v>
      </c>
      <c r="C96">
        <v>4</v>
      </c>
      <c r="E96" t="str">
        <f t="shared" ca="1" si="6"/>
        <v>[338,471,4],</v>
      </c>
    </row>
    <row r="97" spans="1:5" x14ac:dyDescent="0.3">
      <c r="A97">
        <f t="shared" ca="1" si="4"/>
        <v>17</v>
      </c>
      <c r="B97">
        <f t="shared" ca="1" si="3"/>
        <v>264</v>
      </c>
      <c r="C97">
        <v>4</v>
      </c>
      <c r="E97" t="str">
        <f t="shared" ca="1" si="6"/>
        <v>[17,264,4],</v>
      </c>
    </row>
    <row r="98" spans="1:5" x14ac:dyDescent="0.3">
      <c r="A98">
        <f t="shared" ca="1" si="4"/>
        <v>326</v>
      </c>
      <c r="B98">
        <f t="shared" ca="1" si="3"/>
        <v>826</v>
      </c>
      <c r="C98">
        <v>4</v>
      </c>
      <c r="E98" t="str">
        <f t="shared" ca="1" si="6"/>
        <v>[326,826,4],</v>
      </c>
    </row>
    <row r="99" spans="1:5" x14ac:dyDescent="0.3">
      <c r="A99">
        <f t="shared" ca="1" si="4"/>
        <v>417</v>
      </c>
      <c r="B99">
        <f t="shared" ca="1" si="3"/>
        <v>815</v>
      </c>
      <c r="C99">
        <v>4</v>
      </c>
      <c r="E99" t="str">
        <f t="shared" ca="1" si="6"/>
        <v>[417,815,4],</v>
      </c>
    </row>
    <row r="100" spans="1:5" x14ac:dyDescent="0.3">
      <c r="A100">
        <f t="shared" ca="1" si="4"/>
        <v>31</v>
      </c>
      <c r="B100">
        <f t="shared" ca="1" si="3"/>
        <v>209</v>
      </c>
      <c r="C100">
        <v>4</v>
      </c>
      <c r="E100" t="str">
        <f t="shared" ca="1" si="6"/>
        <v>[31,209,4],</v>
      </c>
    </row>
    <row r="101" spans="1:5" x14ac:dyDescent="0.3">
      <c r="A101">
        <f t="shared" ca="1" si="4"/>
        <v>36</v>
      </c>
      <c r="B101">
        <f t="shared" ca="1" si="3"/>
        <v>711</v>
      </c>
      <c r="C101">
        <v>4</v>
      </c>
      <c r="E101" t="str">
        <f t="shared" ca="1" si="6"/>
        <v>[36,711,4],</v>
      </c>
    </row>
    <row r="102" spans="1:5" x14ac:dyDescent="0.3">
      <c r="A102">
        <f t="shared" ca="1" si="4"/>
        <v>255</v>
      </c>
      <c r="B102">
        <f t="shared" ca="1" si="3"/>
        <v>512</v>
      </c>
      <c r="C102">
        <v>4</v>
      </c>
      <c r="E102" t="str">
        <f t="shared" ca="1" si="6"/>
        <v>[255,512,4],</v>
      </c>
    </row>
    <row r="103" spans="1:5" x14ac:dyDescent="0.3">
      <c r="A103">
        <f t="shared" ca="1" si="4"/>
        <v>447</v>
      </c>
      <c r="B103">
        <f t="shared" ca="1" si="3"/>
        <v>876</v>
      </c>
      <c r="C103">
        <v>4</v>
      </c>
      <c r="E103" t="str">
        <f t="shared" ca="1" si="6"/>
        <v>[447,876,4],</v>
      </c>
    </row>
    <row r="104" spans="1:5" x14ac:dyDescent="0.3">
      <c r="A104">
        <f t="shared" ca="1" si="4"/>
        <v>42</v>
      </c>
      <c r="B104">
        <f t="shared" ca="1" si="3"/>
        <v>165</v>
      </c>
      <c r="C104">
        <v>4</v>
      </c>
      <c r="E104" t="str">
        <f t="shared" ca="1" si="6"/>
        <v>[42,165,4],</v>
      </c>
    </row>
    <row r="105" spans="1:5" x14ac:dyDescent="0.3">
      <c r="A105">
        <f t="shared" ca="1" si="4"/>
        <v>234</v>
      </c>
      <c r="B105">
        <f t="shared" ca="1" si="3"/>
        <v>509</v>
      </c>
      <c r="C105">
        <v>4</v>
      </c>
      <c r="E105" t="str">
        <f t="shared" ca="1" si="6"/>
        <v>[234,509,4],</v>
      </c>
    </row>
    <row r="106" spans="1:5" x14ac:dyDescent="0.3">
      <c r="A106">
        <f t="shared" ca="1" si="4"/>
        <v>485</v>
      </c>
      <c r="B106">
        <f t="shared" ca="1" si="3"/>
        <v>92</v>
      </c>
      <c r="C106">
        <v>4</v>
      </c>
      <c r="E106" t="str">
        <f t="shared" ca="1" si="6"/>
        <v>[485,92,4],</v>
      </c>
    </row>
    <row r="107" spans="1:5" x14ac:dyDescent="0.3">
      <c r="A107">
        <f t="shared" ca="1" si="4"/>
        <v>168</v>
      </c>
      <c r="B107">
        <f t="shared" ca="1" si="3"/>
        <v>88</v>
      </c>
      <c r="C107">
        <v>4</v>
      </c>
      <c r="E107" t="str">
        <f t="shared" ca="1" si="6"/>
        <v>[168,88,4],</v>
      </c>
    </row>
    <row r="108" spans="1:5" x14ac:dyDescent="0.3">
      <c r="A108">
        <f t="shared" ca="1" si="4"/>
        <v>333</v>
      </c>
      <c r="B108">
        <f t="shared" ca="1" si="3"/>
        <v>502</v>
      </c>
      <c r="C108">
        <v>4</v>
      </c>
      <c r="E108" t="str">
        <f t="shared" ca="1" si="6"/>
        <v>[333,502,4],</v>
      </c>
    </row>
    <row r="109" spans="1:5" x14ac:dyDescent="0.3">
      <c r="A109">
        <f t="shared" ca="1" si="4"/>
        <v>522</v>
      </c>
      <c r="B109">
        <f t="shared" ca="1" si="3"/>
        <v>455</v>
      </c>
      <c r="C109">
        <v>4</v>
      </c>
      <c r="E109" t="str">
        <f t="shared" ca="1" si="6"/>
        <v>[522,455,4],</v>
      </c>
    </row>
    <row r="110" spans="1:5" x14ac:dyDescent="0.3">
      <c r="A110">
        <f t="shared" ca="1" si="4"/>
        <v>378</v>
      </c>
      <c r="B110">
        <f t="shared" ca="1" si="3"/>
        <v>404</v>
      </c>
      <c r="C110">
        <v>4</v>
      </c>
      <c r="E110" t="str">
        <f t="shared" ca="1" si="6"/>
        <v>[378,404,4],</v>
      </c>
    </row>
    <row r="111" spans="1:5" x14ac:dyDescent="0.3">
      <c r="A111">
        <f t="shared" ca="1" si="4"/>
        <v>623</v>
      </c>
      <c r="B111">
        <f t="shared" ca="1" si="3"/>
        <v>465</v>
      </c>
      <c r="C111">
        <v>4</v>
      </c>
      <c r="E111" t="str">
        <f t="shared" ca="1" si="6"/>
        <v>[623,465,4],</v>
      </c>
    </row>
    <row r="112" spans="1:5" x14ac:dyDescent="0.3">
      <c r="A112">
        <f t="shared" ca="1" si="4"/>
        <v>134</v>
      </c>
      <c r="B112">
        <f t="shared" ca="1" si="3"/>
        <v>269</v>
      </c>
      <c r="C112">
        <v>4</v>
      </c>
      <c r="E112" t="str">
        <f t="shared" ca="1" si="6"/>
        <v>[134,269,4],</v>
      </c>
    </row>
    <row r="113" spans="1:5" x14ac:dyDescent="0.3">
      <c r="A113">
        <f t="shared" ca="1" si="4"/>
        <v>9</v>
      </c>
      <c r="B113">
        <f t="shared" ref="B113:B176" ca="1" si="7">+ROUNDDOWN(RAND()*939,0)</f>
        <v>354</v>
      </c>
      <c r="C113">
        <v>4</v>
      </c>
      <c r="E113" t="str">
        <f t="shared" ca="1" si="6"/>
        <v>[9,354,4],</v>
      </c>
    </row>
    <row r="114" spans="1:5" x14ac:dyDescent="0.3">
      <c r="A114">
        <f t="shared" ca="1" si="4"/>
        <v>540</v>
      </c>
      <c r="B114">
        <f t="shared" ca="1" si="7"/>
        <v>54</v>
      </c>
      <c r="C114">
        <v>4</v>
      </c>
      <c r="E114" t="str">
        <f t="shared" ca="1" si="6"/>
        <v>[540,54,4],</v>
      </c>
    </row>
    <row r="115" spans="1:5" x14ac:dyDescent="0.3">
      <c r="A115">
        <f t="shared" ca="1" si="4"/>
        <v>476</v>
      </c>
      <c r="B115">
        <f t="shared" ca="1" si="7"/>
        <v>363</v>
      </c>
      <c r="C115">
        <v>4</v>
      </c>
      <c r="E115" t="str">
        <f t="shared" ca="1" si="6"/>
        <v>[476,363,4],</v>
      </c>
    </row>
    <row r="116" spans="1:5" x14ac:dyDescent="0.3">
      <c r="A116">
        <f t="shared" ca="1" si="4"/>
        <v>663</v>
      </c>
      <c r="B116">
        <f t="shared" ca="1" si="7"/>
        <v>259</v>
      </c>
      <c r="C116">
        <v>4</v>
      </c>
      <c r="E116" t="str">
        <f t="shared" ca="1" si="6"/>
        <v>[663,259,4],</v>
      </c>
    </row>
    <row r="117" spans="1:5" x14ac:dyDescent="0.3">
      <c r="A117">
        <f t="shared" ca="1" si="4"/>
        <v>220</v>
      </c>
      <c r="B117">
        <f t="shared" ca="1" si="7"/>
        <v>478</v>
      </c>
      <c r="C117">
        <v>4</v>
      </c>
      <c r="E117" t="str">
        <f t="shared" ca="1" si="6"/>
        <v>[220,478,4],</v>
      </c>
    </row>
    <row r="118" spans="1:5" x14ac:dyDescent="0.3">
      <c r="A118">
        <f t="shared" ca="1" si="4"/>
        <v>475</v>
      </c>
      <c r="B118">
        <f t="shared" ca="1" si="7"/>
        <v>806</v>
      </c>
      <c r="C118">
        <v>4</v>
      </c>
      <c r="E118" t="str">
        <f t="shared" ca="1" si="6"/>
        <v>[475,806,4],</v>
      </c>
    </row>
    <row r="119" spans="1:5" x14ac:dyDescent="0.3">
      <c r="A119">
        <f t="shared" ca="1" si="4"/>
        <v>412</v>
      </c>
      <c r="B119">
        <f t="shared" ca="1" si="7"/>
        <v>826</v>
      </c>
      <c r="C119">
        <v>4</v>
      </c>
      <c r="E119" t="str">
        <f t="shared" ca="1" si="6"/>
        <v>[412,826,4],</v>
      </c>
    </row>
    <row r="120" spans="1:5" x14ac:dyDescent="0.3">
      <c r="A120">
        <f t="shared" ca="1" si="4"/>
        <v>454</v>
      </c>
      <c r="B120">
        <f t="shared" ca="1" si="7"/>
        <v>825</v>
      </c>
      <c r="C120">
        <v>4</v>
      </c>
      <c r="E120" t="str">
        <f t="shared" ca="1" si="6"/>
        <v>[454,825,4],</v>
      </c>
    </row>
    <row r="121" spans="1:5" x14ac:dyDescent="0.3">
      <c r="A121">
        <f t="shared" ca="1" si="4"/>
        <v>105</v>
      </c>
      <c r="B121">
        <f t="shared" ca="1" si="7"/>
        <v>41</v>
      </c>
      <c r="C121">
        <v>4</v>
      </c>
      <c r="E121" t="str">
        <f t="shared" ca="1" si="6"/>
        <v>[105,41,4],</v>
      </c>
    </row>
    <row r="122" spans="1:5" x14ac:dyDescent="0.3">
      <c r="A122">
        <f t="shared" ca="1" si="4"/>
        <v>614</v>
      </c>
      <c r="B122">
        <f t="shared" ca="1" si="7"/>
        <v>853</v>
      </c>
      <c r="C122">
        <v>4</v>
      </c>
      <c r="E122" t="str">
        <f t="shared" ca="1" si="6"/>
        <v>[614,853,4],</v>
      </c>
    </row>
    <row r="123" spans="1:5" x14ac:dyDescent="0.3">
      <c r="A123">
        <f t="shared" ca="1" si="4"/>
        <v>534</v>
      </c>
      <c r="B123">
        <f t="shared" ca="1" si="7"/>
        <v>11</v>
      </c>
      <c r="C123">
        <v>4</v>
      </c>
      <c r="E123" t="str">
        <f t="shared" ca="1" si="6"/>
        <v>[534,11,4],</v>
      </c>
    </row>
    <row r="124" spans="1:5" x14ac:dyDescent="0.3">
      <c r="A124">
        <f t="shared" ca="1" si="4"/>
        <v>326</v>
      </c>
      <c r="B124">
        <f t="shared" ca="1" si="7"/>
        <v>406</v>
      </c>
      <c r="C124">
        <v>4</v>
      </c>
      <c r="E124" t="str">
        <f t="shared" ca="1" si="6"/>
        <v>[326,406,4],</v>
      </c>
    </row>
    <row r="125" spans="1:5" x14ac:dyDescent="0.3">
      <c r="A125">
        <f t="shared" ca="1" si="4"/>
        <v>103</v>
      </c>
      <c r="B125">
        <f t="shared" ca="1" si="7"/>
        <v>538</v>
      </c>
      <c r="C125">
        <v>4</v>
      </c>
      <c r="E125" t="str">
        <f t="shared" ca="1" si="6"/>
        <v>[103,538,4],</v>
      </c>
    </row>
    <row r="126" spans="1:5" x14ac:dyDescent="0.3">
      <c r="A126">
        <f t="shared" ca="1" si="4"/>
        <v>103</v>
      </c>
      <c r="B126">
        <f t="shared" ca="1" si="7"/>
        <v>330</v>
      </c>
      <c r="C126">
        <v>4</v>
      </c>
      <c r="E126" t="str">
        <f t="shared" ca="1" si="6"/>
        <v>[103,330,4],</v>
      </c>
    </row>
    <row r="127" spans="1:5" x14ac:dyDescent="0.3">
      <c r="A127">
        <f t="shared" ca="1" si="4"/>
        <v>232</v>
      </c>
      <c r="B127">
        <f t="shared" ca="1" si="7"/>
        <v>786</v>
      </c>
      <c r="C127">
        <v>4</v>
      </c>
      <c r="E127" t="str">
        <f t="shared" ca="1" si="6"/>
        <v>[232,786,4],</v>
      </c>
    </row>
    <row r="128" spans="1:5" x14ac:dyDescent="0.3">
      <c r="A128">
        <f t="shared" ca="1" si="4"/>
        <v>541</v>
      </c>
      <c r="B128">
        <f t="shared" ca="1" si="7"/>
        <v>318</v>
      </c>
      <c r="C128">
        <v>4</v>
      </c>
      <c r="E128" t="str">
        <f t="shared" ca="1" si="6"/>
        <v>[541,318,4],</v>
      </c>
    </row>
    <row r="129" spans="1:5" x14ac:dyDescent="0.3">
      <c r="A129">
        <f t="shared" ca="1" si="4"/>
        <v>301</v>
      </c>
      <c r="B129">
        <f t="shared" ca="1" si="7"/>
        <v>14</v>
      </c>
      <c r="C129">
        <v>4</v>
      </c>
      <c r="E129" t="str">
        <f t="shared" ca="1" si="6"/>
        <v>[301,14,4],</v>
      </c>
    </row>
    <row r="130" spans="1:5" x14ac:dyDescent="0.3">
      <c r="A130">
        <f t="shared" ca="1" si="4"/>
        <v>95</v>
      </c>
      <c r="B130">
        <f t="shared" ca="1" si="7"/>
        <v>536</v>
      </c>
      <c r="C130">
        <v>4</v>
      </c>
      <c r="E130" t="str">
        <f t="shared" ca="1" si="6"/>
        <v>[95,536,4],</v>
      </c>
    </row>
    <row r="131" spans="1:5" x14ac:dyDescent="0.3">
      <c r="A131">
        <f t="shared" ref="A131:A194" ca="1" si="8">+ROUNDDOWN(RAND()*672,0)</f>
        <v>429</v>
      </c>
      <c r="B131">
        <f t="shared" ca="1" si="7"/>
        <v>399</v>
      </c>
      <c r="C131">
        <v>4</v>
      </c>
      <c r="E131" t="str">
        <f t="shared" ca="1" si="6"/>
        <v>[429,399,4],</v>
      </c>
    </row>
    <row r="132" spans="1:5" x14ac:dyDescent="0.3">
      <c r="A132">
        <f t="shared" ca="1" si="8"/>
        <v>80</v>
      </c>
      <c r="B132">
        <f t="shared" ca="1" si="7"/>
        <v>627</v>
      </c>
      <c r="C132">
        <v>4</v>
      </c>
      <c r="E132" t="str">
        <f t="shared" ca="1" si="6"/>
        <v>[80,627,4],</v>
      </c>
    </row>
    <row r="133" spans="1:5" x14ac:dyDescent="0.3">
      <c r="A133">
        <f t="shared" ca="1" si="8"/>
        <v>93</v>
      </c>
      <c r="B133">
        <f t="shared" ca="1" si="7"/>
        <v>635</v>
      </c>
      <c r="C133">
        <v>4</v>
      </c>
      <c r="E133" t="str">
        <f t="shared" ca="1" si="6"/>
        <v>[93,635,4],</v>
      </c>
    </row>
    <row r="134" spans="1:5" x14ac:dyDescent="0.3">
      <c r="A134">
        <f t="shared" ca="1" si="8"/>
        <v>346</v>
      </c>
      <c r="B134">
        <f t="shared" ca="1" si="7"/>
        <v>380</v>
      </c>
      <c r="C134">
        <v>4</v>
      </c>
      <c r="E134" t="str">
        <f t="shared" ca="1" si="6"/>
        <v>[346,380,4],</v>
      </c>
    </row>
    <row r="135" spans="1:5" x14ac:dyDescent="0.3">
      <c r="A135">
        <f t="shared" ca="1" si="8"/>
        <v>161</v>
      </c>
      <c r="B135">
        <f t="shared" ca="1" si="7"/>
        <v>116</v>
      </c>
      <c r="C135">
        <v>4</v>
      </c>
      <c r="E135" t="str">
        <f t="shared" ca="1" si="6"/>
        <v>[161,116,4],</v>
      </c>
    </row>
    <row r="136" spans="1:5" x14ac:dyDescent="0.3">
      <c r="A136">
        <f t="shared" ca="1" si="8"/>
        <v>506</v>
      </c>
      <c r="B136">
        <f t="shared" ca="1" si="7"/>
        <v>394</v>
      </c>
      <c r="C136">
        <v>4</v>
      </c>
      <c r="E136" t="str">
        <f t="shared" ca="1" si="6"/>
        <v>[506,394,4],</v>
      </c>
    </row>
    <row r="137" spans="1:5" x14ac:dyDescent="0.3">
      <c r="A137">
        <f t="shared" ca="1" si="8"/>
        <v>22</v>
      </c>
      <c r="B137">
        <f t="shared" ca="1" si="7"/>
        <v>857</v>
      </c>
      <c r="C137">
        <v>4</v>
      </c>
      <c r="E137" t="str">
        <f t="shared" ca="1" si="6"/>
        <v>[22,857,4],</v>
      </c>
    </row>
    <row r="138" spans="1:5" x14ac:dyDescent="0.3">
      <c r="A138">
        <f t="shared" ca="1" si="8"/>
        <v>145</v>
      </c>
      <c r="B138">
        <f t="shared" ca="1" si="7"/>
        <v>420</v>
      </c>
      <c r="C138">
        <v>4</v>
      </c>
      <c r="E138" t="str">
        <f t="shared" ca="1" si="6"/>
        <v>[145,420,4],</v>
      </c>
    </row>
    <row r="139" spans="1:5" x14ac:dyDescent="0.3">
      <c r="A139">
        <f t="shared" ca="1" si="8"/>
        <v>227</v>
      </c>
      <c r="B139">
        <f t="shared" ca="1" si="7"/>
        <v>351</v>
      </c>
      <c r="C139">
        <v>4</v>
      </c>
      <c r="E139" t="str">
        <f t="shared" ca="1" si="6"/>
        <v>[227,351,4],</v>
      </c>
    </row>
    <row r="140" spans="1:5" x14ac:dyDescent="0.3">
      <c r="A140">
        <f t="shared" ca="1" si="8"/>
        <v>57</v>
      </c>
      <c r="B140">
        <f t="shared" ca="1" si="7"/>
        <v>749</v>
      </c>
      <c r="C140">
        <v>4</v>
      </c>
      <c r="E140" t="str">
        <f t="shared" ca="1" si="6"/>
        <v>[57,749,4],</v>
      </c>
    </row>
    <row r="141" spans="1:5" x14ac:dyDescent="0.3">
      <c r="A141">
        <f t="shared" ca="1" si="8"/>
        <v>9</v>
      </c>
      <c r="B141">
        <f t="shared" ca="1" si="7"/>
        <v>265</v>
      </c>
      <c r="C141">
        <v>4</v>
      </c>
      <c r="E141" t="str">
        <f t="shared" ca="1" si="6"/>
        <v>[9,265,4],</v>
      </c>
    </row>
    <row r="142" spans="1:5" x14ac:dyDescent="0.3">
      <c r="A142">
        <f t="shared" ca="1" si="8"/>
        <v>9</v>
      </c>
      <c r="B142">
        <f t="shared" ca="1" si="7"/>
        <v>280</v>
      </c>
      <c r="C142">
        <v>4</v>
      </c>
      <c r="E142" t="str">
        <f t="shared" ca="1" si="6"/>
        <v>[9,280,4],</v>
      </c>
    </row>
    <row r="143" spans="1:5" x14ac:dyDescent="0.3">
      <c r="A143">
        <f t="shared" ca="1" si="8"/>
        <v>477</v>
      </c>
      <c r="B143">
        <f t="shared" ca="1" si="7"/>
        <v>935</v>
      </c>
      <c r="C143">
        <v>4</v>
      </c>
      <c r="E143" t="str">
        <f t="shared" ca="1" si="6"/>
        <v>[477,935,4],</v>
      </c>
    </row>
    <row r="144" spans="1:5" x14ac:dyDescent="0.3">
      <c r="A144">
        <f t="shared" ca="1" si="8"/>
        <v>649</v>
      </c>
      <c r="B144">
        <f t="shared" ca="1" si="7"/>
        <v>479</v>
      </c>
      <c r="C144">
        <v>4</v>
      </c>
      <c r="E144" t="str">
        <f t="shared" ca="1" si="6"/>
        <v>[649,479,4],</v>
      </c>
    </row>
    <row r="145" spans="1:5" x14ac:dyDescent="0.3">
      <c r="A145">
        <f t="shared" ca="1" si="8"/>
        <v>337</v>
      </c>
      <c r="B145">
        <f t="shared" ca="1" si="7"/>
        <v>259</v>
      </c>
      <c r="C145">
        <v>4</v>
      </c>
      <c r="E145" t="str">
        <f t="shared" ca="1" si="6"/>
        <v>[337,259,4],</v>
      </c>
    </row>
    <row r="146" spans="1:5" x14ac:dyDescent="0.3">
      <c r="A146">
        <f t="shared" ca="1" si="8"/>
        <v>419</v>
      </c>
      <c r="B146">
        <f t="shared" ca="1" si="7"/>
        <v>184</v>
      </c>
      <c r="C146">
        <v>4</v>
      </c>
      <c r="E146" t="str">
        <f t="shared" ca="1" si="6"/>
        <v>[419,184,4],</v>
      </c>
    </row>
    <row r="147" spans="1:5" x14ac:dyDescent="0.3">
      <c r="A147">
        <f t="shared" ca="1" si="8"/>
        <v>350</v>
      </c>
      <c r="B147">
        <f t="shared" ca="1" si="7"/>
        <v>5</v>
      </c>
      <c r="C147">
        <v>4</v>
      </c>
      <c r="E147" t="str">
        <f t="shared" ca="1" si="6"/>
        <v>[350,5,4],</v>
      </c>
    </row>
    <row r="148" spans="1:5" x14ac:dyDescent="0.3">
      <c r="A148">
        <f t="shared" ca="1" si="8"/>
        <v>308</v>
      </c>
      <c r="B148">
        <f t="shared" ca="1" si="7"/>
        <v>83</v>
      </c>
      <c r="C148">
        <v>4</v>
      </c>
      <c r="E148" t="str">
        <f t="shared" ca="1" si="6"/>
        <v>[308,83,4],</v>
      </c>
    </row>
    <row r="149" spans="1:5" x14ac:dyDescent="0.3">
      <c r="A149">
        <f t="shared" ca="1" si="8"/>
        <v>670</v>
      </c>
      <c r="B149">
        <f t="shared" ca="1" si="7"/>
        <v>182</v>
      </c>
      <c r="C149">
        <v>4</v>
      </c>
      <c r="E149" t="str">
        <f t="shared" ca="1" si="6"/>
        <v>[670,182,4],</v>
      </c>
    </row>
    <row r="150" spans="1:5" x14ac:dyDescent="0.3">
      <c r="A150">
        <f t="shared" ca="1" si="8"/>
        <v>464</v>
      </c>
      <c r="B150">
        <f t="shared" ca="1" si="7"/>
        <v>159</v>
      </c>
      <c r="C150">
        <v>4</v>
      </c>
      <c r="E150" t="str">
        <f t="shared" ref="E150:E213" ca="1" si="9">+"["&amp;A150&amp;","&amp;B150&amp;","&amp;C150&amp;"],"</f>
        <v>[464,159,4],</v>
      </c>
    </row>
    <row r="151" spans="1:5" x14ac:dyDescent="0.3">
      <c r="A151">
        <f t="shared" ca="1" si="8"/>
        <v>280</v>
      </c>
      <c r="B151">
        <f t="shared" ca="1" si="7"/>
        <v>609</v>
      </c>
      <c r="C151">
        <v>4</v>
      </c>
      <c r="E151" t="str">
        <f t="shared" ca="1" si="9"/>
        <v>[280,609,4],</v>
      </c>
    </row>
    <row r="152" spans="1:5" x14ac:dyDescent="0.3">
      <c r="A152">
        <f t="shared" ca="1" si="8"/>
        <v>458</v>
      </c>
      <c r="B152">
        <f t="shared" ca="1" si="7"/>
        <v>338</v>
      </c>
      <c r="C152">
        <v>4</v>
      </c>
      <c r="E152" t="str">
        <f t="shared" ca="1" si="9"/>
        <v>[458,338,4],</v>
      </c>
    </row>
    <row r="153" spans="1:5" x14ac:dyDescent="0.3">
      <c r="A153">
        <f t="shared" ca="1" si="8"/>
        <v>577</v>
      </c>
      <c r="B153">
        <f t="shared" ca="1" si="7"/>
        <v>117</v>
      </c>
      <c r="C153">
        <v>4</v>
      </c>
      <c r="E153" t="str">
        <f t="shared" ca="1" si="9"/>
        <v>[577,117,4],</v>
      </c>
    </row>
    <row r="154" spans="1:5" x14ac:dyDescent="0.3">
      <c r="A154">
        <f t="shared" ca="1" si="8"/>
        <v>236</v>
      </c>
      <c r="B154">
        <f t="shared" ca="1" si="7"/>
        <v>664</v>
      </c>
      <c r="C154">
        <v>4</v>
      </c>
      <c r="E154" t="str">
        <f t="shared" ca="1" si="9"/>
        <v>[236,664,4],</v>
      </c>
    </row>
    <row r="155" spans="1:5" x14ac:dyDescent="0.3">
      <c r="A155">
        <f t="shared" ca="1" si="8"/>
        <v>547</v>
      </c>
      <c r="B155">
        <f t="shared" ca="1" si="7"/>
        <v>396</v>
      </c>
      <c r="C155">
        <v>4</v>
      </c>
      <c r="E155" t="str">
        <f t="shared" ca="1" si="9"/>
        <v>[547,396,4],</v>
      </c>
    </row>
    <row r="156" spans="1:5" x14ac:dyDescent="0.3">
      <c r="A156">
        <f t="shared" ca="1" si="8"/>
        <v>559</v>
      </c>
      <c r="B156">
        <f t="shared" ca="1" si="7"/>
        <v>8</v>
      </c>
      <c r="C156">
        <v>4</v>
      </c>
      <c r="E156" t="str">
        <f t="shared" ca="1" si="9"/>
        <v>[559,8,4],</v>
      </c>
    </row>
    <row r="157" spans="1:5" x14ac:dyDescent="0.3">
      <c r="A157">
        <f t="shared" ca="1" si="8"/>
        <v>17</v>
      </c>
      <c r="B157">
        <f t="shared" ca="1" si="7"/>
        <v>554</v>
      </c>
      <c r="C157">
        <v>4</v>
      </c>
      <c r="E157" t="str">
        <f t="shared" ca="1" si="9"/>
        <v>[17,554,4],</v>
      </c>
    </row>
    <row r="158" spans="1:5" x14ac:dyDescent="0.3">
      <c r="A158">
        <f t="shared" ca="1" si="8"/>
        <v>342</v>
      </c>
      <c r="B158">
        <f t="shared" ca="1" si="7"/>
        <v>440</v>
      </c>
      <c r="C158">
        <v>4</v>
      </c>
      <c r="E158" t="str">
        <f t="shared" ca="1" si="9"/>
        <v>[342,440,4],</v>
      </c>
    </row>
    <row r="159" spans="1:5" x14ac:dyDescent="0.3">
      <c r="A159">
        <f t="shared" ca="1" si="8"/>
        <v>145</v>
      </c>
      <c r="B159">
        <f t="shared" ca="1" si="7"/>
        <v>317</v>
      </c>
      <c r="C159">
        <v>4</v>
      </c>
      <c r="E159" t="str">
        <f t="shared" ca="1" si="9"/>
        <v>[145,317,4],</v>
      </c>
    </row>
    <row r="160" spans="1:5" x14ac:dyDescent="0.3">
      <c r="A160">
        <f t="shared" ca="1" si="8"/>
        <v>143</v>
      </c>
      <c r="B160">
        <f t="shared" ca="1" si="7"/>
        <v>614</v>
      </c>
      <c r="C160">
        <v>4</v>
      </c>
      <c r="E160" t="str">
        <f t="shared" ca="1" si="9"/>
        <v>[143,614,4],</v>
      </c>
    </row>
    <row r="161" spans="1:5" x14ac:dyDescent="0.3">
      <c r="A161">
        <f t="shared" ca="1" si="8"/>
        <v>199</v>
      </c>
      <c r="B161">
        <f t="shared" ca="1" si="7"/>
        <v>799</v>
      </c>
      <c r="C161">
        <v>4</v>
      </c>
      <c r="E161" t="str">
        <f t="shared" ca="1" si="9"/>
        <v>[199,799,4],</v>
      </c>
    </row>
    <row r="162" spans="1:5" x14ac:dyDescent="0.3">
      <c r="A162">
        <f t="shared" ca="1" si="8"/>
        <v>226</v>
      </c>
      <c r="B162">
        <f t="shared" ca="1" si="7"/>
        <v>709</v>
      </c>
      <c r="C162">
        <v>4</v>
      </c>
      <c r="E162" t="str">
        <f t="shared" ca="1" si="9"/>
        <v>[226,709,4],</v>
      </c>
    </row>
    <row r="163" spans="1:5" x14ac:dyDescent="0.3">
      <c r="A163">
        <f t="shared" ca="1" si="8"/>
        <v>433</v>
      </c>
      <c r="B163">
        <f t="shared" ca="1" si="7"/>
        <v>575</v>
      </c>
      <c r="C163">
        <v>4</v>
      </c>
      <c r="E163" t="str">
        <f t="shared" ca="1" si="9"/>
        <v>[433,575,4],</v>
      </c>
    </row>
    <row r="164" spans="1:5" x14ac:dyDescent="0.3">
      <c r="A164">
        <f t="shared" ca="1" si="8"/>
        <v>144</v>
      </c>
      <c r="B164">
        <f t="shared" ca="1" si="7"/>
        <v>333</v>
      </c>
      <c r="C164">
        <v>4</v>
      </c>
      <c r="E164" t="str">
        <f t="shared" ca="1" si="9"/>
        <v>[144,333,4],</v>
      </c>
    </row>
    <row r="165" spans="1:5" x14ac:dyDescent="0.3">
      <c r="A165">
        <f t="shared" ca="1" si="8"/>
        <v>366</v>
      </c>
      <c r="B165">
        <f t="shared" ca="1" si="7"/>
        <v>134</v>
      </c>
      <c r="C165">
        <v>4</v>
      </c>
      <c r="E165" t="str">
        <f t="shared" ca="1" si="9"/>
        <v>[366,134,4],</v>
      </c>
    </row>
    <row r="166" spans="1:5" x14ac:dyDescent="0.3">
      <c r="A166">
        <f t="shared" ca="1" si="8"/>
        <v>208</v>
      </c>
      <c r="B166">
        <f t="shared" ca="1" si="7"/>
        <v>108</v>
      </c>
      <c r="C166">
        <v>4</v>
      </c>
      <c r="E166" t="str">
        <f t="shared" ca="1" si="9"/>
        <v>[208,108,4],</v>
      </c>
    </row>
    <row r="167" spans="1:5" x14ac:dyDescent="0.3">
      <c r="A167">
        <f t="shared" ca="1" si="8"/>
        <v>371</v>
      </c>
      <c r="B167">
        <f t="shared" ca="1" si="7"/>
        <v>226</v>
      </c>
      <c r="C167">
        <v>4</v>
      </c>
      <c r="E167" t="str">
        <f t="shared" ca="1" si="9"/>
        <v>[371,226,4],</v>
      </c>
    </row>
    <row r="168" spans="1:5" x14ac:dyDescent="0.3">
      <c r="A168">
        <f t="shared" ca="1" si="8"/>
        <v>356</v>
      </c>
      <c r="B168">
        <f t="shared" ca="1" si="7"/>
        <v>821</v>
      </c>
      <c r="C168">
        <v>4</v>
      </c>
      <c r="E168" t="str">
        <f t="shared" ca="1" si="9"/>
        <v>[356,821,4],</v>
      </c>
    </row>
    <row r="169" spans="1:5" x14ac:dyDescent="0.3">
      <c r="A169">
        <f t="shared" ca="1" si="8"/>
        <v>467</v>
      </c>
      <c r="B169">
        <f t="shared" ca="1" si="7"/>
        <v>483</v>
      </c>
      <c r="C169">
        <v>4</v>
      </c>
      <c r="E169" t="str">
        <f t="shared" ca="1" si="9"/>
        <v>[467,483,4],</v>
      </c>
    </row>
    <row r="170" spans="1:5" x14ac:dyDescent="0.3">
      <c r="A170">
        <f t="shared" ca="1" si="8"/>
        <v>309</v>
      </c>
      <c r="B170">
        <f t="shared" ca="1" si="7"/>
        <v>340</v>
      </c>
      <c r="C170">
        <v>4</v>
      </c>
      <c r="E170" t="str">
        <f t="shared" ca="1" si="9"/>
        <v>[309,340,4],</v>
      </c>
    </row>
    <row r="171" spans="1:5" x14ac:dyDescent="0.3">
      <c r="A171">
        <f t="shared" ca="1" si="8"/>
        <v>29</v>
      </c>
      <c r="B171">
        <f t="shared" ca="1" si="7"/>
        <v>314</v>
      </c>
      <c r="C171">
        <v>4</v>
      </c>
      <c r="E171" t="str">
        <f t="shared" ca="1" si="9"/>
        <v>[29,314,4],</v>
      </c>
    </row>
    <row r="172" spans="1:5" x14ac:dyDescent="0.3">
      <c r="A172">
        <f t="shared" ca="1" si="8"/>
        <v>459</v>
      </c>
      <c r="B172">
        <f t="shared" ca="1" si="7"/>
        <v>938</v>
      </c>
      <c r="C172">
        <v>4</v>
      </c>
      <c r="E172" t="str">
        <f t="shared" ca="1" si="9"/>
        <v>[459,938,4],</v>
      </c>
    </row>
    <row r="173" spans="1:5" x14ac:dyDescent="0.3">
      <c r="A173">
        <f t="shared" ca="1" si="8"/>
        <v>196</v>
      </c>
      <c r="B173">
        <f t="shared" ca="1" si="7"/>
        <v>426</v>
      </c>
      <c r="C173">
        <v>4</v>
      </c>
      <c r="E173" t="str">
        <f t="shared" ca="1" si="9"/>
        <v>[196,426,4],</v>
      </c>
    </row>
    <row r="174" spans="1:5" x14ac:dyDescent="0.3">
      <c r="A174">
        <f t="shared" ca="1" si="8"/>
        <v>66</v>
      </c>
      <c r="B174">
        <f t="shared" ca="1" si="7"/>
        <v>826</v>
      </c>
      <c r="C174">
        <v>4</v>
      </c>
      <c r="E174" t="str">
        <f t="shared" ca="1" si="9"/>
        <v>[66,826,4],</v>
      </c>
    </row>
    <row r="175" spans="1:5" x14ac:dyDescent="0.3">
      <c r="A175">
        <f t="shared" ca="1" si="8"/>
        <v>389</v>
      </c>
      <c r="B175">
        <f t="shared" ca="1" si="7"/>
        <v>399</v>
      </c>
      <c r="C175">
        <v>4</v>
      </c>
      <c r="E175" t="str">
        <f t="shared" ca="1" si="9"/>
        <v>[389,399,4],</v>
      </c>
    </row>
    <row r="176" spans="1:5" x14ac:dyDescent="0.3">
      <c r="A176">
        <f t="shared" ca="1" si="8"/>
        <v>508</v>
      </c>
      <c r="B176">
        <f t="shared" ca="1" si="7"/>
        <v>549</v>
      </c>
      <c r="C176">
        <v>4</v>
      </c>
      <c r="E176" t="str">
        <f t="shared" ca="1" si="9"/>
        <v>[508,549,4],</v>
      </c>
    </row>
    <row r="177" spans="1:5" x14ac:dyDescent="0.3">
      <c r="A177">
        <f t="shared" ca="1" si="8"/>
        <v>213</v>
      </c>
      <c r="B177">
        <f t="shared" ref="B177:B224" ca="1" si="10">+ROUNDDOWN(RAND()*939,0)</f>
        <v>63</v>
      </c>
      <c r="C177">
        <v>4</v>
      </c>
      <c r="E177" t="str">
        <f t="shared" ca="1" si="9"/>
        <v>[213,63,4],</v>
      </c>
    </row>
    <row r="178" spans="1:5" x14ac:dyDescent="0.3">
      <c r="A178">
        <f t="shared" ca="1" si="8"/>
        <v>411</v>
      </c>
      <c r="B178">
        <f t="shared" ca="1" si="10"/>
        <v>836</v>
      </c>
      <c r="C178">
        <v>4</v>
      </c>
      <c r="E178" t="str">
        <f t="shared" ca="1" si="9"/>
        <v>[411,836,4],</v>
      </c>
    </row>
    <row r="179" spans="1:5" x14ac:dyDescent="0.3">
      <c r="A179">
        <f t="shared" ca="1" si="8"/>
        <v>384</v>
      </c>
      <c r="B179">
        <f t="shared" ca="1" si="10"/>
        <v>569</v>
      </c>
      <c r="C179">
        <v>4</v>
      </c>
      <c r="E179" t="str">
        <f t="shared" ca="1" si="9"/>
        <v>[384,569,4],</v>
      </c>
    </row>
    <row r="180" spans="1:5" x14ac:dyDescent="0.3">
      <c r="A180">
        <f t="shared" ca="1" si="8"/>
        <v>69</v>
      </c>
      <c r="B180">
        <f t="shared" ca="1" si="10"/>
        <v>78</v>
      </c>
      <c r="C180">
        <v>4</v>
      </c>
      <c r="E180" t="str">
        <f t="shared" ca="1" si="9"/>
        <v>[69,78,4],</v>
      </c>
    </row>
    <row r="181" spans="1:5" x14ac:dyDescent="0.3">
      <c r="A181">
        <f t="shared" ca="1" si="8"/>
        <v>588</v>
      </c>
      <c r="B181">
        <f t="shared" ca="1" si="10"/>
        <v>260</v>
      </c>
      <c r="C181">
        <v>4</v>
      </c>
      <c r="E181" t="str">
        <f t="shared" ca="1" si="9"/>
        <v>[588,260,4],</v>
      </c>
    </row>
    <row r="182" spans="1:5" x14ac:dyDescent="0.3">
      <c r="A182">
        <f t="shared" ca="1" si="8"/>
        <v>488</v>
      </c>
      <c r="B182">
        <f t="shared" ca="1" si="10"/>
        <v>117</v>
      </c>
      <c r="C182">
        <v>4</v>
      </c>
      <c r="E182" t="str">
        <f t="shared" ca="1" si="9"/>
        <v>[488,117,4],</v>
      </c>
    </row>
    <row r="183" spans="1:5" x14ac:dyDescent="0.3">
      <c r="A183">
        <f t="shared" ca="1" si="8"/>
        <v>594</v>
      </c>
      <c r="B183">
        <f t="shared" ca="1" si="10"/>
        <v>930</v>
      </c>
      <c r="C183">
        <v>4</v>
      </c>
      <c r="E183" t="str">
        <f t="shared" ca="1" si="9"/>
        <v>[594,930,4],</v>
      </c>
    </row>
    <row r="184" spans="1:5" x14ac:dyDescent="0.3">
      <c r="A184">
        <f t="shared" ca="1" si="8"/>
        <v>377</v>
      </c>
      <c r="B184">
        <f t="shared" ca="1" si="10"/>
        <v>863</v>
      </c>
      <c r="C184">
        <v>4</v>
      </c>
      <c r="E184" t="str">
        <f t="shared" ca="1" si="9"/>
        <v>[377,863,4],</v>
      </c>
    </row>
    <row r="185" spans="1:5" x14ac:dyDescent="0.3">
      <c r="A185">
        <f t="shared" ca="1" si="8"/>
        <v>73</v>
      </c>
      <c r="B185">
        <f t="shared" ca="1" si="10"/>
        <v>120</v>
      </c>
      <c r="C185">
        <v>4</v>
      </c>
      <c r="E185" t="str">
        <f t="shared" ca="1" si="9"/>
        <v>[73,120,4],</v>
      </c>
    </row>
    <row r="186" spans="1:5" x14ac:dyDescent="0.3">
      <c r="A186">
        <f t="shared" ca="1" si="8"/>
        <v>356</v>
      </c>
      <c r="B186">
        <f t="shared" ca="1" si="10"/>
        <v>229</v>
      </c>
      <c r="C186">
        <v>4</v>
      </c>
      <c r="E186" t="str">
        <f t="shared" ca="1" si="9"/>
        <v>[356,229,4],</v>
      </c>
    </row>
    <row r="187" spans="1:5" x14ac:dyDescent="0.3">
      <c r="A187">
        <f t="shared" ca="1" si="8"/>
        <v>93</v>
      </c>
      <c r="B187">
        <f t="shared" ca="1" si="10"/>
        <v>735</v>
      </c>
      <c r="C187">
        <v>4</v>
      </c>
      <c r="E187" t="str">
        <f t="shared" ca="1" si="9"/>
        <v>[93,735,4],</v>
      </c>
    </row>
    <row r="188" spans="1:5" x14ac:dyDescent="0.3">
      <c r="A188">
        <f t="shared" ca="1" si="8"/>
        <v>139</v>
      </c>
      <c r="B188">
        <f t="shared" ca="1" si="10"/>
        <v>411</v>
      </c>
      <c r="C188">
        <v>4</v>
      </c>
      <c r="E188" t="str">
        <f t="shared" ca="1" si="9"/>
        <v>[139,411,4],</v>
      </c>
    </row>
    <row r="189" spans="1:5" x14ac:dyDescent="0.3">
      <c r="A189">
        <f t="shared" ca="1" si="8"/>
        <v>162</v>
      </c>
      <c r="B189">
        <f t="shared" ca="1" si="10"/>
        <v>535</v>
      </c>
      <c r="C189">
        <v>4</v>
      </c>
      <c r="E189" t="str">
        <f t="shared" ca="1" si="9"/>
        <v>[162,535,4],</v>
      </c>
    </row>
    <row r="190" spans="1:5" x14ac:dyDescent="0.3">
      <c r="A190">
        <f t="shared" ca="1" si="8"/>
        <v>315</v>
      </c>
      <c r="B190">
        <f t="shared" ca="1" si="10"/>
        <v>203</v>
      </c>
      <c r="C190">
        <v>4</v>
      </c>
      <c r="E190" t="str">
        <f t="shared" ca="1" si="9"/>
        <v>[315,203,4],</v>
      </c>
    </row>
    <row r="191" spans="1:5" x14ac:dyDescent="0.3">
      <c r="A191">
        <f t="shared" ca="1" si="8"/>
        <v>56</v>
      </c>
      <c r="B191">
        <f t="shared" ca="1" si="10"/>
        <v>430</v>
      </c>
      <c r="C191">
        <v>4</v>
      </c>
      <c r="E191" t="str">
        <f t="shared" ca="1" si="9"/>
        <v>[56,430,4],</v>
      </c>
    </row>
    <row r="192" spans="1:5" x14ac:dyDescent="0.3">
      <c r="A192">
        <f t="shared" ca="1" si="8"/>
        <v>538</v>
      </c>
      <c r="B192">
        <f t="shared" ca="1" si="10"/>
        <v>117</v>
      </c>
      <c r="C192">
        <v>4</v>
      </c>
      <c r="E192" t="str">
        <f t="shared" ca="1" si="9"/>
        <v>[538,117,4],</v>
      </c>
    </row>
    <row r="193" spans="1:9" x14ac:dyDescent="0.3">
      <c r="A193">
        <f t="shared" ca="1" si="8"/>
        <v>644</v>
      </c>
      <c r="B193">
        <f t="shared" ca="1" si="10"/>
        <v>333</v>
      </c>
      <c r="C193">
        <v>4</v>
      </c>
      <c r="E193" t="str">
        <f t="shared" ca="1" si="9"/>
        <v>[644,333,4],</v>
      </c>
    </row>
    <row r="194" spans="1:9" x14ac:dyDescent="0.3">
      <c r="A194">
        <f t="shared" ca="1" si="8"/>
        <v>67</v>
      </c>
      <c r="B194">
        <f t="shared" ca="1" si="10"/>
        <v>11</v>
      </c>
      <c r="C194">
        <v>4</v>
      </c>
      <c r="E194" t="str">
        <f t="shared" ca="1" si="9"/>
        <v>[67,11,4],</v>
      </c>
    </row>
    <row r="195" spans="1:9" x14ac:dyDescent="0.3">
      <c r="A195">
        <f t="shared" ref="A195:A224" ca="1" si="11">+ROUNDDOWN(RAND()*672,0)</f>
        <v>71</v>
      </c>
      <c r="B195">
        <f t="shared" ca="1" si="10"/>
        <v>241</v>
      </c>
      <c r="C195">
        <v>4</v>
      </c>
      <c r="E195" t="str">
        <f t="shared" ca="1" si="9"/>
        <v>[71,241,4],</v>
      </c>
    </row>
    <row r="196" spans="1:9" x14ac:dyDescent="0.3">
      <c r="A196">
        <f t="shared" ca="1" si="11"/>
        <v>669</v>
      </c>
      <c r="B196">
        <f t="shared" ca="1" si="10"/>
        <v>670</v>
      </c>
      <c r="C196">
        <v>4</v>
      </c>
      <c r="E196" t="str">
        <f t="shared" ca="1" si="9"/>
        <v>[669,670,4],</v>
      </c>
    </row>
    <row r="197" spans="1:9" x14ac:dyDescent="0.3">
      <c r="A197">
        <f t="shared" ca="1" si="11"/>
        <v>605</v>
      </c>
      <c r="B197">
        <f t="shared" ca="1" si="10"/>
        <v>746</v>
      </c>
      <c r="C197">
        <v>4</v>
      </c>
      <c r="E197" t="str">
        <f t="shared" ca="1" si="9"/>
        <v>[605,746,4],</v>
      </c>
    </row>
    <row r="198" spans="1:9" x14ac:dyDescent="0.3">
      <c r="A198">
        <f t="shared" ca="1" si="11"/>
        <v>604</v>
      </c>
      <c r="B198">
        <f t="shared" ca="1" si="10"/>
        <v>76</v>
      </c>
      <c r="C198">
        <v>4</v>
      </c>
      <c r="E198" t="str">
        <f t="shared" ca="1" si="9"/>
        <v>[604,76,4],</v>
      </c>
    </row>
    <row r="199" spans="1:9" x14ac:dyDescent="0.3">
      <c r="A199">
        <f t="shared" ca="1" si="11"/>
        <v>335</v>
      </c>
      <c r="B199">
        <f t="shared" ca="1" si="10"/>
        <v>302</v>
      </c>
      <c r="C199">
        <v>4</v>
      </c>
      <c r="E199" t="str">
        <f t="shared" ca="1" si="9"/>
        <v>[335,302,4],</v>
      </c>
    </row>
    <row r="200" spans="1:9" x14ac:dyDescent="0.3">
      <c r="A200">
        <f t="shared" ca="1" si="11"/>
        <v>252</v>
      </c>
      <c r="B200">
        <f t="shared" ca="1" si="10"/>
        <v>329</v>
      </c>
      <c r="C200">
        <v>4</v>
      </c>
      <c r="E200" t="str">
        <f t="shared" ca="1" si="9"/>
        <v>[252,329,4],</v>
      </c>
    </row>
    <row r="201" spans="1:9" x14ac:dyDescent="0.3">
      <c r="A201">
        <f t="shared" ca="1" si="11"/>
        <v>118</v>
      </c>
      <c r="B201">
        <f t="shared" ca="1" si="10"/>
        <v>503</v>
      </c>
      <c r="C201">
        <v>4</v>
      </c>
      <c r="E201" t="str">
        <f t="shared" ca="1" si="9"/>
        <v>[118,503,4],</v>
      </c>
    </row>
    <row r="202" spans="1:9" x14ac:dyDescent="0.3">
      <c r="A202">
        <f t="shared" ca="1" si="11"/>
        <v>601</v>
      </c>
      <c r="B202">
        <f t="shared" ca="1" si="10"/>
        <v>141</v>
      </c>
      <c r="C202">
        <v>4</v>
      </c>
      <c r="E202" t="str">
        <f t="shared" ca="1" si="9"/>
        <v>[601,141,4],</v>
      </c>
    </row>
    <row r="203" spans="1:9" x14ac:dyDescent="0.3">
      <c r="A203">
        <f t="shared" ca="1" si="11"/>
        <v>239</v>
      </c>
      <c r="B203">
        <f t="shared" ca="1" si="10"/>
        <v>182</v>
      </c>
      <c r="C203">
        <v>4</v>
      </c>
      <c r="E203" t="str">
        <f t="shared" ca="1" si="9"/>
        <v>[239,182,4],</v>
      </c>
    </row>
    <row r="204" spans="1:9" x14ac:dyDescent="0.3">
      <c r="A204">
        <f t="shared" ca="1" si="11"/>
        <v>590</v>
      </c>
      <c r="B204">
        <f t="shared" ca="1" si="10"/>
        <v>349</v>
      </c>
      <c r="C204">
        <v>4</v>
      </c>
      <c r="E204" t="str">
        <f t="shared" ca="1" si="9"/>
        <v>[590,349,4],</v>
      </c>
    </row>
    <row r="205" spans="1:9" x14ac:dyDescent="0.3">
      <c r="A205">
        <f t="shared" ca="1" si="11"/>
        <v>132</v>
      </c>
      <c r="B205">
        <f t="shared" ca="1" si="10"/>
        <v>443</v>
      </c>
      <c r="C205">
        <v>4</v>
      </c>
      <c r="E205" t="str">
        <f t="shared" ca="1" si="9"/>
        <v>[132,443,4],</v>
      </c>
      <c r="I205">
        <f>1/60</f>
        <v>1.6666666666666666E-2</v>
      </c>
    </row>
    <row r="206" spans="1:9" x14ac:dyDescent="0.3">
      <c r="A206">
        <f t="shared" ca="1" si="11"/>
        <v>85</v>
      </c>
      <c r="B206">
        <f t="shared" ca="1" si="10"/>
        <v>684</v>
      </c>
      <c r="C206">
        <v>4</v>
      </c>
      <c r="E206" t="str">
        <f t="shared" ca="1" si="9"/>
        <v>[85,684,4],</v>
      </c>
    </row>
    <row r="207" spans="1:9" x14ac:dyDescent="0.3">
      <c r="A207">
        <f t="shared" ca="1" si="11"/>
        <v>221</v>
      </c>
      <c r="B207">
        <f t="shared" ca="1" si="10"/>
        <v>613</v>
      </c>
      <c r="C207">
        <v>4</v>
      </c>
      <c r="E207" t="str">
        <f t="shared" ca="1" si="9"/>
        <v>[221,613,4],</v>
      </c>
    </row>
    <row r="208" spans="1:9" x14ac:dyDescent="0.3">
      <c r="A208">
        <f t="shared" ca="1" si="11"/>
        <v>379</v>
      </c>
      <c r="B208">
        <f t="shared" ca="1" si="10"/>
        <v>625</v>
      </c>
      <c r="C208">
        <v>4</v>
      </c>
      <c r="E208" t="str">
        <f t="shared" ca="1" si="9"/>
        <v>[379,625,4],</v>
      </c>
    </row>
    <row r="209" spans="1:5" x14ac:dyDescent="0.3">
      <c r="A209">
        <f t="shared" ca="1" si="11"/>
        <v>173</v>
      </c>
      <c r="B209">
        <f t="shared" ca="1" si="10"/>
        <v>148</v>
      </c>
      <c r="C209">
        <v>4</v>
      </c>
      <c r="E209" t="str">
        <f t="shared" ca="1" si="9"/>
        <v>[173,148,4],</v>
      </c>
    </row>
    <row r="210" spans="1:5" x14ac:dyDescent="0.3">
      <c r="A210">
        <f t="shared" ca="1" si="11"/>
        <v>160</v>
      </c>
      <c r="B210">
        <f t="shared" ca="1" si="10"/>
        <v>867</v>
      </c>
      <c r="C210">
        <v>4</v>
      </c>
      <c r="E210" t="str">
        <f t="shared" ca="1" si="9"/>
        <v>[160,867,4],</v>
      </c>
    </row>
    <row r="211" spans="1:5" x14ac:dyDescent="0.3">
      <c r="A211">
        <f t="shared" ca="1" si="11"/>
        <v>331</v>
      </c>
      <c r="B211">
        <f t="shared" ca="1" si="10"/>
        <v>614</v>
      </c>
      <c r="C211">
        <v>4</v>
      </c>
      <c r="E211" t="str">
        <f t="shared" ca="1" si="9"/>
        <v>[331,614,4],</v>
      </c>
    </row>
    <row r="212" spans="1:5" x14ac:dyDescent="0.3">
      <c r="A212">
        <f t="shared" ca="1" si="11"/>
        <v>202</v>
      </c>
      <c r="B212">
        <f t="shared" ca="1" si="10"/>
        <v>806</v>
      </c>
      <c r="C212">
        <v>4</v>
      </c>
      <c r="E212" t="str">
        <f t="shared" ca="1" si="9"/>
        <v>[202,806,4],</v>
      </c>
    </row>
    <row r="213" spans="1:5" x14ac:dyDescent="0.3">
      <c r="A213">
        <f t="shared" ca="1" si="11"/>
        <v>439</v>
      </c>
      <c r="B213">
        <f t="shared" ca="1" si="10"/>
        <v>375</v>
      </c>
      <c r="C213">
        <v>4</v>
      </c>
      <c r="E213" t="str">
        <f t="shared" ca="1" si="9"/>
        <v>[439,375,4],</v>
      </c>
    </row>
    <row r="214" spans="1:5" x14ac:dyDescent="0.3">
      <c r="A214">
        <f t="shared" ca="1" si="11"/>
        <v>525</v>
      </c>
      <c r="B214">
        <f t="shared" ca="1" si="10"/>
        <v>474</v>
      </c>
      <c r="C214">
        <v>4</v>
      </c>
      <c r="E214" t="str">
        <f t="shared" ref="E214:E224" ca="1" si="12">+"["&amp;A214&amp;","&amp;B214&amp;","&amp;C214&amp;"],"</f>
        <v>[525,474,4],</v>
      </c>
    </row>
    <row r="215" spans="1:5" x14ac:dyDescent="0.3">
      <c r="A215">
        <f t="shared" ca="1" si="11"/>
        <v>39</v>
      </c>
      <c r="B215">
        <f t="shared" ca="1" si="10"/>
        <v>428</v>
      </c>
      <c r="C215">
        <v>4</v>
      </c>
      <c r="E215" t="str">
        <f t="shared" ca="1" si="12"/>
        <v>[39,428,4],</v>
      </c>
    </row>
    <row r="216" spans="1:5" x14ac:dyDescent="0.3">
      <c r="A216">
        <f t="shared" ca="1" si="11"/>
        <v>224</v>
      </c>
      <c r="B216">
        <f t="shared" ca="1" si="10"/>
        <v>230</v>
      </c>
      <c r="C216">
        <v>4</v>
      </c>
      <c r="E216" t="str">
        <f t="shared" ca="1" si="12"/>
        <v>[224,230,4],</v>
      </c>
    </row>
    <row r="217" spans="1:5" x14ac:dyDescent="0.3">
      <c r="A217">
        <f t="shared" ca="1" si="11"/>
        <v>18</v>
      </c>
      <c r="B217">
        <f t="shared" ca="1" si="10"/>
        <v>585</v>
      </c>
      <c r="C217">
        <v>4</v>
      </c>
      <c r="E217" t="str">
        <f t="shared" ca="1" si="12"/>
        <v>[18,585,4],</v>
      </c>
    </row>
    <row r="218" spans="1:5" x14ac:dyDescent="0.3">
      <c r="A218">
        <f t="shared" ca="1" si="11"/>
        <v>103</v>
      </c>
      <c r="B218">
        <f t="shared" ca="1" si="10"/>
        <v>858</v>
      </c>
      <c r="C218">
        <v>4</v>
      </c>
      <c r="E218" t="str">
        <f t="shared" ca="1" si="12"/>
        <v>[103,858,4],</v>
      </c>
    </row>
    <row r="219" spans="1:5" x14ac:dyDescent="0.3">
      <c r="A219">
        <f t="shared" ca="1" si="11"/>
        <v>564</v>
      </c>
      <c r="B219">
        <f t="shared" ca="1" si="10"/>
        <v>795</v>
      </c>
      <c r="C219">
        <v>4</v>
      </c>
      <c r="E219" t="str">
        <f t="shared" ca="1" si="12"/>
        <v>[564,795,4],</v>
      </c>
    </row>
    <row r="220" spans="1:5" x14ac:dyDescent="0.3">
      <c r="A220">
        <f t="shared" ca="1" si="11"/>
        <v>583</v>
      </c>
      <c r="B220">
        <f t="shared" ca="1" si="10"/>
        <v>553</v>
      </c>
      <c r="C220">
        <v>4</v>
      </c>
      <c r="E220" t="str">
        <f t="shared" ca="1" si="12"/>
        <v>[583,553,4],</v>
      </c>
    </row>
    <row r="221" spans="1:5" x14ac:dyDescent="0.3">
      <c r="A221">
        <f t="shared" ca="1" si="11"/>
        <v>652</v>
      </c>
      <c r="B221">
        <f t="shared" ca="1" si="10"/>
        <v>257</v>
      </c>
      <c r="C221">
        <v>4</v>
      </c>
      <c r="E221" t="str">
        <f t="shared" ca="1" si="12"/>
        <v>[652,257,4],</v>
      </c>
    </row>
    <row r="222" spans="1:5" x14ac:dyDescent="0.3">
      <c r="A222">
        <f t="shared" ca="1" si="11"/>
        <v>206</v>
      </c>
      <c r="B222">
        <f t="shared" ca="1" si="10"/>
        <v>141</v>
      </c>
      <c r="C222">
        <v>4</v>
      </c>
      <c r="E222" t="str">
        <f t="shared" ca="1" si="12"/>
        <v>[206,141,4],</v>
      </c>
    </row>
    <row r="223" spans="1:5" x14ac:dyDescent="0.3">
      <c r="A223">
        <f t="shared" ca="1" si="11"/>
        <v>292</v>
      </c>
      <c r="B223">
        <f t="shared" ca="1" si="10"/>
        <v>208</v>
      </c>
      <c r="C223">
        <v>4</v>
      </c>
      <c r="E223" t="str">
        <f t="shared" ca="1" si="12"/>
        <v>[292,208,4],</v>
      </c>
    </row>
    <row r="224" spans="1:5" x14ac:dyDescent="0.3">
      <c r="A224">
        <f t="shared" ca="1" si="11"/>
        <v>373</v>
      </c>
      <c r="B224">
        <f t="shared" ca="1" si="10"/>
        <v>195</v>
      </c>
      <c r="C224">
        <v>4</v>
      </c>
      <c r="E224" t="str">
        <f t="shared" ca="1" si="12"/>
        <v>[373,195,4],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levelFactory</vt:lpstr>
      <vt:lpstr>Guide</vt:lpstr>
      <vt:lpstr>Stars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2019-01-20T19:44:14Z</dcterms:modified>
</cp:coreProperties>
</file>