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levelFactory" sheetId="1" r:id="rId1"/>
    <sheet name="Guide" sheetId="8" r:id="rId2"/>
    <sheet name="Stars" sheetId="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LY15" i="1"/>
  <c r="LZ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15" i="1"/>
  <c r="KE16" i="1" l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KY16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KY17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KE18" i="1"/>
  <c r="KF18" i="1"/>
  <c r="KG18" i="1"/>
  <c r="KH18" i="1"/>
  <c r="KI18" i="1"/>
  <c r="KJ18" i="1"/>
  <c r="KK18" i="1"/>
  <c r="KL18" i="1"/>
  <c r="KM18" i="1"/>
  <c r="KN18" i="1"/>
  <c r="KO18" i="1"/>
  <c r="KP18" i="1"/>
  <c r="KQ18" i="1"/>
  <c r="KR18" i="1"/>
  <c r="KS18" i="1"/>
  <c r="KT18" i="1"/>
  <c r="KU18" i="1"/>
  <c r="KV18" i="1"/>
  <c r="KW18" i="1"/>
  <c r="KX18" i="1"/>
  <c r="KY18" i="1"/>
  <c r="KZ18" i="1"/>
  <c r="LA18" i="1"/>
  <c r="LB18" i="1"/>
  <c r="LC18" i="1"/>
  <c r="LD18" i="1"/>
  <c r="LE18" i="1"/>
  <c r="LF18" i="1"/>
  <c r="LG18" i="1"/>
  <c r="LH18" i="1"/>
  <c r="LI18" i="1"/>
  <c r="LJ18" i="1"/>
  <c r="LK18" i="1"/>
  <c r="LL18" i="1"/>
  <c r="LM18" i="1"/>
  <c r="LN18" i="1"/>
  <c r="LO18" i="1"/>
  <c r="LP18" i="1"/>
  <c r="LQ18" i="1"/>
  <c r="LR18" i="1"/>
  <c r="LS18" i="1"/>
  <c r="LT18" i="1"/>
  <c r="LU18" i="1"/>
  <c r="LV18" i="1"/>
  <c r="LW18" i="1"/>
  <c r="LX18" i="1"/>
  <c r="LY18" i="1"/>
  <c r="LZ18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KQ20" i="1"/>
  <c r="KR20" i="1"/>
  <c r="KS20" i="1"/>
  <c r="KT20" i="1"/>
  <c r="KU20" i="1"/>
  <c r="KV20" i="1"/>
  <c r="KW20" i="1"/>
  <c r="KX20" i="1"/>
  <c r="KY20" i="1"/>
  <c r="KZ20" i="1"/>
  <c r="LA20" i="1"/>
  <c r="LB20" i="1"/>
  <c r="LC20" i="1"/>
  <c r="LD20" i="1"/>
  <c r="LE20" i="1"/>
  <c r="LF20" i="1"/>
  <c r="LG20" i="1"/>
  <c r="LH20" i="1"/>
  <c r="LI20" i="1"/>
  <c r="LJ20" i="1"/>
  <c r="LK20" i="1"/>
  <c r="LL20" i="1"/>
  <c r="LM20" i="1"/>
  <c r="LN20" i="1"/>
  <c r="LO20" i="1"/>
  <c r="LP20" i="1"/>
  <c r="LQ20" i="1"/>
  <c r="LR20" i="1"/>
  <c r="LS20" i="1"/>
  <c r="LT20" i="1"/>
  <c r="LU20" i="1"/>
  <c r="LV20" i="1"/>
  <c r="LW20" i="1"/>
  <c r="LX20" i="1"/>
  <c r="LY20" i="1"/>
  <c r="LZ20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KQ22" i="1"/>
  <c r="KR22" i="1"/>
  <c r="KS22" i="1"/>
  <c r="KT22" i="1"/>
  <c r="KU22" i="1"/>
  <c r="KV22" i="1"/>
  <c r="KW22" i="1"/>
  <c r="KX22" i="1"/>
  <c r="KY22" i="1"/>
  <c r="KZ22" i="1"/>
  <c r="LA22" i="1"/>
  <c r="LB22" i="1"/>
  <c r="LC22" i="1"/>
  <c r="LD22" i="1"/>
  <c r="LE22" i="1"/>
  <c r="LF22" i="1"/>
  <c r="LG22" i="1"/>
  <c r="LH22" i="1"/>
  <c r="LI22" i="1"/>
  <c r="LJ22" i="1"/>
  <c r="LK22" i="1"/>
  <c r="LL22" i="1"/>
  <c r="LM22" i="1"/>
  <c r="LN22" i="1"/>
  <c r="LO22" i="1"/>
  <c r="LP22" i="1"/>
  <c r="LQ22" i="1"/>
  <c r="LR22" i="1"/>
  <c r="LS22" i="1"/>
  <c r="LT22" i="1"/>
  <c r="LU22" i="1"/>
  <c r="LV22" i="1"/>
  <c r="LW22" i="1"/>
  <c r="LX22" i="1"/>
  <c r="LY22" i="1"/>
  <c r="LZ22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KQ23" i="1"/>
  <c r="KR23" i="1"/>
  <c r="KS23" i="1"/>
  <c r="KT23" i="1"/>
  <c r="KU23" i="1"/>
  <c r="KV23" i="1"/>
  <c r="KW23" i="1"/>
  <c r="KX23" i="1"/>
  <c r="KY23" i="1"/>
  <c r="KZ23" i="1"/>
  <c r="LA23" i="1"/>
  <c r="LB23" i="1"/>
  <c r="LC23" i="1"/>
  <c r="LD23" i="1"/>
  <c r="LE23" i="1"/>
  <c r="LF23" i="1"/>
  <c r="LG23" i="1"/>
  <c r="LH23" i="1"/>
  <c r="LI23" i="1"/>
  <c r="LJ23" i="1"/>
  <c r="LK23" i="1"/>
  <c r="LL23" i="1"/>
  <c r="LM23" i="1"/>
  <c r="LN23" i="1"/>
  <c r="LO23" i="1"/>
  <c r="LP23" i="1"/>
  <c r="LQ23" i="1"/>
  <c r="LR23" i="1"/>
  <c r="LS23" i="1"/>
  <c r="LT23" i="1"/>
  <c r="LU23" i="1"/>
  <c r="LV23" i="1"/>
  <c r="LW23" i="1"/>
  <c r="LX23" i="1"/>
  <c r="LY23" i="1"/>
  <c r="LZ23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KQ24" i="1"/>
  <c r="KR24" i="1"/>
  <c r="KS24" i="1"/>
  <c r="KT24" i="1"/>
  <c r="KU24" i="1"/>
  <c r="KV24" i="1"/>
  <c r="KW24" i="1"/>
  <c r="KX24" i="1"/>
  <c r="KY24" i="1"/>
  <c r="KZ24" i="1"/>
  <c r="LA24" i="1"/>
  <c r="LB24" i="1"/>
  <c r="LC24" i="1"/>
  <c r="LD24" i="1"/>
  <c r="LE24" i="1"/>
  <c r="LF24" i="1"/>
  <c r="LG24" i="1"/>
  <c r="LH24" i="1"/>
  <c r="LI24" i="1"/>
  <c r="LJ24" i="1"/>
  <c r="LK24" i="1"/>
  <c r="LL24" i="1"/>
  <c r="LM24" i="1"/>
  <c r="LN24" i="1"/>
  <c r="LO24" i="1"/>
  <c r="LP24" i="1"/>
  <c r="LQ24" i="1"/>
  <c r="LR24" i="1"/>
  <c r="LS24" i="1"/>
  <c r="LT24" i="1"/>
  <c r="LU24" i="1"/>
  <c r="LV24" i="1"/>
  <c r="LW24" i="1"/>
  <c r="LX24" i="1"/>
  <c r="LY24" i="1"/>
  <c r="LZ24" i="1"/>
  <c r="KE25" i="1"/>
  <c r="KF25" i="1"/>
  <c r="KG25" i="1"/>
  <c r="KH25" i="1"/>
  <c r="KI25" i="1"/>
  <c r="KJ25" i="1"/>
  <c r="KK25" i="1"/>
  <c r="KL25" i="1"/>
  <c r="KM25" i="1"/>
  <c r="KN25" i="1"/>
  <c r="KO25" i="1"/>
  <c r="KP25" i="1"/>
  <c r="KQ25" i="1"/>
  <c r="KR25" i="1"/>
  <c r="KS25" i="1"/>
  <c r="KT25" i="1"/>
  <c r="KU25" i="1"/>
  <c r="KV25" i="1"/>
  <c r="KW25" i="1"/>
  <c r="KX25" i="1"/>
  <c r="KY25" i="1"/>
  <c r="KZ25" i="1"/>
  <c r="LA25" i="1"/>
  <c r="LB25" i="1"/>
  <c r="LC25" i="1"/>
  <c r="LD25" i="1"/>
  <c r="LE25" i="1"/>
  <c r="LF25" i="1"/>
  <c r="LG25" i="1"/>
  <c r="LH25" i="1"/>
  <c r="LI25" i="1"/>
  <c r="LJ25" i="1"/>
  <c r="LK25" i="1"/>
  <c r="LL25" i="1"/>
  <c r="LM25" i="1"/>
  <c r="LN25" i="1"/>
  <c r="LO25" i="1"/>
  <c r="LP25" i="1"/>
  <c r="LQ25" i="1"/>
  <c r="LR25" i="1"/>
  <c r="LS25" i="1"/>
  <c r="LT25" i="1"/>
  <c r="LU25" i="1"/>
  <c r="LV25" i="1"/>
  <c r="LW25" i="1"/>
  <c r="LX25" i="1"/>
  <c r="LY25" i="1"/>
  <c r="LZ25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KQ26" i="1"/>
  <c r="KR26" i="1"/>
  <c r="KS26" i="1"/>
  <c r="KT26" i="1"/>
  <c r="KU26" i="1"/>
  <c r="KV26" i="1"/>
  <c r="KW26" i="1"/>
  <c r="KX26" i="1"/>
  <c r="KY26" i="1"/>
  <c r="KZ26" i="1"/>
  <c r="LA26" i="1"/>
  <c r="LB26" i="1"/>
  <c r="LC26" i="1"/>
  <c r="LD26" i="1"/>
  <c r="LE26" i="1"/>
  <c r="LF26" i="1"/>
  <c r="LG26" i="1"/>
  <c r="LH26" i="1"/>
  <c r="LI26" i="1"/>
  <c r="LJ26" i="1"/>
  <c r="LK26" i="1"/>
  <c r="LL26" i="1"/>
  <c r="LM26" i="1"/>
  <c r="LN26" i="1"/>
  <c r="LO26" i="1"/>
  <c r="LP26" i="1"/>
  <c r="LQ26" i="1"/>
  <c r="LR26" i="1"/>
  <c r="LS26" i="1"/>
  <c r="LT26" i="1"/>
  <c r="LU26" i="1"/>
  <c r="LV26" i="1"/>
  <c r="LW26" i="1"/>
  <c r="LX26" i="1"/>
  <c r="LY26" i="1"/>
  <c r="LZ26" i="1"/>
  <c r="B49" i="7" l="1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48" i="7"/>
  <c r="I46" i="7"/>
  <c r="I205" i="7" l="1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3" i="7"/>
  <c r="E9" i="7" l="1"/>
  <c r="E221" i="7"/>
  <c r="E217" i="7"/>
  <c r="E213" i="7"/>
  <c r="E209" i="7"/>
  <c r="E205" i="7"/>
  <c r="E201" i="7"/>
  <c r="E197" i="7"/>
  <c r="E193" i="7"/>
  <c r="E189" i="7"/>
  <c r="E185" i="7"/>
  <c r="E181" i="7"/>
  <c r="E177" i="7"/>
  <c r="E173" i="7"/>
  <c r="E3" i="7"/>
  <c r="E64" i="7"/>
  <c r="E52" i="7"/>
  <c r="E48" i="7"/>
  <c r="E44" i="7"/>
  <c r="E29" i="7"/>
  <c r="E25" i="7"/>
  <c r="E17" i="7"/>
  <c r="E13" i="7"/>
  <c r="E222" i="7"/>
  <c r="E218" i="7"/>
  <c r="E214" i="7"/>
  <c r="E210" i="7"/>
  <c r="E206" i="7"/>
  <c r="E202" i="7"/>
  <c r="E198" i="7"/>
  <c r="E194" i="7"/>
  <c r="E190" i="7"/>
  <c r="E186" i="7"/>
  <c r="E182" i="7"/>
  <c r="E178" i="7"/>
  <c r="E174" i="7"/>
  <c r="E223" i="7"/>
  <c r="E219" i="7"/>
  <c r="E215" i="7"/>
  <c r="E211" i="7"/>
  <c r="E207" i="7"/>
  <c r="E203" i="7"/>
  <c r="E199" i="7"/>
  <c r="E195" i="7"/>
  <c r="E191" i="7"/>
  <c r="E187" i="7"/>
  <c r="E183" i="7"/>
  <c r="E179" i="7"/>
  <c r="E175" i="7"/>
  <c r="E171" i="7"/>
  <c r="E167" i="7"/>
  <c r="E163" i="7"/>
  <c r="E159" i="7"/>
  <c r="E155" i="7"/>
  <c r="E151" i="7"/>
  <c r="E147" i="7"/>
  <c r="E143" i="7"/>
  <c r="E139" i="7"/>
  <c r="E135" i="7"/>
  <c r="E131" i="7"/>
  <c r="E127" i="7"/>
  <c r="E123" i="7"/>
  <c r="E119" i="7"/>
  <c r="E115" i="7"/>
  <c r="E111" i="7"/>
  <c r="E107" i="7"/>
  <c r="E103" i="7"/>
  <c r="E99" i="7"/>
  <c r="E95" i="7"/>
  <c r="E91" i="7"/>
  <c r="E87" i="7"/>
  <c r="E224" i="7"/>
  <c r="E220" i="7"/>
  <c r="E216" i="7"/>
  <c r="E212" i="7"/>
  <c r="E208" i="7"/>
  <c r="E204" i="7"/>
  <c r="E200" i="7"/>
  <c r="E196" i="7"/>
  <c r="E192" i="7"/>
  <c r="E188" i="7"/>
  <c r="E184" i="7"/>
  <c r="E180" i="7"/>
  <c r="E176" i="7"/>
  <c r="E172" i="7"/>
  <c r="E76" i="7"/>
  <c r="E40" i="7"/>
  <c r="E169" i="7"/>
  <c r="E165" i="7"/>
  <c r="E161" i="7"/>
  <c r="E157" i="7"/>
  <c r="E153" i="7"/>
  <c r="E149" i="7"/>
  <c r="E145" i="7"/>
  <c r="E141" i="7"/>
  <c r="E137" i="7"/>
  <c r="E133" i="7"/>
  <c r="E129" i="7"/>
  <c r="E125" i="7"/>
  <c r="E121" i="7"/>
  <c r="E117" i="7"/>
  <c r="E113" i="7"/>
  <c r="E109" i="7"/>
  <c r="E105" i="7"/>
  <c r="E101" i="7"/>
  <c r="E97" i="7"/>
  <c r="E93" i="7"/>
  <c r="E89" i="7"/>
  <c r="E60" i="7"/>
  <c r="E36" i="7"/>
  <c r="E21" i="7"/>
  <c r="E5" i="7"/>
  <c r="E170" i="7"/>
  <c r="E166" i="7"/>
  <c r="E162" i="7"/>
  <c r="E158" i="7"/>
  <c r="E154" i="7"/>
  <c r="E150" i="7"/>
  <c r="E146" i="7"/>
  <c r="E142" i="7"/>
  <c r="E138" i="7"/>
  <c r="E134" i="7"/>
  <c r="E130" i="7"/>
  <c r="E126" i="7"/>
  <c r="E122" i="7"/>
  <c r="E118" i="7"/>
  <c r="E114" i="7"/>
  <c r="E110" i="7"/>
  <c r="E106" i="7"/>
  <c r="E102" i="7"/>
  <c r="E98" i="7"/>
  <c r="E94" i="7"/>
  <c r="E90" i="7"/>
  <c r="E86" i="7"/>
  <c r="E80" i="7"/>
  <c r="E168" i="7"/>
  <c r="E164" i="7"/>
  <c r="E160" i="7"/>
  <c r="E156" i="7"/>
  <c r="E152" i="7"/>
  <c r="E148" i="7"/>
  <c r="E144" i="7"/>
  <c r="E140" i="7"/>
  <c r="E136" i="7"/>
  <c r="E132" i="7"/>
  <c r="E128" i="7"/>
  <c r="E124" i="7"/>
  <c r="E120" i="7"/>
  <c r="E116" i="7"/>
  <c r="E112" i="7"/>
  <c r="E108" i="7"/>
  <c r="E104" i="7"/>
  <c r="E100" i="7"/>
  <c r="E96" i="7"/>
  <c r="E92" i="7"/>
  <c r="E88" i="7"/>
  <c r="E72" i="7"/>
  <c r="E68" i="7"/>
  <c r="E84" i="7"/>
  <c r="E56" i="7"/>
  <c r="E26" i="7"/>
  <c r="E18" i="7"/>
  <c r="E22" i="7"/>
  <c r="E14" i="7"/>
  <c r="E6" i="7"/>
  <c r="E85" i="7"/>
  <c r="E81" i="7"/>
  <c r="E77" i="7"/>
  <c r="E73" i="7"/>
  <c r="E69" i="7"/>
  <c r="E65" i="7"/>
  <c r="E61" i="7"/>
  <c r="E57" i="7"/>
  <c r="E53" i="7"/>
  <c r="E49" i="7"/>
  <c r="E45" i="7"/>
  <c r="E41" i="7"/>
  <c r="E37" i="7"/>
  <c r="E33" i="7"/>
  <c r="E30" i="7"/>
  <c r="E10" i="7"/>
  <c r="E28" i="7"/>
  <c r="E24" i="7"/>
  <c r="E20" i="7"/>
  <c r="E16" i="7"/>
  <c r="E12" i="7"/>
  <c r="E8" i="7"/>
  <c r="E4" i="7"/>
  <c r="E82" i="7"/>
  <c r="E78" i="7"/>
  <c r="E74" i="7"/>
  <c r="E70" i="7"/>
  <c r="E66" i="7"/>
  <c r="E62" i="7"/>
  <c r="E58" i="7"/>
  <c r="E54" i="7"/>
  <c r="E50" i="7"/>
  <c r="E46" i="7"/>
  <c r="E42" i="7"/>
  <c r="E38" i="7"/>
  <c r="E34" i="7"/>
  <c r="E31" i="7"/>
  <c r="E27" i="7"/>
  <c r="E23" i="7"/>
  <c r="E19" i="7"/>
  <c r="E15" i="7"/>
  <c r="E11" i="7"/>
  <c r="E7" i="7"/>
  <c r="E83" i="7"/>
  <c r="E79" i="7"/>
  <c r="E75" i="7"/>
  <c r="E71" i="7"/>
  <c r="E67" i="7"/>
  <c r="E63" i="7"/>
  <c r="E59" i="7"/>
  <c r="E55" i="7"/>
  <c r="E51" i="7"/>
  <c r="E47" i="7"/>
  <c r="E43" i="7"/>
  <c r="E39" i="7"/>
  <c r="E35" i="7"/>
  <c r="E32" i="7"/>
  <c r="C16" i="1" l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HC18" i="1"/>
  <c r="HD18" i="1"/>
  <c r="HE18" i="1"/>
  <c r="HF18" i="1"/>
  <c r="HG18" i="1"/>
  <c r="HH18" i="1"/>
  <c r="HI18" i="1"/>
  <c r="HJ18" i="1"/>
  <c r="HK18" i="1"/>
  <c r="HL18" i="1"/>
  <c r="HM18" i="1"/>
  <c r="HN18" i="1"/>
  <c r="HO18" i="1"/>
  <c r="HP18" i="1"/>
  <c r="HQ18" i="1"/>
  <c r="HR18" i="1"/>
  <c r="HS18" i="1"/>
  <c r="HT18" i="1"/>
  <c r="HU18" i="1"/>
  <c r="HV18" i="1"/>
  <c r="HW18" i="1"/>
  <c r="HX18" i="1"/>
  <c r="HY18" i="1"/>
  <c r="HZ18" i="1"/>
  <c r="IA18" i="1"/>
  <c r="IB18" i="1"/>
  <c r="IC18" i="1"/>
  <c r="ID18" i="1"/>
  <c r="IE18" i="1"/>
  <c r="IF18" i="1"/>
  <c r="IG18" i="1"/>
  <c r="IH18" i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JL18" i="1"/>
  <c r="JM18" i="1"/>
  <c r="JN18" i="1"/>
  <c r="JO18" i="1"/>
  <c r="JP18" i="1"/>
  <c r="JQ18" i="1"/>
  <c r="JR18" i="1"/>
  <c r="JS18" i="1"/>
  <c r="JT18" i="1"/>
  <c r="JU18" i="1"/>
  <c r="JV18" i="1"/>
  <c r="JW18" i="1"/>
  <c r="JX18" i="1"/>
  <c r="JY18" i="1"/>
  <c r="JZ18" i="1"/>
  <c r="KA18" i="1"/>
  <c r="KB18" i="1"/>
  <c r="KC18" i="1"/>
  <c r="KD18" i="1"/>
  <c r="C19" i="1"/>
  <c r="D19" i="1"/>
  <c r="E19" i="1"/>
  <c r="F19" i="1"/>
  <c r="G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C20" i="1"/>
  <c r="D20" i="1"/>
  <c r="E20" i="1"/>
  <c r="F20" i="1"/>
  <c r="G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HC25" i="1"/>
  <c r="HD25" i="1"/>
  <c r="HE25" i="1"/>
  <c r="HF25" i="1"/>
  <c r="HG25" i="1"/>
  <c r="HH25" i="1"/>
  <c r="HI25" i="1"/>
  <c r="HJ25" i="1"/>
  <c r="HK25" i="1"/>
  <c r="HL25" i="1"/>
  <c r="HM25" i="1"/>
  <c r="HN25" i="1"/>
  <c r="HO25" i="1"/>
  <c r="HP25" i="1"/>
  <c r="HQ25" i="1"/>
  <c r="HR25" i="1"/>
  <c r="HS25" i="1"/>
  <c r="HT25" i="1"/>
  <c r="HU25" i="1"/>
  <c r="HV25" i="1"/>
  <c r="HW25" i="1"/>
  <c r="HX25" i="1"/>
  <c r="HY25" i="1"/>
  <c r="HZ25" i="1"/>
  <c r="IA25" i="1"/>
  <c r="IB25" i="1"/>
  <c r="IC25" i="1"/>
  <c r="ID25" i="1"/>
  <c r="IE25" i="1"/>
  <c r="IF25" i="1"/>
  <c r="IG25" i="1"/>
  <c r="IH25" i="1"/>
  <c r="II25" i="1"/>
  <c r="IJ25" i="1"/>
  <c r="IK25" i="1"/>
  <c r="IL25" i="1"/>
  <c r="IM25" i="1"/>
  <c r="IN25" i="1"/>
  <c r="IO25" i="1"/>
  <c r="IP25" i="1"/>
  <c r="IQ25" i="1"/>
  <c r="IR25" i="1"/>
  <c r="IS25" i="1"/>
  <c r="IT25" i="1"/>
  <c r="IU25" i="1"/>
  <c r="IV25" i="1"/>
  <c r="IW25" i="1"/>
  <c r="IX25" i="1"/>
  <c r="IY25" i="1"/>
  <c r="IZ25" i="1"/>
  <c r="JA25" i="1"/>
  <c r="JB25" i="1"/>
  <c r="JC25" i="1"/>
  <c r="JD25" i="1"/>
  <c r="JE25" i="1"/>
  <c r="JF25" i="1"/>
  <c r="JG25" i="1"/>
  <c r="JH25" i="1"/>
  <c r="JI25" i="1"/>
  <c r="JJ25" i="1"/>
  <c r="JK25" i="1"/>
  <c r="JL25" i="1"/>
  <c r="JM25" i="1"/>
  <c r="JN25" i="1"/>
  <c r="JO25" i="1"/>
  <c r="JP25" i="1"/>
  <c r="JQ25" i="1"/>
  <c r="JR25" i="1"/>
  <c r="JS25" i="1"/>
  <c r="JT25" i="1"/>
  <c r="JU25" i="1"/>
  <c r="JV25" i="1"/>
  <c r="JW25" i="1"/>
  <c r="JX25" i="1"/>
  <c r="JY25" i="1"/>
  <c r="JZ25" i="1"/>
  <c r="KA25" i="1"/>
  <c r="KB25" i="1"/>
  <c r="KC25" i="1"/>
  <c r="KD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B17" i="1"/>
  <c r="B18" i="1"/>
  <c r="B19" i="1"/>
  <c r="B20" i="1"/>
  <c r="B21" i="1"/>
  <c r="B22" i="1"/>
  <c r="B23" i="1"/>
  <c r="B24" i="1"/>
  <c r="B25" i="1"/>
  <c r="B26" i="1"/>
  <c r="B16" i="1"/>
</calcChain>
</file>

<file path=xl/sharedStrings.xml><?xml version="1.0" encoding="utf-8"?>
<sst xmlns="http://schemas.openxmlformats.org/spreadsheetml/2006/main" count="2246" uniqueCount="1089">
  <si>
    <t>Height</t>
  </si>
  <si>
    <t>2,2</t>
  </si>
  <si>
    <t>2,3</t>
  </si>
  <si>
    <t>2,5</t>
  </si>
  <si>
    <t>1,2</t>
  </si>
  <si>
    <t>1,3</t>
  </si>
  <si>
    <t>1,5</t>
  </si>
  <si>
    <t>2,1</t>
  </si>
  <si>
    <t>1,1</t>
  </si>
  <si>
    <t>3,4</t>
  </si>
  <si>
    <t>3,1</t>
  </si>
  <si>
    <t>3,2</t>
  </si>
  <si>
    <t>11,1,2,2</t>
  </si>
  <si>
    <t>11,2,2,2</t>
  </si>
  <si>
    <t>11,3,2,2</t>
  </si>
  <si>
    <t>11,4,2,2</t>
  </si>
  <si>
    <t>11,5,2,2</t>
  </si>
  <si>
    <t>11,6,2,2</t>
  </si>
  <si>
    <t>11,7,2,2</t>
  </si>
  <si>
    <t>11,8,2,2</t>
  </si>
  <si>
    <t>11,9,2,2</t>
  </si>
  <si>
    <t>11,10,2,2</t>
  </si>
  <si>
    <t>11,11,2,2</t>
  </si>
  <si>
    <t>11,12,2,2</t>
  </si>
  <si>
    <t>11,13,2,2</t>
  </si>
  <si>
    <t>11,14,2,2</t>
  </si>
  <si>
    <t>11,15,2,2</t>
  </si>
  <si>
    <t>11,16,2,2</t>
  </si>
  <si>
    <t>11,21,2,2</t>
  </si>
  <si>
    <t>11,22,2,2</t>
  </si>
  <si>
    <t>11,23,2,2</t>
  </si>
  <si>
    <t>11,24,2,2</t>
  </si>
  <si>
    <t>11,25,2,2</t>
  </si>
  <si>
    <t>11,26,2,2</t>
  </si>
  <si>
    <t>11,27,2,2</t>
  </si>
  <si>
    <t>11,28,2,2</t>
  </si>
  <si>
    <t>11,35,2,2</t>
  </si>
  <si>
    <t>11,36,2,2</t>
  </si>
  <si>
    <t>11,37,2,2</t>
  </si>
  <si>
    <t>11,38,2,2</t>
  </si>
  <si>
    <t>11,63,2,2</t>
  </si>
  <si>
    <t>11,64,2,2</t>
  </si>
  <si>
    <t>11,65,2,2</t>
  </si>
  <si>
    <t>11,66,2,2</t>
  </si>
  <si>
    <t>11,67,2,2</t>
  </si>
  <si>
    <t>11,68,2,2</t>
  </si>
  <si>
    <t>11,69,2,3</t>
  </si>
  <si>
    <t>11,70,3,4</t>
  </si>
  <si>
    <t>11,71,3,4</t>
  </si>
  <si>
    <t>11,72,3,4</t>
  </si>
  <si>
    <t>11,73,2,1</t>
  </si>
  <si>
    <t>11,74,2,2</t>
  </si>
  <si>
    <t>11,75,2,2</t>
  </si>
  <si>
    <t>11,76,2,2</t>
  </si>
  <si>
    <t>11,77,2,2</t>
  </si>
  <si>
    <t>11,78,2,2</t>
  </si>
  <si>
    <t>11,79,2,2</t>
  </si>
  <si>
    <t>11,80,2,2</t>
  </si>
  <si>
    <t>11,81,2,2</t>
  </si>
  <si>
    <t>11,82,2,2</t>
  </si>
  <si>
    <t>11,83,2,2</t>
  </si>
  <si>
    <t>11,84,2,2</t>
  </si>
  <si>
    <t>11,85,2,2</t>
  </si>
  <si>
    <t>11,86,2,2</t>
  </si>
  <si>
    <t>11,87,2,2</t>
  </si>
  <si>
    <t>11,88,2,2</t>
  </si>
  <si>
    <t>11,89,2,2</t>
  </si>
  <si>
    <t>11,90,2,2</t>
  </si>
  <si>
    <t>11,91,2,2</t>
  </si>
  <si>
    <t>11,92,2,2</t>
  </si>
  <si>
    <t>11,93,2,2</t>
  </si>
  <si>
    <t>11,94,2,2</t>
  </si>
  <si>
    <t>11,95,2,2</t>
  </si>
  <si>
    <t>11,96,2,2</t>
  </si>
  <si>
    <t>11,97,2,2</t>
  </si>
  <si>
    <t>11,98,2,2</t>
  </si>
  <si>
    <t>11,99,2,3</t>
  </si>
  <si>
    <t>11,100,3,4</t>
  </si>
  <si>
    <t>11,101,3,4</t>
  </si>
  <si>
    <t>11,102,3,4</t>
  </si>
  <si>
    <t>11,103,3,4</t>
  </si>
  <si>
    <t>11,104,2,1</t>
  </si>
  <si>
    <t>11,105,2,2</t>
  </si>
  <si>
    <t>11,106,2,2</t>
  </si>
  <si>
    <t>11,107,2,2</t>
  </si>
  <si>
    <t>11,108,2,2</t>
  </si>
  <si>
    <t>11,109,2,2</t>
  </si>
  <si>
    <t>11,110,2,2</t>
  </si>
  <si>
    <t>11,111,2,2</t>
  </si>
  <si>
    <t>11,112,2,2</t>
  </si>
  <si>
    <t>11,113,2,2</t>
  </si>
  <si>
    <t>11,114,2,2</t>
  </si>
  <si>
    <t>11,115,2,2</t>
  </si>
  <si>
    <t>11,116,2,2</t>
  </si>
  <si>
    <t>11,117,2,2</t>
  </si>
  <si>
    <t>11,118,2,2</t>
  </si>
  <si>
    <t>11,119,2,2</t>
  </si>
  <si>
    <t>11,120,2,2</t>
  </si>
  <si>
    <t>11,121,2,2</t>
  </si>
  <si>
    <t>11,122,2,2</t>
  </si>
  <si>
    <t>11,123,2,2</t>
  </si>
  <si>
    <t>11,124,2,2</t>
  </si>
  <si>
    <t>11,125,2,2</t>
  </si>
  <si>
    <t>11,126,2,2</t>
  </si>
  <si>
    <t>11,127,2,2</t>
  </si>
  <si>
    <t>11,128,2,2</t>
  </si>
  <si>
    <t>11,129,2,2</t>
  </si>
  <si>
    <t>11,130,2,2</t>
  </si>
  <si>
    <t>11,131,2,2</t>
  </si>
  <si>
    <t>11,132,2,2</t>
  </si>
  <si>
    <t>11,133,2,2</t>
  </si>
  <si>
    <t>11,134,2,2</t>
  </si>
  <si>
    <t>11,135,2,2</t>
  </si>
  <si>
    <t>11,136,2,2</t>
  </si>
  <si>
    <t>11,137,2,2</t>
  </si>
  <si>
    <t>11,138,2,2</t>
  </si>
  <si>
    <t>11,139,2,2</t>
  </si>
  <si>
    <t>11,140,2,2</t>
  </si>
  <si>
    <t>11,141,2,2</t>
  </si>
  <si>
    <t>11,142,2,2</t>
  </si>
  <si>
    <t>11,143,2,2</t>
  </si>
  <si>
    <t>11,144,2,3</t>
  </si>
  <si>
    <t>11,145,3,4</t>
  </si>
  <si>
    <t>11,146,3,4</t>
  </si>
  <si>
    <t>11,147,3,4</t>
  </si>
  <si>
    <t>11,148,2,1</t>
  </si>
  <si>
    <t>11,149,2,2</t>
  </si>
  <si>
    <t>11,150,2,3</t>
  </si>
  <si>
    <t>11,151,3,4</t>
  </si>
  <si>
    <t>11,152,3,4</t>
  </si>
  <si>
    <t>11,153,3,4</t>
  </si>
  <si>
    <t>11,154,3,4</t>
  </si>
  <si>
    <t>11,155,2,1</t>
  </si>
  <si>
    <t>11,156,2,2</t>
  </si>
  <si>
    <t>11,157,2,2</t>
  </si>
  <si>
    <t>11,158,2,2</t>
  </si>
  <si>
    <t>11,159,2,2</t>
  </si>
  <si>
    <t>11,160,2,2</t>
  </si>
  <si>
    <t>11,161,2,2</t>
  </si>
  <si>
    <t>11,162,2,2</t>
  </si>
  <si>
    <t>11,163,2,2</t>
  </si>
  <si>
    <t>11,164,2,3</t>
  </si>
  <si>
    <t>11,165,3,4</t>
  </si>
  <si>
    <t>11,166,3,4</t>
  </si>
  <si>
    <t>11,167,3,4</t>
  </si>
  <si>
    <t>11,168,3,4</t>
  </si>
  <si>
    <t>11,184,2,2</t>
  </si>
  <si>
    <t>11,199,2,2</t>
  </si>
  <si>
    <t>11,200,2,2</t>
  </si>
  <si>
    <t>11,201,2,2</t>
  </si>
  <si>
    <t>11,202,2,3</t>
  </si>
  <si>
    <t>11,229,2,2</t>
  </si>
  <si>
    <t>1,143,1,1</t>
  </si>
  <si>
    <t>1,144,1,2</t>
  </si>
  <si>
    <t>1,145,1,2</t>
  </si>
  <si>
    <t>1,146,1,2</t>
  </si>
  <si>
    <t>1,147,1,2</t>
  </si>
  <si>
    <t>1,148,1,3</t>
  </si>
  <si>
    <t>10,1,1,2</t>
  </si>
  <si>
    <t>10,2,1,2</t>
  </si>
  <si>
    <t>10,3,1,2</t>
  </si>
  <si>
    <t>10,4,1,2</t>
  </si>
  <si>
    <t>10,5,1,2</t>
  </si>
  <si>
    <t>10,6,1,2</t>
  </si>
  <si>
    <t>10,7,1,2</t>
  </si>
  <si>
    <t>10,8,1,2</t>
  </si>
  <si>
    <t>10,9,1,2</t>
  </si>
  <si>
    <t>10,10,1,2</t>
  </si>
  <si>
    <t>10,11,1,2</t>
  </si>
  <si>
    <t>10,15,1,2</t>
  </si>
  <si>
    <t>10,16,1,2</t>
  </si>
  <si>
    <t>10,21,2,2</t>
  </si>
  <si>
    <t>10,23,1,2</t>
  </si>
  <si>
    <t>10,24,1,2</t>
  </si>
  <si>
    <t>10,25,1,2</t>
  </si>
  <si>
    <t>10,26,1,2</t>
  </si>
  <si>
    <t>10,28,2,2</t>
  </si>
  <si>
    <t>10,35,1,2</t>
  </si>
  <si>
    <t>10,36,1,2</t>
  </si>
  <si>
    <t>10,38,1,2</t>
  </si>
  <si>
    <t>10,63,1,2</t>
  </si>
  <si>
    <t>10,64,1,2</t>
  </si>
  <si>
    <t>10,65,1,2</t>
  </si>
  <si>
    <t>10,66,1,2</t>
  </si>
  <si>
    <t>10,67,1,2</t>
  </si>
  <si>
    <t>10,68,1,2</t>
  </si>
  <si>
    <t>10,69,1,3</t>
  </si>
  <si>
    <t>10,70,3,4</t>
  </si>
  <si>
    <t>10,71,3,4</t>
  </si>
  <si>
    <t>10,72,3,4</t>
  </si>
  <si>
    <t>10,73,1,1</t>
  </si>
  <si>
    <t>10,74,1,2</t>
  </si>
  <si>
    <t>10,75,1,2</t>
  </si>
  <si>
    <t>10,76,1,2</t>
  </si>
  <si>
    <t>10,77,1,2</t>
  </si>
  <si>
    <t>10,78,1,2</t>
  </si>
  <si>
    <t>10,79,1,2</t>
  </si>
  <si>
    <t>10,80,1,2</t>
  </si>
  <si>
    <t>10,92,1,2</t>
  </si>
  <si>
    <t>10,93,1,2</t>
  </si>
  <si>
    <t>10,94,1,2</t>
  </si>
  <si>
    <t>10,95,1,2</t>
  </si>
  <si>
    <t>10,96,1,2</t>
  </si>
  <si>
    <t>10,97,1,2</t>
  </si>
  <si>
    <t>10,98,1,2</t>
  </si>
  <si>
    <t>10,99,2,3</t>
  </si>
  <si>
    <t>10,100,3,4</t>
  </si>
  <si>
    <t>10,101,3,4</t>
  </si>
  <si>
    <t>10,102,3,4</t>
  </si>
  <si>
    <t>10,103,3,4</t>
  </si>
  <si>
    <t>10,104,1,1</t>
  </si>
  <si>
    <t>10,105,1,2</t>
  </si>
  <si>
    <t>10,106,1,2</t>
  </si>
  <si>
    <t>10,107,1,2</t>
  </si>
  <si>
    <t>10,108,1,2</t>
  </si>
  <si>
    <t>10,109,1,2</t>
  </si>
  <si>
    <t>10,110,1,2</t>
  </si>
  <si>
    <t>10,111,1,2</t>
  </si>
  <si>
    <t>10,112,1,2</t>
  </si>
  <si>
    <t>10,113,1,2</t>
  </si>
  <si>
    <t>10,114,1,2</t>
  </si>
  <si>
    <t>10,115,1,2</t>
  </si>
  <si>
    <t>10,116,1,2</t>
  </si>
  <si>
    <t>10,117,1,2</t>
  </si>
  <si>
    <t>10,118,1,2</t>
  </si>
  <si>
    <t>10,119,1,2</t>
  </si>
  <si>
    <t>10,120,1,2</t>
  </si>
  <si>
    <t>10,121,1,2</t>
  </si>
  <si>
    <t>10,122,1,2</t>
  </si>
  <si>
    <t>10,123,1,2</t>
  </si>
  <si>
    <t>10,124,1,2</t>
  </si>
  <si>
    <t>10,125,1,2</t>
  </si>
  <si>
    <t>10,126,1,2</t>
  </si>
  <si>
    <t>10,128,2,2</t>
  </si>
  <si>
    <t>10,130,1,2</t>
  </si>
  <si>
    <t>10,131,1,2</t>
  </si>
  <si>
    <t>10,132,1,2</t>
  </si>
  <si>
    <t>10,133,1,2</t>
  </si>
  <si>
    <t>10,134,1,2</t>
  </si>
  <si>
    <t>10,135,1,2</t>
  </si>
  <si>
    <t>10,136,1,2</t>
  </si>
  <si>
    <t>10,137,1,2</t>
  </si>
  <si>
    <t>10,138,1,2</t>
  </si>
  <si>
    <t>10,139,1,2</t>
  </si>
  <si>
    <t>10,140,1,2</t>
  </si>
  <si>
    <t>10,141,1,2</t>
  </si>
  <si>
    <t>10,142,1,2</t>
  </si>
  <si>
    <t>10,143,1,2</t>
  </si>
  <si>
    <t>10,144,1,3</t>
  </si>
  <si>
    <t>10,145,3,4</t>
  </si>
  <si>
    <t>10,146,3,4</t>
  </si>
  <si>
    <t>10,147,3,4</t>
  </si>
  <si>
    <t>10,148,1,1</t>
  </si>
  <si>
    <t>10,149,1,2</t>
  </si>
  <si>
    <t>10,150,1,3</t>
  </si>
  <si>
    <t>10,151,3,4</t>
  </si>
  <si>
    <t>10,152,3,4</t>
  </si>
  <si>
    <t>10,153,3,4</t>
  </si>
  <si>
    <t>10,154,3,4</t>
  </si>
  <si>
    <t>10,155,1,1</t>
  </si>
  <si>
    <t>10,156,1,2</t>
  </si>
  <si>
    <t>10,157,1,2</t>
  </si>
  <si>
    <t>10,158,1,2</t>
  </si>
  <si>
    <t>10,159,1,2</t>
  </si>
  <si>
    <t>10,160,1,2</t>
  </si>
  <si>
    <t>10,161,1,2</t>
  </si>
  <si>
    <t>10,162,1,2</t>
  </si>
  <si>
    <t>10,163,1,2</t>
  </si>
  <si>
    <t>10,164,2,3</t>
  </si>
  <si>
    <t>10,165,3,4</t>
  </si>
  <si>
    <t>10,166,3,4</t>
  </si>
  <si>
    <t>10,167,3,4</t>
  </si>
  <si>
    <t>10,168,3,4</t>
  </si>
  <si>
    <t>10,184,1,2</t>
  </si>
  <si>
    <t>10,199,1,2</t>
  </si>
  <si>
    <t>10,200,1,2</t>
  </si>
  <si>
    <t>10,201,1,2</t>
  </si>
  <si>
    <t>10,202,2,3</t>
  </si>
  <si>
    <t>10,229,2,2</t>
  </si>
  <si>
    <t>9,20,2,1</t>
  </si>
  <si>
    <t>9,21,2,2</t>
  </si>
  <si>
    <t>9,22,2,3</t>
  </si>
  <si>
    <t>9,27,2,1</t>
  </si>
  <si>
    <t>9,28,2,2</t>
  </si>
  <si>
    <t>9,29,2,3</t>
  </si>
  <si>
    <t>9,37,2,5</t>
  </si>
  <si>
    <t>9,99,2,5</t>
  </si>
  <si>
    <t>9,127,2,1</t>
  </si>
  <si>
    <t>9,128,2,2</t>
  </si>
  <si>
    <t>9,129,2,3</t>
  </si>
  <si>
    <t>9,164,2,5</t>
  </si>
  <si>
    <t>9,202,2,5</t>
  </si>
  <si>
    <t>9,228,2,1</t>
  </si>
  <si>
    <t>9,229,2,2</t>
  </si>
  <si>
    <t>9,230,2,3</t>
  </si>
  <si>
    <t>8,20,1,1</t>
  </si>
  <si>
    <t>8,21,1,2</t>
  </si>
  <si>
    <t>8,22,1,3</t>
  </si>
  <si>
    <t>8,27,1,1</t>
  </si>
  <si>
    <t>8,29,2,3</t>
  </si>
  <si>
    <t>8,37,2,5</t>
  </si>
  <si>
    <t>8,99,1,5</t>
  </si>
  <si>
    <t>8,127,1,1</t>
  </si>
  <si>
    <t>8,128,1,2</t>
  </si>
  <si>
    <t>8,129,1,3</t>
  </si>
  <si>
    <t>8,164,1,5</t>
  </si>
  <si>
    <t>8,202,1,5</t>
  </si>
  <si>
    <t>8,228,1,1</t>
  </si>
  <si>
    <t>8,229,1,2</t>
  </si>
  <si>
    <t>8,230,1,3</t>
  </si>
  <si>
    <t>7,28,2,1</t>
  </si>
  <si>
    <t>7,29,2,3</t>
  </si>
  <si>
    <t>7,37,2,5</t>
  </si>
  <si>
    <t>5,51,3,1</t>
  </si>
  <si>
    <t>5,52,3,2</t>
  </si>
  <si>
    <t>5,53,3,2</t>
  </si>
  <si>
    <t>5,54,3,2</t>
  </si>
  <si>
    <t>5,134,3,1</t>
  </si>
  <si>
    <t>5,135,3,2</t>
  </si>
  <si>
    <t>5,136,3,2</t>
  </si>
  <si>
    <t>5,137,3,2</t>
  </si>
  <si>
    <t>5,138,3,2</t>
  </si>
  <si>
    <t>5,181,3,1</t>
  </si>
  <si>
    <t>5,182,3,2</t>
  </si>
  <si>
    <t>5,183,3,2</t>
  </si>
  <si>
    <t>5,184,3,2</t>
  </si>
  <si>
    <t>4,51,1,1</t>
  </si>
  <si>
    <t>4,52,1,2</t>
  </si>
  <si>
    <t>4,53,1,2</t>
  </si>
  <si>
    <t>4,54,1,2</t>
  </si>
  <si>
    <t>4,55,1,3</t>
  </si>
  <si>
    <t>4,119,3,1</t>
  </si>
  <si>
    <t>4,120,3,2</t>
  </si>
  <si>
    <t>4,121,3,2</t>
  </si>
  <si>
    <t>4,122,3,2</t>
  </si>
  <si>
    <t>4,123,3,2</t>
  </si>
  <si>
    <t>4,134,1,1</t>
  </si>
  <si>
    <t>4,135,1,2</t>
  </si>
  <si>
    <t>4,136,1,2</t>
  </si>
  <si>
    <t>4,137,1,2</t>
  </si>
  <si>
    <t>4,138,1,2</t>
  </si>
  <si>
    <t>4,139,1,3</t>
  </si>
  <si>
    <t>4,181,1,1</t>
  </si>
  <si>
    <t>4,182,1,2</t>
  </si>
  <si>
    <t>4,183,1,2</t>
  </si>
  <si>
    <t>4,184,1,2</t>
  </si>
  <si>
    <t>4,185,1,3</t>
  </si>
  <si>
    <t>3,119,1,1</t>
  </si>
  <si>
    <t>3,120,1,2</t>
  </si>
  <si>
    <t>3,121,1,2</t>
  </si>
  <si>
    <t>3,122,1,2</t>
  </si>
  <si>
    <t>3,123,1,2</t>
  </si>
  <si>
    <t>3,124,1,3</t>
  </si>
  <si>
    <t>2,143,3,1</t>
  </si>
  <si>
    <t>2,144,3,2</t>
  </si>
  <si>
    <t>2,145,3,2</t>
  </si>
  <si>
    <t>2,146,3,2</t>
  </si>
  <si>
    <t>2,147,3,2</t>
  </si>
  <si>
    <t>Result</t>
  </si>
  <si>
    <t>1,6</t>
  </si>
  <si>
    <t>X</t>
  </si>
  <si>
    <t>Y</t>
  </si>
  <si>
    <t>1,8</t>
  </si>
  <si>
    <t>1,7</t>
  </si>
  <si>
    <t>3,3</t>
  </si>
  <si>
    <t>2,148,3,3</t>
  </si>
  <si>
    <t>4,124,3,3</t>
  </si>
  <si>
    <t>5,55,3,3</t>
  </si>
  <si>
    <t>5,139,3,3</t>
  </si>
  <si>
    <t>10,27,1,8</t>
  </si>
  <si>
    <t>10,37,1,7</t>
  </si>
  <si>
    <t>5,185,3,3</t>
  </si>
  <si>
    <t>10,22,1,6</t>
  </si>
  <si>
    <t>10,127,1,8</t>
  </si>
  <si>
    <t>10,129,1,6</t>
  </si>
  <si>
    <t>3,8</t>
  </si>
  <si>
    <t>3,7</t>
  </si>
  <si>
    <t>3,6</t>
  </si>
  <si>
    <t>3,53,3,6</t>
  </si>
  <si>
    <t>3,144,3,8</t>
  </si>
  <si>
    <t>3,147,3,8</t>
  </si>
  <si>
    <t>5,120,3,8</t>
  </si>
  <si>
    <t>5,123,3,8</t>
  </si>
  <si>
    <t>6,52,3,8</t>
  </si>
  <si>
    <t>6,136,3,8</t>
  </si>
  <si>
    <t>6,138,3,8</t>
  </si>
  <si>
    <t>6,182,3,8</t>
  </si>
  <si>
    <t>6,184,3,8</t>
  </si>
  <si>
    <t>7,21,3,6</t>
  </si>
  <si>
    <t>7,99,3,7</t>
  </si>
  <si>
    <t>9,44,3,6</t>
  </si>
  <si>
    <t>9,66,3,6</t>
  </si>
  <si>
    <t>9,69,3,6</t>
  </si>
  <si>
    <t>9,97,3,7</t>
  </si>
  <si>
    <t>9,98,3,7</t>
  </si>
  <si>
    <t>3,5</t>
  </si>
  <si>
    <t>Monsters</t>
  </si>
  <si>
    <t>2,233,1,5</t>
  </si>
  <si>
    <t>3,233,3,5</t>
  </si>
  <si>
    <t>8,28,1,8</t>
  </si>
  <si>
    <t>10,287,3,4</t>
  </si>
  <si>
    <t>10,288,3,4</t>
  </si>
  <si>
    <t>10,289,3,4</t>
  </si>
  <si>
    <t>11,287,3,4</t>
  </si>
  <si>
    <t>11,288,3,4</t>
  </si>
  <si>
    <t>11,289,3,4</t>
  </si>
  <si>
    <t>10,290,3,4</t>
  </si>
  <si>
    <t>11,290,3,4</t>
  </si>
  <si>
    <t>Value</t>
  </si>
  <si>
    <t>Candies</t>
  </si>
  <si>
    <t>Tiles</t>
  </si>
  <si>
    <t>Zombies</t>
  </si>
  <si>
    <t>Translate</t>
  </si>
  <si>
    <t>1,1,3,1</t>
  </si>
  <si>
    <t>1,2,3,2</t>
  </si>
  <si>
    <t>1,3,3,2</t>
  </si>
  <si>
    <t>1,4,3,2</t>
  </si>
  <si>
    <t>1,5,3,2</t>
  </si>
  <si>
    <t>1,6,3,2</t>
  </si>
  <si>
    <t>1,7,3,2</t>
  </si>
  <si>
    <t>1,8,3,2</t>
  </si>
  <si>
    <t>1,9,3,3</t>
  </si>
  <si>
    <t>1,33,3,1</t>
  </si>
  <si>
    <t>1,34,3,2</t>
  </si>
  <si>
    <t>1,35,3,2</t>
  </si>
  <si>
    <t>1,36,3,2</t>
  </si>
  <si>
    <t>1,37,3,2</t>
  </si>
  <si>
    <t>1,38,3,3</t>
  </si>
  <si>
    <t>1,211,3,1</t>
  </si>
  <si>
    <t>1,212,3,2</t>
  </si>
  <si>
    <t>1,213,3,2</t>
  </si>
  <si>
    <t>1,214,3,2</t>
  </si>
  <si>
    <t>1,215,3,2</t>
  </si>
  <si>
    <t>1,216,3,2</t>
  </si>
  <si>
    <t>1,217,3,2</t>
  </si>
  <si>
    <t>1,218,3,2</t>
  </si>
  <si>
    <t>1,219,3,3</t>
  </si>
  <si>
    <t>1,237,3,1</t>
  </si>
  <si>
    <t>1,238,3,2</t>
  </si>
  <si>
    <t>1,239,3,2</t>
  </si>
  <si>
    <t>1,240,3,2</t>
  </si>
  <si>
    <t>1,241,3,2</t>
  </si>
  <si>
    <t>1,242,3,2</t>
  </si>
  <si>
    <t>1,243,3,2</t>
  </si>
  <si>
    <t>1,244,3,2</t>
  </si>
  <si>
    <t>1,245,3,3</t>
  </si>
  <si>
    <t>1,265,3,1</t>
  </si>
  <si>
    <t>1,266,3,2</t>
  </si>
  <si>
    <t>1,267,3,2</t>
  </si>
  <si>
    <t>1,268,3,2</t>
  </si>
  <si>
    <t>1,269,3,2</t>
  </si>
  <si>
    <t>1,270,3,2</t>
  </si>
  <si>
    <t>1,271,3,2</t>
  </si>
  <si>
    <t>1,272,3,3</t>
  </si>
  <si>
    <t>2,34,3,8</t>
  </si>
  <si>
    <t>2,167,1,5</t>
  </si>
  <si>
    <t>2,240,3,8</t>
  </si>
  <si>
    <t>2,243,3,8</t>
  </si>
  <si>
    <t>2,266,3,8</t>
  </si>
  <si>
    <t>2,268,3,8</t>
  </si>
  <si>
    <t>2,270,3,8</t>
  </si>
  <si>
    <t>3,167,3,5</t>
  </si>
  <si>
    <t>4,278,3,6</t>
  </si>
  <si>
    <t>5,276,1,1</t>
  </si>
  <si>
    <t>5,277,1,2</t>
  </si>
  <si>
    <t>5,278,1,2</t>
  </si>
  <si>
    <t>5,279,1,2</t>
  </si>
  <si>
    <t>5,280,1,3</t>
  </si>
  <si>
    <t>6,247,1,5</t>
  </si>
  <si>
    <t>6,253,1,1</t>
  </si>
  <si>
    <t>6,254,1,2</t>
  </si>
  <si>
    <t>6,255,1,2</t>
  </si>
  <si>
    <t>6,256,1,2</t>
  </si>
  <si>
    <t>6,257,1,2</t>
  </si>
  <si>
    <t>6,258,1,2</t>
  </si>
  <si>
    <t>6,259,1,2</t>
  </si>
  <si>
    <t>6,260,1,2</t>
  </si>
  <si>
    <t>6,261,1,3</t>
  </si>
  <si>
    <t>6,276,3,1</t>
  </si>
  <si>
    <t>6,277,3,2</t>
  </si>
  <si>
    <t>6,278,3,2</t>
  </si>
  <si>
    <t>6,279,3,2</t>
  </si>
  <si>
    <t>6,280,3,3</t>
  </si>
  <si>
    <t>7,13,3,6</t>
  </si>
  <si>
    <t>7,205,1,1</t>
  </si>
  <si>
    <t>7,206,1,2</t>
  </si>
  <si>
    <t>7,207,1,2</t>
  </si>
  <si>
    <t>7,208,1,2</t>
  </si>
  <si>
    <t>7,209,1,2</t>
  </si>
  <si>
    <t>7,210,1,2</t>
  </si>
  <si>
    <t>7,211,1,2</t>
  </si>
  <si>
    <t>7,212,1,2</t>
  </si>
  <si>
    <t>7,213,1,3</t>
  </si>
  <si>
    <t>7,247,3,5</t>
  </si>
  <si>
    <t>7,253,3,1</t>
  </si>
  <si>
    <t>7,254,3,2</t>
  </si>
  <si>
    <t>7,255,3,2</t>
  </si>
  <si>
    <t>7,256,3,2</t>
  </si>
  <si>
    <t>7,257,3,2</t>
  </si>
  <si>
    <t>7,258,3,2</t>
  </si>
  <si>
    <t>7,259,3,2</t>
  </si>
  <si>
    <t>7,260,3,2</t>
  </si>
  <si>
    <t>7,261,3,3</t>
  </si>
  <si>
    <t>7,277,3,8</t>
  </si>
  <si>
    <t>7,286,3,7</t>
  </si>
  <si>
    <t>7,296,3,6</t>
  </si>
  <si>
    <t>8,12,1,1</t>
  </si>
  <si>
    <t>8,13,1,2</t>
  </si>
  <si>
    <t>8,14,1,3</t>
  </si>
  <si>
    <t>8,205,3,1</t>
  </si>
  <si>
    <t>8,206,3,2</t>
  </si>
  <si>
    <t>8,207,3,2</t>
  </si>
  <si>
    <t>8,208,3,2</t>
  </si>
  <si>
    <t>8,209,3,2</t>
  </si>
  <si>
    <t>8,210,3,2</t>
  </si>
  <si>
    <t>8,211,3,2</t>
  </si>
  <si>
    <t>8,212,3,2</t>
  </si>
  <si>
    <t>8,213,3,3</t>
  </si>
  <si>
    <t>8,256,3,8</t>
  </si>
  <si>
    <t>8,259,3,8</t>
  </si>
  <si>
    <t>8,286,1,5</t>
  </si>
  <si>
    <t>8,295,1,1</t>
  </si>
  <si>
    <t>8,296,1,2</t>
  </si>
  <si>
    <t>8,297,1,3</t>
  </si>
  <si>
    <t>9,12,2,1</t>
  </si>
  <si>
    <t>9,13,2,2</t>
  </si>
  <si>
    <t>9,14,2,3</t>
  </si>
  <si>
    <t>9,217,1,1</t>
  </si>
  <si>
    <t>9,218,1,2</t>
  </si>
  <si>
    <t>9,219,1,2</t>
  </si>
  <si>
    <t>9,220,1,2</t>
  </si>
  <si>
    <t>9,221,1,2</t>
  </si>
  <si>
    <t>9,222,1,2</t>
  </si>
  <si>
    <t>9,223,1,2</t>
  </si>
  <si>
    <t>9,224,1,2</t>
  </si>
  <si>
    <t>9,225,1,3</t>
  </si>
  <si>
    <t>9,265,1,1</t>
  </si>
  <si>
    <t>9,266,1,2</t>
  </si>
  <si>
    <t>9,267,1,2</t>
  </si>
  <si>
    <t>9,268,1,2</t>
  </si>
  <si>
    <t>9,269,1,2</t>
  </si>
  <si>
    <t>9,270,1,2</t>
  </si>
  <si>
    <t>9,271,1,2</t>
  </si>
  <si>
    <t>9,272,1,2</t>
  </si>
  <si>
    <t>9,273,1,3</t>
  </si>
  <si>
    <t>9,284,3,7</t>
  </si>
  <si>
    <t>9,285,3,7</t>
  </si>
  <si>
    <t>9,286,2,5</t>
  </si>
  <si>
    <t>9,295,2,1</t>
  </si>
  <si>
    <t>9,296,2,2</t>
  </si>
  <si>
    <t>9,297,2,3</t>
  </si>
  <si>
    <t>10,12,1,8</t>
  </si>
  <si>
    <t>10,13,2,2</t>
  </si>
  <si>
    <t>10,14,1,6</t>
  </si>
  <si>
    <t>10,20,2,1</t>
  </si>
  <si>
    <t>10,29,2,3</t>
  </si>
  <si>
    <t>10,30,3,4</t>
  </si>
  <si>
    <t>10,31,3,4</t>
  </si>
  <si>
    <t>10,32,3,4</t>
  </si>
  <si>
    <t>10,33,3,4</t>
  </si>
  <si>
    <t>10,40,3,4</t>
  </si>
  <si>
    <t>10,41,3,4</t>
  </si>
  <si>
    <t>10,42,3,4</t>
  </si>
  <si>
    <t>10,43,3,4</t>
  </si>
  <si>
    <t>10,44,1,1</t>
  </si>
  <si>
    <t>10,45,1,3</t>
  </si>
  <si>
    <t>10,46,3,4</t>
  </si>
  <si>
    <t>10,47,3,4</t>
  </si>
  <si>
    <t>10,48,3,4</t>
  </si>
  <si>
    <t>10,49,3,4</t>
  </si>
  <si>
    <t>10,51,1,3</t>
  </si>
  <si>
    <t>10,52,3,4</t>
  </si>
  <si>
    <t>10,53,3,4</t>
  </si>
  <si>
    <t>10,54,3,4</t>
  </si>
  <si>
    <t>10,55,3,4</t>
  </si>
  <si>
    <t>10,56,3,4</t>
  </si>
  <si>
    <t>10,57,3,4</t>
  </si>
  <si>
    <t>10,58,3,4</t>
  </si>
  <si>
    <t>10,59,3,4</t>
  </si>
  <si>
    <t>10,60,3,4</t>
  </si>
  <si>
    <t>10,61,3,4</t>
  </si>
  <si>
    <t>10,169,3,4</t>
  </si>
  <si>
    <t>10,170,3,4</t>
  </si>
  <si>
    <t>10,171,3,4</t>
  </si>
  <si>
    <t>10,172,3,4</t>
  </si>
  <si>
    <t>10,173,3,4</t>
  </si>
  <si>
    <t>10,175,3,4</t>
  </si>
  <si>
    <t>10,176,3,4</t>
  </si>
  <si>
    <t>10,177,3,4</t>
  </si>
  <si>
    <t>10,178,3,4</t>
  </si>
  <si>
    <t>10,179,3,4</t>
  </si>
  <si>
    <t>10,180,3,4</t>
  </si>
  <si>
    <t>10,181,3,4</t>
  </si>
  <si>
    <t>10,182,3,4</t>
  </si>
  <si>
    <t>10,183,1,1</t>
  </si>
  <si>
    <t>10,185,1,3</t>
  </si>
  <si>
    <t>10,186,3,4</t>
  </si>
  <si>
    <t>10,187,3,4</t>
  </si>
  <si>
    <t>10,188,3,4</t>
  </si>
  <si>
    <t>10,189,3,4</t>
  </si>
  <si>
    <t>10,190,1,5</t>
  </si>
  <si>
    <t>10,198,1,1</t>
  </si>
  <si>
    <t>10,217,3,1</t>
  </si>
  <si>
    <t>10,218,3,2</t>
  </si>
  <si>
    <t>10,219,3,2</t>
  </si>
  <si>
    <t>10,220,3,2</t>
  </si>
  <si>
    <t>10,221,3,2</t>
  </si>
  <si>
    <t>10,222,3,2</t>
  </si>
  <si>
    <t>10,223,3,2</t>
  </si>
  <si>
    <t>10,224,3,2</t>
  </si>
  <si>
    <t>10,225,3,3</t>
  </si>
  <si>
    <t>10,228,2,1</t>
  </si>
  <si>
    <t>10,230,2,3</t>
  </si>
  <si>
    <t>10,265,3,1</t>
  </si>
  <si>
    <t>10,266,3,2</t>
  </si>
  <si>
    <t>10,267,3,2</t>
  </si>
  <si>
    <t>10,268,3,2</t>
  </si>
  <si>
    <t>10,269,3,2</t>
  </si>
  <si>
    <t>10,270,3,2</t>
  </si>
  <si>
    <t>10,271,3,2</t>
  </si>
  <si>
    <t>10,272,3,2</t>
  </si>
  <si>
    <t>10,273,3,3</t>
  </si>
  <si>
    <t>10,284,1,1</t>
  </si>
  <si>
    <t>10,285,1,2</t>
  </si>
  <si>
    <t>10,286,2,3</t>
  </si>
  <si>
    <t>10,291,1,1</t>
  </si>
  <si>
    <t>10,292,1,2</t>
  </si>
  <si>
    <t>10,293,1,2</t>
  </si>
  <si>
    <t>10,294,1,2</t>
  </si>
  <si>
    <t>10,295,1,8</t>
  </si>
  <si>
    <t>10,296,2,2</t>
  </si>
  <si>
    <t>10,297,1,6</t>
  </si>
  <si>
    <t>10,298,1,2</t>
  </si>
  <si>
    <t>10,299,1,2</t>
  </si>
  <si>
    <t>10,300,1,2</t>
  </si>
  <si>
    <t>10,301,1,2</t>
  </si>
  <si>
    <t>10,302,1,2</t>
  </si>
  <si>
    <t>10,303,1,2</t>
  </si>
  <si>
    <t>10,304,1,2</t>
  </si>
  <si>
    <t>10,305,1,2</t>
  </si>
  <si>
    <t>10,306,1,2</t>
  </si>
  <si>
    <t>10,307,1,2</t>
  </si>
  <si>
    <t>10,308,1,2</t>
  </si>
  <si>
    <t>10,309,1,2</t>
  </si>
  <si>
    <t>10,310,1,2</t>
  </si>
  <si>
    <t>10,311,1,2</t>
  </si>
  <si>
    <t>10,312,1,2</t>
  </si>
  <si>
    <t>10,313,1,2</t>
  </si>
  <si>
    <t>10,314,1,2</t>
  </si>
  <si>
    <t>10,315,1,2</t>
  </si>
  <si>
    <t>10,316,1,2</t>
  </si>
  <si>
    <t>10,317,1,2</t>
  </si>
  <si>
    <t>10,318,1,2</t>
  </si>
  <si>
    <t>10,319,1,2</t>
  </si>
  <si>
    <t>10,320,1,2</t>
  </si>
  <si>
    <t>10,321,1,2</t>
  </si>
  <si>
    <t>10,322,1,2</t>
  </si>
  <si>
    <t>10,323,1,2</t>
  </si>
  <si>
    <t>10,324,1,2</t>
  </si>
  <si>
    <t>10,325,1,2</t>
  </si>
  <si>
    <t>10,329,1,2</t>
  </si>
  <si>
    <t>10,330,1,2</t>
  </si>
  <si>
    <t>10,331,1,2</t>
  </si>
  <si>
    <t>10,332,1,2</t>
  </si>
  <si>
    <t>10,333,1,2</t>
  </si>
  <si>
    <t>10,334,1,2</t>
  </si>
  <si>
    <t>10,335,1,2</t>
  </si>
  <si>
    <t>10,336,1,2</t>
  </si>
  <si>
    <t>10,337,1,2</t>
  </si>
  <si>
    <t>11,17,2,3</t>
  </si>
  <si>
    <t>11,20,2,1</t>
  </si>
  <si>
    <t>11,29,2,3</t>
  </si>
  <si>
    <t>11,30,3,4</t>
  </si>
  <si>
    <t>11,31,3,4</t>
  </si>
  <si>
    <t>11,32,3,4</t>
  </si>
  <si>
    <t>11,33,3,4</t>
  </si>
  <si>
    <t>11,40,3,4</t>
  </si>
  <si>
    <t>11,41,3,4</t>
  </si>
  <si>
    <t>11,42,3,4</t>
  </si>
  <si>
    <t>11,43,3,4</t>
  </si>
  <si>
    <t>11,44,2,1</t>
  </si>
  <si>
    <t>11,45,2,3</t>
  </si>
  <si>
    <t>11,46,3,4</t>
  </si>
  <si>
    <t>11,47,3,4</t>
  </si>
  <si>
    <t>11,48,3,4</t>
  </si>
  <si>
    <t>11,49,3,4</t>
  </si>
  <si>
    <t>11,51,2,3</t>
  </si>
  <si>
    <t>11,52,3,4</t>
  </si>
  <si>
    <t>11,53,3,4</t>
  </si>
  <si>
    <t>11,54,3,4</t>
  </si>
  <si>
    <t>11,55,3,4</t>
  </si>
  <si>
    <t>11,56,3,4</t>
  </si>
  <si>
    <t>11,57,3,4</t>
  </si>
  <si>
    <t>11,58,3,4</t>
  </si>
  <si>
    <t>11,59,3,4</t>
  </si>
  <si>
    <t>11,60,3,4</t>
  </si>
  <si>
    <t>11,61,3,4</t>
  </si>
  <si>
    <t>11,169,3,4</t>
  </si>
  <si>
    <t>11,170,3,4</t>
  </si>
  <si>
    <t>11,171,3,4</t>
  </si>
  <si>
    <t>11,172,3,4</t>
  </si>
  <si>
    <t>11,173,3,4</t>
  </si>
  <si>
    <t>11,174,3,4</t>
  </si>
  <si>
    <t>11,175,3,4</t>
  </si>
  <si>
    <t>11,176,3,4</t>
  </si>
  <si>
    <t>11,177,3,4</t>
  </si>
  <si>
    <t>11,178,3,4</t>
  </si>
  <si>
    <t>11,179,3,4</t>
  </si>
  <si>
    <t>11,180,3,4</t>
  </si>
  <si>
    <t>11,181,3,4</t>
  </si>
  <si>
    <t>11,182,3,4</t>
  </si>
  <si>
    <t>11,183,2,1</t>
  </si>
  <si>
    <t>11,185,2,3</t>
  </si>
  <si>
    <t>11,186,3,4</t>
  </si>
  <si>
    <t>11,187,3,4</t>
  </si>
  <si>
    <t>11,188,3,4</t>
  </si>
  <si>
    <t>11,189,3,4</t>
  </si>
  <si>
    <t>11,190,3,5</t>
  </si>
  <si>
    <t>11,198,2,1</t>
  </si>
  <si>
    <t>11,228,2,1</t>
  </si>
  <si>
    <t>11,230,2,3</t>
  </si>
  <si>
    <t>11,268,3,8</t>
  </si>
  <si>
    <t>11,271,3,8</t>
  </si>
  <si>
    <t>11,284,2,1</t>
  </si>
  <si>
    <t>11,285,2,2</t>
  </si>
  <si>
    <t>11,286,2,3</t>
  </si>
  <si>
    <t>11,291,2,1</t>
  </si>
  <si>
    <t>11,292,2,2</t>
  </si>
  <si>
    <t>11,293,2,2</t>
  </si>
  <si>
    <t>11,294,2,2</t>
  </si>
  <si>
    <t>11,295,2,2</t>
  </si>
  <si>
    <t>11,296,2,2</t>
  </si>
  <si>
    <t>11,297,2,2</t>
  </si>
  <si>
    <t>11,298,2,2</t>
  </si>
  <si>
    <t>11,299,2,2</t>
  </si>
  <si>
    <t>11,300,2,2</t>
  </si>
  <si>
    <t>11,301,2,2</t>
  </si>
  <si>
    <t>11,302,2,2</t>
  </si>
  <si>
    <t>11,303,2,2</t>
  </si>
  <si>
    <t>11,304,2,2</t>
  </si>
  <si>
    <t>11,305,2,2</t>
  </si>
  <si>
    <t>11,306,2,2</t>
  </si>
  <si>
    <t>11,307,2,2</t>
  </si>
  <si>
    <t>11,308,2,2</t>
  </si>
  <si>
    <t>11,309,2,2</t>
  </si>
  <si>
    <t>11,310,2,2</t>
  </si>
  <si>
    <t>11,311,2,2</t>
  </si>
  <si>
    <t>11,312,2,2</t>
  </si>
  <si>
    <t>11,313,2,2</t>
  </si>
  <si>
    <t>11,314,2,2</t>
  </si>
  <si>
    <t>11,315,2,2</t>
  </si>
  <si>
    <t>11,316,2,2</t>
  </si>
  <si>
    <t>11,317,2,2</t>
  </si>
  <si>
    <t>11,318,2,2</t>
  </si>
  <si>
    <t>11,319,2,2</t>
  </si>
  <si>
    <t>11,320,2,2</t>
  </si>
  <si>
    <t>11,321,2,2</t>
  </si>
  <si>
    <t>11,322,2,2</t>
  </si>
  <si>
    <t>11,323,2,2</t>
  </si>
  <si>
    <t>11,324,2,2</t>
  </si>
  <si>
    <t>11,325,2,2</t>
  </si>
  <si>
    <t>11,326,2,2</t>
  </si>
  <si>
    <t>11,327,2,2</t>
  </si>
  <si>
    <t>11,328,2,2</t>
  </si>
  <si>
    <t>11,329,2,2</t>
  </si>
  <si>
    <t>11,330,2,2</t>
  </si>
  <si>
    <t>11,331,2,2</t>
  </si>
  <si>
    <t>11,332,2,2</t>
  </si>
  <si>
    <t>11,333,2,2</t>
  </si>
  <si>
    <t>11,334,2,2</t>
  </si>
  <si>
    <t>11,335,2,2</t>
  </si>
  <si>
    <t>11,336,2,2</t>
  </si>
  <si>
    <t>11,337,2,2</t>
  </si>
  <si>
    <t>0,1,1,1</t>
  </si>
  <si>
    <t>0,2,1,2</t>
  </si>
  <si>
    <t>0,3,1,2</t>
  </si>
  <si>
    <t>0,4,1,2</t>
  </si>
  <si>
    <t>0,5,1,2</t>
  </si>
  <si>
    <t>0,6,1,2</t>
  </si>
  <si>
    <t>0,7,1,2</t>
  </si>
  <si>
    <t>0,8,1,2</t>
  </si>
  <si>
    <t>0,9,1,3</t>
  </si>
  <si>
    <t>0,33,1,1</t>
  </si>
  <si>
    <t>0,34,1,2</t>
  </si>
  <si>
    <t>0,35,1,2</t>
  </si>
  <si>
    <t>0,36,1,2</t>
  </si>
  <si>
    <t>0,37,1,2</t>
  </si>
  <si>
    <t>0,38,1,3</t>
  </si>
  <si>
    <t>0,211,1,1</t>
  </si>
  <si>
    <t>0,212,1,2</t>
  </si>
  <si>
    <t>0,213,1,2</t>
  </si>
  <si>
    <t>0,214,1,2</t>
  </si>
  <si>
    <t>0,215,1,2</t>
  </si>
  <si>
    <t>0,216,1,2</t>
  </si>
  <si>
    <t>0,217,1,2</t>
  </si>
  <si>
    <t>0,218,1,2</t>
  </si>
  <si>
    <t>0,219,1,3</t>
  </si>
  <si>
    <t>0,237,1,1</t>
  </si>
  <si>
    <t>0,238,1,2</t>
  </si>
  <si>
    <t>0,239,1,2</t>
  </si>
  <si>
    <t>0,240,1,2</t>
  </si>
  <si>
    <t>0,241,1,2</t>
  </si>
  <si>
    <t>0,242,1,2</t>
  </si>
  <si>
    <t>0,243,1,2</t>
  </si>
  <si>
    <t>0,244,1,2</t>
  </si>
  <si>
    <t>0,245,1,3</t>
  </si>
  <si>
    <t>0,265,1,1</t>
  </si>
  <si>
    <t>0,266,1,2</t>
  </si>
  <si>
    <t>0,267,1,2</t>
  </si>
  <si>
    <t>0,268,1,2</t>
  </si>
  <si>
    <t>0,269,1,2</t>
  </si>
  <si>
    <t>0,270,1,2</t>
  </si>
  <si>
    <t>0,271,1,2</t>
  </si>
  <si>
    <t>0,272,1,3</t>
  </si>
  <si>
    <t>5,29,3,6</t>
  </si>
  <si>
    <t>6,28,1,1</t>
  </si>
  <si>
    <t>6,29,1,3</t>
  </si>
  <si>
    <t>9,45,3,7</t>
  </si>
  <si>
    <t>9,50,3,6</t>
  </si>
  <si>
    <t>9,51,3,6</t>
  </si>
  <si>
    <t>10,17,1,3</t>
  </si>
  <si>
    <t>10,34,1,1</t>
  </si>
  <si>
    <t>10,50,1,1</t>
  </si>
  <si>
    <t>11,34,2,1</t>
  </si>
  <si>
    <t>11,50,2,1</t>
  </si>
  <si>
    <t>10,39,1,3</t>
  </si>
  <si>
    <t>11,39,2,3</t>
  </si>
  <si>
    <t>5,37,1,5</t>
  </si>
  <si>
    <t>6,37,2,5</t>
  </si>
  <si>
    <t>0,301,1,1</t>
  </si>
  <si>
    <t>0,302,1,2</t>
  </si>
  <si>
    <t>0,303,1,2</t>
  </si>
  <si>
    <t>0,304,1,2</t>
  </si>
  <si>
    <t>0,305,1,2</t>
  </si>
  <si>
    <t>0,306,1,2</t>
  </si>
  <si>
    <t>0,307,1,2</t>
  </si>
  <si>
    <t>0,308,1,2</t>
  </si>
  <si>
    <t>0,309,1,2</t>
  </si>
  <si>
    <t>0,310,1,2</t>
  </si>
  <si>
    <t>0,311,1,2</t>
  </si>
  <si>
    <t>0,312,1,2</t>
  </si>
  <si>
    <t>0,313,1,2</t>
  </si>
  <si>
    <t>0,314,1,2</t>
  </si>
  <si>
    <t>0,315,1,2</t>
  </si>
  <si>
    <t>0,316,1,2</t>
  </si>
  <si>
    <t>0,317,1,2</t>
  </si>
  <si>
    <t>0,318,1,2</t>
  </si>
  <si>
    <t>0,319,1,2</t>
  </si>
  <si>
    <t>0,320,1,2</t>
  </si>
  <si>
    <t>0,321,1,2</t>
  </si>
  <si>
    <t>0,322,1,2</t>
  </si>
  <si>
    <t>0,323,1,2</t>
  </si>
  <si>
    <t>0,324,1,2</t>
  </si>
  <si>
    <t>0,325,1,2</t>
  </si>
  <si>
    <t>0,326,1,2</t>
  </si>
  <si>
    <t>0,327,1,2</t>
  </si>
  <si>
    <t>0,328,1,2</t>
  </si>
  <si>
    <t>0,329,1,2</t>
  </si>
  <si>
    <t>0,330,1,2</t>
  </si>
  <si>
    <t>0,331,1,2</t>
  </si>
  <si>
    <t>0,332,1,2</t>
  </si>
  <si>
    <t>0,333,1,2</t>
  </si>
  <si>
    <t>0,334,1,2</t>
  </si>
  <si>
    <t>0,335,1,2</t>
  </si>
  <si>
    <t>0,336,1,2</t>
  </si>
  <si>
    <t>0,337,1,3</t>
  </si>
  <si>
    <t>1,301,3,1</t>
  </si>
  <si>
    <t>1,302,3,2</t>
  </si>
  <si>
    <t>1,303,3,2</t>
  </si>
  <si>
    <t>1,304,3,2</t>
  </si>
  <si>
    <t>1,305,3,2</t>
  </si>
  <si>
    <t>1,306,3,2</t>
  </si>
  <si>
    <t>1,307,3,2</t>
  </si>
  <si>
    <t>1,308,3,2</t>
  </si>
  <si>
    <t>1,309,3,2</t>
  </si>
  <si>
    <t>1,310,3,2</t>
  </si>
  <si>
    <t>1,311,3,2</t>
  </si>
  <si>
    <t>1,312,3,2</t>
  </si>
  <si>
    <t>1,313,3,2</t>
  </si>
  <si>
    <t>1,314,3,2</t>
  </si>
  <si>
    <t>1,315,3,2</t>
  </si>
  <si>
    <t>1,316,3,2</t>
  </si>
  <si>
    <t>1,317,3,2</t>
  </si>
  <si>
    <t>1,318,3,2</t>
  </si>
  <si>
    <t>1,319,3,2</t>
  </si>
  <si>
    <t>1,320,3,2</t>
  </si>
  <si>
    <t>1,321,3,2</t>
  </si>
  <si>
    <t>1,322,3,2</t>
  </si>
  <si>
    <t>1,323,3,2</t>
  </si>
  <si>
    <t>1,324,3,2</t>
  </si>
  <si>
    <t>1,325,3,2</t>
  </si>
  <si>
    <t>1,326,3,2</t>
  </si>
  <si>
    <t>1,327,3,2</t>
  </si>
  <si>
    <t>1,328,3,2</t>
  </si>
  <si>
    <t>1,329,3,2</t>
  </si>
  <si>
    <t>1,330,3,2</t>
  </si>
  <si>
    <t>1,331,3,2</t>
  </si>
  <si>
    <t>1,332,3,2</t>
  </si>
  <si>
    <t>1,333,3,2</t>
  </si>
  <si>
    <t>1,334,3,2</t>
  </si>
  <si>
    <t>1,335,3,2</t>
  </si>
  <si>
    <t>1,336,3,2</t>
  </si>
  <si>
    <t>1,337,3,3</t>
  </si>
  <si>
    <t>2,302,3,8</t>
  </si>
  <si>
    <t>2,308,3,8</t>
  </si>
  <si>
    <t>2,310,3,8</t>
  </si>
  <si>
    <t>2,320,3,8</t>
  </si>
  <si>
    <t>2,327,3,8</t>
  </si>
  <si>
    <t>2,333,3,8</t>
  </si>
  <si>
    <t>2,334,3,8</t>
  </si>
  <si>
    <t>3,327,1,1</t>
  </si>
  <si>
    <t>3,328,1,3</t>
  </si>
  <si>
    <t>4,83,3,6</t>
  </si>
  <si>
    <t>4,327,2,1</t>
  </si>
  <si>
    <t>4,328,2,3</t>
  </si>
  <si>
    <t>5,82,1,1</t>
  </si>
  <si>
    <t>5,83,1,2</t>
  </si>
  <si>
    <t>5,84,1,2</t>
  </si>
  <si>
    <t>5,85,1,2</t>
  </si>
  <si>
    <t>5,86,1,3</t>
  </si>
  <si>
    <t>5,194,1,5</t>
  </si>
  <si>
    <t>5,326,1,1</t>
  </si>
  <si>
    <t>5,327,1,8</t>
  </si>
  <si>
    <t>5,328,2,3</t>
  </si>
  <si>
    <t>6,82,2,1</t>
  </si>
  <si>
    <t>6,83,2,2</t>
  </si>
  <si>
    <t>6,86,2,3</t>
  </si>
  <si>
    <t>6,194,3,5</t>
  </si>
  <si>
    <t>6,326,2,1</t>
  </si>
  <si>
    <t>6,327,2,2</t>
  </si>
  <si>
    <t>6,328,2,3</t>
  </si>
  <si>
    <t>7,81,1,1</t>
  </si>
  <si>
    <t>7,82,1,8</t>
  </si>
  <si>
    <t>7,83,2,2</t>
  </si>
  <si>
    <t>7,84,2,2</t>
  </si>
  <si>
    <t>7,85,2,2</t>
  </si>
  <si>
    <t>7,86,1,6</t>
  </si>
  <si>
    <t>7,87,1,2</t>
  </si>
  <si>
    <t>7,88,1,2</t>
  </si>
  <si>
    <t>7,89,1,2</t>
  </si>
  <si>
    <t>7,90,1,2</t>
  </si>
  <si>
    <t>7,91,1,3</t>
  </si>
  <si>
    <t>7,326,2,1</t>
  </si>
  <si>
    <t>7,327,2,2</t>
  </si>
  <si>
    <t>7,328,2,3</t>
  </si>
  <si>
    <t>8,81,2,1</t>
  </si>
  <si>
    <t>8,82,2,2</t>
  </si>
  <si>
    <t>8,83,2,2</t>
  </si>
  <si>
    <t>8,84,2,2</t>
  </si>
  <si>
    <t>8,85,2,2</t>
  </si>
  <si>
    <t>8,86,2,2</t>
  </si>
  <si>
    <t>8,87,2,2</t>
  </si>
  <si>
    <t>8,88,2,2</t>
  </si>
  <si>
    <t>8,89,2,2</t>
  </si>
  <si>
    <t>8,90,2,2</t>
  </si>
  <si>
    <t>8,91,2,3</t>
  </si>
  <si>
    <t>8,326,2,1</t>
  </si>
  <si>
    <t>8,327,2,2</t>
  </si>
  <si>
    <t>8,328,2,3</t>
  </si>
  <si>
    <t>9,81,2,1</t>
  </si>
  <si>
    <t>9,82,2,2</t>
  </si>
  <si>
    <t>9,83,2,2</t>
  </si>
  <si>
    <t>9,84,1,6</t>
  </si>
  <si>
    <t>9,85,1,7</t>
  </si>
  <si>
    <t>9,86,1,8</t>
  </si>
  <si>
    <t>9,87,2,2</t>
  </si>
  <si>
    <t>9,88,2,2</t>
  </si>
  <si>
    <t>9,89,2,2</t>
  </si>
  <si>
    <t>9,90,2,2</t>
  </si>
  <si>
    <t>9,91,2,3</t>
  </si>
  <si>
    <t>9,236,1,5</t>
  </si>
  <si>
    <t>9,326,2,1</t>
  </si>
  <si>
    <t>9,327,2,2</t>
  </si>
  <si>
    <t>9,328,2,3</t>
  </si>
  <si>
    <t>10,62,1,1</t>
  </si>
  <si>
    <t>10,81,1,8</t>
  </si>
  <si>
    <t>10,82,2,2</t>
  </si>
  <si>
    <t>10,83,2,2</t>
  </si>
  <si>
    <t>10,84,2,2</t>
  </si>
  <si>
    <t>10,85,2,2</t>
  </si>
  <si>
    <t>10,86,2,2</t>
  </si>
  <si>
    <t>10,87,2,2</t>
  </si>
  <si>
    <t>10,88,2,2</t>
  </si>
  <si>
    <t>10,89,2,2</t>
  </si>
  <si>
    <t>10,90,2,2</t>
  </si>
  <si>
    <t>10,91,1,6</t>
  </si>
  <si>
    <t>10,236,3,5</t>
  </si>
  <si>
    <t>10,240,1,5</t>
  </si>
  <si>
    <t>10,244,1,5</t>
  </si>
  <si>
    <t>10,326,1,8</t>
  </si>
  <si>
    <t>10,327,2,2</t>
  </si>
  <si>
    <t>10,328,1,6</t>
  </si>
  <si>
    <t>11,62,2,1</t>
  </si>
  <si>
    <t>11,240,3,5</t>
  </si>
  <si>
    <t>11,244,3,5</t>
  </si>
  <si>
    <t>2,292,3,6</t>
  </si>
  <si>
    <t>3,291,1,1</t>
  </si>
  <si>
    <t>3,292,1,2</t>
  </si>
  <si>
    <t>3,293,1,2</t>
  </si>
  <si>
    <t>3,294,1,3</t>
  </si>
  <si>
    <t>4,291,3,1</t>
  </si>
  <si>
    <t>4,292,3,2</t>
  </si>
  <si>
    <t>4,293,3,2</t>
  </si>
  <si>
    <t>4,294,3,3</t>
  </si>
  <si>
    <t>4,299,1,5</t>
  </si>
  <si>
    <t>5,291,3,8</t>
  </si>
  <si>
    <t>5,299,3,5</t>
  </si>
  <si>
    <t>6,84,2,2</t>
  </si>
  <si>
    <t>6,85,2,2</t>
  </si>
  <si>
    <t>10,191,3,4</t>
  </si>
  <si>
    <t>10,192,3,4</t>
  </si>
  <si>
    <t>10,193,3,4</t>
  </si>
  <si>
    <t>10,194,3,4</t>
  </si>
  <si>
    <t>10,195,3,4</t>
  </si>
  <si>
    <t>10,196,3,4</t>
  </si>
  <si>
    <t>10,197,3,4</t>
  </si>
  <si>
    <t>11,191,3,4</t>
  </si>
  <si>
    <t>11,192,3,4</t>
  </si>
  <si>
    <t>11,193,3,4</t>
  </si>
  <si>
    <t>11,194,3,4</t>
  </si>
  <si>
    <t>11,195,3,4</t>
  </si>
  <si>
    <t>11,196,3,4</t>
  </si>
  <si>
    <t>11,197,3,4</t>
  </si>
  <si>
    <t>0,160,1,1</t>
  </si>
  <si>
    <t>0,161,1,3</t>
  </si>
  <si>
    <t>1,160,3,1</t>
  </si>
  <si>
    <t>1,161,3,3</t>
  </si>
  <si>
    <t>3,171,1,5</t>
  </si>
  <si>
    <t>3,177,1,5</t>
  </si>
  <si>
    <t>4,171,3,5</t>
  </si>
  <si>
    <t>4,177,3,5</t>
  </si>
  <si>
    <t>9,174,1,5</t>
  </si>
  <si>
    <t>10,18,3,4</t>
  </si>
  <si>
    <t>10,19,3,4</t>
  </si>
  <si>
    <t>10,174,3,5</t>
  </si>
  <si>
    <t>10,250,1,1</t>
  </si>
  <si>
    <t>10,251,1,3</t>
  </si>
  <si>
    <t>11,18,3,4</t>
  </si>
  <si>
    <t>11,19,3,4</t>
  </si>
  <si>
    <t>11,250,3,1</t>
  </si>
  <si>
    <t>11,251,3,3</t>
  </si>
  <si>
    <t>[9,4,0],</t>
  </si>
  <si>
    <t>[9,2,0],</t>
  </si>
  <si>
    <t>[-2,35,33,36,1],</t>
  </si>
  <si>
    <t>[9,24,23,26,3],</t>
  </si>
  <si>
    <t>[9,63,62,67,2],</t>
  </si>
  <si>
    <t>[9,74,73,78,3],</t>
  </si>
  <si>
    <t>[3,82,80,84,4],</t>
  </si>
  <si>
    <t>[9,94,81,96,3],</t>
  </si>
  <si>
    <t>[9,96,92,97,4],</t>
  </si>
  <si>
    <t>[9,106,104,124,2],</t>
  </si>
  <si>
    <t>[9,104,104,124,4],</t>
  </si>
  <si>
    <t>[9,116,104,124,3],</t>
  </si>
  <si>
    <t>[9,136,130,142,3],</t>
  </si>
  <si>
    <t>[9,132,130,142,2],</t>
  </si>
  <si>
    <t>[9,131,130,142,1],</t>
  </si>
  <si>
    <t>[9,160,155,162,3],</t>
  </si>
  <si>
    <t>[9,156,155,162,1],</t>
  </si>
  <si>
    <t>[5,206,205,211,4],</t>
  </si>
  <si>
    <t>[3,255,253,259,4],</t>
  </si>
  <si>
    <t>[3,270,265,271,1],</t>
  </si>
  <si>
    <t>[9,306,1],</t>
  </si>
  <si>
    <t>[8,313,1],</t>
  </si>
  <si>
    <t>[3,323,310,325,2],</t>
  </si>
  <si>
    <t>[9,332,1],</t>
  </si>
  <si>
    <t>[9,333,1],</t>
  </si>
  <si>
    <t>[9,334,1],</t>
  </si>
  <si>
    <t>[-2,301,301,335,2],</t>
  </si>
  <si>
    <t>[-2,305,301,335,3],</t>
  </si>
  <si>
    <t>[-2,309,301,335,3],</t>
  </si>
  <si>
    <t>[-2,318,301,335,3],</t>
  </si>
  <si>
    <t>[-2,316,301,335,3],</t>
  </si>
  <si>
    <t>[-2,326,301,335,3],</t>
  </si>
  <si>
    <t>[-2,328,301,335,4]</t>
  </si>
  <si>
    <t>[9,15,13,15,4],</t>
  </si>
  <si>
    <t>[9,198,198,200,4],</t>
  </si>
  <si>
    <t>[4,241,1],</t>
  </si>
  <si>
    <t>[-2,241,238,242,2],</t>
  </si>
  <si>
    <t>[-2,240,237,243,4],</t>
  </si>
  <si>
    <t>[9,20,310,325,2],</t>
  </si>
  <si>
    <t>[9,305,300,325,2],</t>
  </si>
  <si>
    <t>[9,311,300,325,2],</t>
  </si>
  <si>
    <t>[9,314,300,325,1],</t>
  </si>
  <si>
    <t>[9,315,300,325,1],</t>
  </si>
  <si>
    <t>[9,2,0,9,2],</t>
  </si>
  <si>
    <t>[9,1,0,9,4],</t>
  </si>
  <si>
    <t>[9,5,0,10,1],</t>
  </si>
  <si>
    <t>[9,36,1],</t>
  </si>
  <si>
    <t>[9,35,1],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</si>
</sst>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i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quotePrefix="1"/>
    <xf numFmtId="0" fontId="0" fillId="2" borderId="0" xfId="0" applyFill="1"/>
    <xf numFmtId="0" fontId="2" fillId="4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6" borderId="1" xfId="0" applyFont="1" applyFill="1" applyBorder="1"/>
    <xf numFmtId="0" fontId="0" fillId="0" borderId="2" xfId="0" applyBorder="1"/>
    <xf numFmtId="0" fontId="1" fillId="7" borderId="1" xfId="0" applyFont="1" applyFill="1" applyBorder="1"/>
    <xf numFmtId="0" fontId="3" fillId="5" borderId="0" xfId="0" applyFont="1" applyFill="1"/>
    <xf numFmtId="0" fontId="2" fillId="3" borderId="0" xfId="0" applyFont="1" applyFill="1"/>
    <xf numFmtId="0" fontId="0" fillId="0" borderId="2" xfId="0" quotePrefix="1" applyBorder="1"/>
  </cellXfs>
  <cellStyles count="1">
    <cellStyle name="Normál" xfId="0" builtinId="0"/>
  </cellStyles>
  <dxfs count="288"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Stars!$A$3:$A$47</c:f>
              <c:numCache>
                <c:formatCode>General</c:formatCode>
                <c:ptCount val="45"/>
                <c:pt idx="0">
                  <c:v>100</c:v>
                </c:pt>
                <c:pt idx="1">
                  <c:v>120</c:v>
                </c:pt>
                <c:pt idx="2">
                  <c:v>140</c:v>
                </c:pt>
                <c:pt idx="3">
                  <c:v>160</c:v>
                </c:pt>
                <c:pt idx="4">
                  <c:v>180</c:v>
                </c:pt>
                <c:pt idx="5">
                  <c:v>200</c:v>
                </c:pt>
                <c:pt idx="6">
                  <c:v>220</c:v>
                </c:pt>
                <c:pt idx="7">
                  <c:v>240</c:v>
                </c:pt>
                <c:pt idx="8">
                  <c:v>260</c:v>
                </c:pt>
                <c:pt idx="9">
                  <c:v>280</c:v>
                </c:pt>
                <c:pt idx="10">
                  <c:v>300</c:v>
                </c:pt>
                <c:pt idx="11">
                  <c:v>320</c:v>
                </c:pt>
                <c:pt idx="12">
                  <c:v>340</c:v>
                </c:pt>
                <c:pt idx="13">
                  <c:v>360</c:v>
                </c:pt>
                <c:pt idx="14">
                  <c:v>380</c:v>
                </c:pt>
                <c:pt idx="15">
                  <c:v>125</c:v>
                </c:pt>
                <c:pt idx="16">
                  <c:v>145</c:v>
                </c:pt>
                <c:pt idx="17">
                  <c:v>165</c:v>
                </c:pt>
                <c:pt idx="18">
                  <c:v>185</c:v>
                </c:pt>
                <c:pt idx="19">
                  <c:v>205</c:v>
                </c:pt>
                <c:pt idx="20">
                  <c:v>225</c:v>
                </c:pt>
                <c:pt idx="21">
                  <c:v>245</c:v>
                </c:pt>
                <c:pt idx="22">
                  <c:v>265</c:v>
                </c:pt>
                <c:pt idx="23">
                  <c:v>285</c:v>
                </c:pt>
                <c:pt idx="24">
                  <c:v>305</c:v>
                </c:pt>
                <c:pt idx="25">
                  <c:v>325</c:v>
                </c:pt>
                <c:pt idx="26">
                  <c:v>345</c:v>
                </c:pt>
                <c:pt idx="27">
                  <c:v>365</c:v>
                </c:pt>
                <c:pt idx="28">
                  <c:v>385</c:v>
                </c:pt>
                <c:pt idx="29">
                  <c:v>405</c:v>
                </c:pt>
                <c:pt idx="30">
                  <c:v>75</c:v>
                </c:pt>
                <c:pt idx="31">
                  <c:v>105</c:v>
                </c:pt>
                <c:pt idx="32">
                  <c:v>135</c:v>
                </c:pt>
                <c:pt idx="33">
                  <c:v>165</c:v>
                </c:pt>
                <c:pt idx="34">
                  <c:v>195</c:v>
                </c:pt>
                <c:pt idx="35">
                  <c:v>225</c:v>
                </c:pt>
                <c:pt idx="36">
                  <c:v>255</c:v>
                </c:pt>
                <c:pt idx="37">
                  <c:v>285</c:v>
                </c:pt>
                <c:pt idx="38">
                  <c:v>315</c:v>
                </c:pt>
                <c:pt idx="39">
                  <c:v>345</c:v>
                </c:pt>
                <c:pt idx="40">
                  <c:v>375</c:v>
                </c:pt>
                <c:pt idx="41">
                  <c:v>405</c:v>
                </c:pt>
                <c:pt idx="42">
                  <c:v>435</c:v>
                </c:pt>
                <c:pt idx="43">
                  <c:v>465</c:v>
                </c:pt>
                <c:pt idx="44">
                  <c:v>495</c:v>
                </c:pt>
              </c:numCache>
            </c:numRef>
          </c:xVal>
          <c:yVal>
            <c:numRef>
              <c:f>Stars!$B$3:$B$47</c:f>
              <c:numCache>
                <c:formatCode>General</c:formatCode>
                <c:ptCount val="45"/>
                <c:pt idx="0">
                  <c:v>500</c:v>
                </c:pt>
                <c:pt idx="1">
                  <c:v>480</c:v>
                </c:pt>
                <c:pt idx="2">
                  <c:v>460</c:v>
                </c:pt>
                <c:pt idx="3">
                  <c:v>440</c:v>
                </c:pt>
                <c:pt idx="4">
                  <c:v>420</c:v>
                </c:pt>
                <c:pt idx="5">
                  <c:v>400</c:v>
                </c:pt>
                <c:pt idx="6">
                  <c:v>380</c:v>
                </c:pt>
                <c:pt idx="7">
                  <c:v>360</c:v>
                </c:pt>
                <c:pt idx="8">
                  <c:v>340</c:v>
                </c:pt>
                <c:pt idx="9">
                  <c:v>320</c:v>
                </c:pt>
                <c:pt idx="10">
                  <c:v>300</c:v>
                </c:pt>
                <c:pt idx="11">
                  <c:v>280</c:v>
                </c:pt>
                <c:pt idx="12">
                  <c:v>260</c:v>
                </c:pt>
                <c:pt idx="13">
                  <c:v>240</c:v>
                </c:pt>
                <c:pt idx="14">
                  <c:v>220</c:v>
                </c:pt>
                <c:pt idx="15">
                  <c:v>500</c:v>
                </c:pt>
                <c:pt idx="16">
                  <c:v>480</c:v>
                </c:pt>
                <c:pt idx="17">
                  <c:v>460</c:v>
                </c:pt>
                <c:pt idx="18">
                  <c:v>440</c:v>
                </c:pt>
                <c:pt idx="19">
                  <c:v>420</c:v>
                </c:pt>
                <c:pt idx="20">
                  <c:v>400</c:v>
                </c:pt>
                <c:pt idx="21">
                  <c:v>380</c:v>
                </c:pt>
                <c:pt idx="22">
                  <c:v>360</c:v>
                </c:pt>
                <c:pt idx="23">
                  <c:v>340</c:v>
                </c:pt>
                <c:pt idx="24">
                  <c:v>320</c:v>
                </c:pt>
                <c:pt idx="25">
                  <c:v>300</c:v>
                </c:pt>
                <c:pt idx="26">
                  <c:v>280</c:v>
                </c:pt>
                <c:pt idx="27">
                  <c:v>260</c:v>
                </c:pt>
                <c:pt idx="28">
                  <c:v>240</c:v>
                </c:pt>
                <c:pt idx="29">
                  <c:v>220</c:v>
                </c:pt>
                <c:pt idx="30">
                  <c:v>500</c:v>
                </c:pt>
                <c:pt idx="31">
                  <c:v>480</c:v>
                </c:pt>
                <c:pt idx="32">
                  <c:v>460</c:v>
                </c:pt>
                <c:pt idx="33">
                  <c:v>440</c:v>
                </c:pt>
                <c:pt idx="34">
                  <c:v>420</c:v>
                </c:pt>
                <c:pt idx="35">
                  <c:v>400</c:v>
                </c:pt>
                <c:pt idx="36">
                  <c:v>380</c:v>
                </c:pt>
                <c:pt idx="37">
                  <c:v>360</c:v>
                </c:pt>
                <c:pt idx="38">
                  <c:v>340</c:v>
                </c:pt>
                <c:pt idx="39">
                  <c:v>320</c:v>
                </c:pt>
                <c:pt idx="40">
                  <c:v>300</c:v>
                </c:pt>
                <c:pt idx="41">
                  <c:v>280</c:v>
                </c:pt>
                <c:pt idx="42">
                  <c:v>260</c:v>
                </c:pt>
                <c:pt idx="43">
                  <c:v>240</c:v>
                </c:pt>
                <c:pt idx="44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91-4FA9-86E7-8C92B3F5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91904"/>
        <c:axId val="403192320"/>
      </c:scatterChart>
      <c:valAx>
        <c:axId val="40319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2320"/>
        <c:crosses val="autoZero"/>
        <c:crossBetween val="midCat"/>
      </c:valAx>
      <c:valAx>
        <c:axId val="4031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40319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21</xdr:row>
          <xdr:rowOff>137160</xdr:rowOff>
        </xdr:from>
        <xdr:to>
          <xdr:col>0</xdr:col>
          <xdr:colOff>975360</xdr:colOff>
          <xdr:row>23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19</xdr:row>
          <xdr:rowOff>7620</xdr:rowOff>
        </xdr:from>
        <xdr:to>
          <xdr:col>0</xdr:col>
          <xdr:colOff>960120</xdr:colOff>
          <xdr:row>21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327660</xdr:colOff>
      <xdr:row>4</xdr:row>
      <xdr:rowOff>137160</xdr:rowOff>
    </xdr:from>
    <xdr:to>
      <xdr:col>13</xdr:col>
      <xdr:colOff>22860</xdr:colOff>
      <xdr:row>19</xdr:row>
      <xdr:rowOff>137160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LZ1041"/>
  <sheetViews>
    <sheetView tabSelected="1" workbookViewId="0">
      <pane xSplit="1" ySplit="1" topLeftCell="B117" activePane="bottomRight" state="frozen"/>
      <selection pane="topRight" activeCell="B1" sqref="B1"/>
      <selection pane="bottomLeft" activeCell="A2" sqref="A2"/>
      <selection pane="bottomRight" activeCell="B30" sqref="B30:B1041"/>
    </sheetView>
  </sheetViews>
  <sheetFormatPr defaultRowHeight="14.4" x14ac:dyDescent="0.3"/>
  <cols>
    <col min="1" max="1" width="15.6640625" customWidth="1"/>
    <col min="2" max="2" width="11.6640625" customWidth="1"/>
  </cols>
  <sheetData>
    <row r="1" spans="1:338" x14ac:dyDescent="0.3">
      <c r="A1" s="9" t="s">
        <v>0</v>
      </c>
      <c r="B1" s="10">
        <v>1</v>
      </c>
      <c r="C1" s="10">
        <v>2</v>
      </c>
      <c r="D1" s="10">
        <v>3</v>
      </c>
      <c r="E1" s="10">
        <v>4</v>
      </c>
      <c r="F1" s="10">
        <v>5</v>
      </c>
      <c r="G1" s="10">
        <v>6</v>
      </c>
      <c r="H1" s="10">
        <v>7</v>
      </c>
      <c r="I1" s="10">
        <v>8</v>
      </c>
      <c r="J1" s="10">
        <v>9</v>
      </c>
      <c r="K1" s="10">
        <v>10</v>
      </c>
      <c r="L1" s="10">
        <v>11</v>
      </c>
      <c r="M1" s="10">
        <v>12</v>
      </c>
      <c r="N1" s="10">
        <v>13</v>
      </c>
      <c r="O1" s="10">
        <v>14</v>
      </c>
      <c r="P1" s="10">
        <v>15</v>
      </c>
      <c r="Q1" s="10">
        <v>16</v>
      </c>
      <c r="R1" s="10">
        <v>17</v>
      </c>
      <c r="S1" s="10">
        <v>18</v>
      </c>
      <c r="T1" s="10">
        <v>19</v>
      </c>
      <c r="U1" s="10">
        <v>20</v>
      </c>
      <c r="V1" s="10">
        <v>21</v>
      </c>
      <c r="W1" s="10">
        <v>22</v>
      </c>
      <c r="X1" s="10">
        <v>23</v>
      </c>
      <c r="Y1" s="10">
        <v>24</v>
      </c>
      <c r="Z1" s="10">
        <v>25</v>
      </c>
      <c r="AA1" s="10">
        <v>26</v>
      </c>
      <c r="AB1" s="10">
        <v>27</v>
      </c>
      <c r="AC1" s="10">
        <v>28</v>
      </c>
      <c r="AD1" s="10">
        <v>29</v>
      </c>
      <c r="AE1" s="10">
        <v>30</v>
      </c>
      <c r="AF1" s="10">
        <v>31</v>
      </c>
      <c r="AG1" s="10">
        <v>32</v>
      </c>
      <c r="AH1" s="10">
        <v>33</v>
      </c>
      <c r="AI1" s="10">
        <v>34</v>
      </c>
      <c r="AJ1" s="10">
        <v>35</v>
      </c>
      <c r="AK1" s="10">
        <v>36</v>
      </c>
      <c r="AL1" s="10">
        <v>37</v>
      </c>
      <c r="AM1" s="10">
        <v>38</v>
      </c>
      <c r="AN1" s="10">
        <v>39</v>
      </c>
      <c r="AO1" s="10">
        <v>40</v>
      </c>
      <c r="AP1" s="10">
        <v>41</v>
      </c>
      <c r="AQ1" s="10">
        <v>42</v>
      </c>
      <c r="AR1" s="10">
        <v>43</v>
      </c>
      <c r="AS1" s="10">
        <v>44</v>
      </c>
      <c r="AT1" s="10">
        <v>45</v>
      </c>
      <c r="AU1" s="10">
        <v>46</v>
      </c>
      <c r="AV1" s="10">
        <v>47</v>
      </c>
      <c r="AW1" s="10">
        <v>48</v>
      </c>
      <c r="AX1" s="10">
        <v>49</v>
      </c>
      <c r="AY1" s="10">
        <v>50</v>
      </c>
      <c r="AZ1" s="10">
        <v>51</v>
      </c>
      <c r="BA1" s="10">
        <v>52</v>
      </c>
      <c r="BB1" s="10">
        <v>53</v>
      </c>
      <c r="BC1" s="10">
        <v>54</v>
      </c>
      <c r="BD1" s="10">
        <v>55</v>
      </c>
      <c r="BE1" s="10">
        <v>56</v>
      </c>
      <c r="BF1" s="10">
        <v>57</v>
      </c>
      <c r="BG1" s="10">
        <v>58</v>
      </c>
      <c r="BH1" s="10">
        <v>59</v>
      </c>
      <c r="BI1" s="10">
        <v>60</v>
      </c>
      <c r="BJ1" s="10">
        <v>61</v>
      </c>
      <c r="BK1" s="10">
        <v>62</v>
      </c>
      <c r="BL1" s="10">
        <v>63</v>
      </c>
      <c r="BM1" s="10">
        <v>64</v>
      </c>
      <c r="BN1" s="10">
        <v>65</v>
      </c>
      <c r="BO1" s="10">
        <v>66</v>
      </c>
      <c r="BP1" s="10">
        <v>67</v>
      </c>
      <c r="BQ1" s="10">
        <v>68</v>
      </c>
      <c r="BR1" s="10">
        <v>69</v>
      </c>
      <c r="BS1" s="10">
        <v>70</v>
      </c>
      <c r="BT1" s="10">
        <v>71</v>
      </c>
      <c r="BU1" s="10">
        <v>72</v>
      </c>
      <c r="BV1" s="10">
        <v>73</v>
      </c>
      <c r="BW1" s="10">
        <v>74</v>
      </c>
      <c r="BX1" s="10">
        <v>75</v>
      </c>
      <c r="BY1" s="10">
        <v>76</v>
      </c>
      <c r="BZ1" s="10">
        <v>77</v>
      </c>
      <c r="CA1" s="10">
        <v>78</v>
      </c>
      <c r="CB1" s="10">
        <v>79</v>
      </c>
      <c r="CC1" s="10">
        <v>80</v>
      </c>
      <c r="CD1" s="10">
        <v>81</v>
      </c>
      <c r="CE1" s="10">
        <v>82</v>
      </c>
      <c r="CF1" s="10">
        <v>83</v>
      </c>
      <c r="CG1" s="10">
        <v>84</v>
      </c>
      <c r="CH1" s="10">
        <v>85</v>
      </c>
      <c r="CI1" s="10">
        <v>86</v>
      </c>
      <c r="CJ1" s="10">
        <v>87</v>
      </c>
      <c r="CK1" s="10">
        <v>88</v>
      </c>
      <c r="CL1" s="10">
        <v>89</v>
      </c>
      <c r="CM1" s="10">
        <v>90</v>
      </c>
      <c r="CN1" s="10">
        <v>91</v>
      </c>
      <c r="CO1" s="10">
        <v>92</v>
      </c>
      <c r="CP1" s="10">
        <v>93</v>
      </c>
      <c r="CQ1" s="10">
        <v>94</v>
      </c>
      <c r="CR1" s="10">
        <v>95</v>
      </c>
      <c r="CS1" s="10">
        <v>96</v>
      </c>
      <c r="CT1" s="10">
        <v>97</v>
      </c>
      <c r="CU1" s="10">
        <v>98</v>
      </c>
      <c r="CV1" s="10">
        <v>99</v>
      </c>
      <c r="CW1" s="10">
        <v>100</v>
      </c>
      <c r="CX1" s="10">
        <v>101</v>
      </c>
      <c r="CY1" s="10">
        <v>102</v>
      </c>
      <c r="CZ1" s="10">
        <v>103</v>
      </c>
      <c r="DA1" s="10">
        <v>104</v>
      </c>
      <c r="DB1" s="10">
        <v>105</v>
      </c>
      <c r="DC1" s="10">
        <v>106</v>
      </c>
      <c r="DD1" s="10">
        <v>107</v>
      </c>
      <c r="DE1" s="10">
        <v>108</v>
      </c>
      <c r="DF1" s="10">
        <v>109</v>
      </c>
      <c r="DG1" s="10">
        <v>110</v>
      </c>
      <c r="DH1" s="10">
        <v>111</v>
      </c>
      <c r="DI1" s="10">
        <v>112</v>
      </c>
      <c r="DJ1" s="10">
        <v>113</v>
      </c>
      <c r="DK1" s="10">
        <v>114</v>
      </c>
      <c r="DL1" s="10">
        <v>115</v>
      </c>
      <c r="DM1" s="10">
        <v>116</v>
      </c>
      <c r="DN1" s="10">
        <v>117</v>
      </c>
      <c r="DO1" s="10">
        <v>118</v>
      </c>
      <c r="DP1" s="10">
        <v>119</v>
      </c>
      <c r="DQ1" s="10">
        <v>120</v>
      </c>
      <c r="DR1" s="10">
        <v>121</v>
      </c>
      <c r="DS1" s="10">
        <v>122</v>
      </c>
      <c r="DT1" s="10">
        <v>123</v>
      </c>
      <c r="DU1" s="10">
        <v>124</v>
      </c>
      <c r="DV1" s="10">
        <v>125</v>
      </c>
      <c r="DW1" s="10">
        <v>126</v>
      </c>
      <c r="DX1" s="10">
        <v>127</v>
      </c>
      <c r="DY1" s="10">
        <v>128</v>
      </c>
      <c r="DZ1" s="10">
        <v>129</v>
      </c>
      <c r="EA1" s="10">
        <v>130</v>
      </c>
      <c r="EB1" s="10">
        <v>131</v>
      </c>
      <c r="EC1" s="10">
        <v>132</v>
      </c>
      <c r="ED1" s="10">
        <v>133</v>
      </c>
      <c r="EE1" s="10">
        <v>134</v>
      </c>
      <c r="EF1" s="10">
        <v>135</v>
      </c>
      <c r="EG1" s="10">
        <v>136</v>
      </c>
      <c r="EH1" s="10">
        <v>137</v>
      </c>
      <c r="EI1" s="10">
        <v>138</v>
      </c>
      <c r="EJ1" s="10">
        <v>139</v>
      </c>
      <c r="EK1" s="10">
        <v>140</v>
      </c>
      <c r="EL1" s="10">
        <v>141</v>
      </c>
      <c r="EM1" s="10">
        <v>142</v>
      </c>
      <c r="EN1" s="10">
        <v>143</v>
      </c>
      <c r="EO1" s="10">
        <v>144</v>
      </c>
      <c r="EP1" s="10">
        <v>145</v>
      </c>
      <c r="EQ1" s="10">
        <v>146</v>
      </c>
      <c r="ER1" s="10">
        <v>147</v>
      </c>
      <c r="ES1" s="10">
        <v>148</v>
      </c>
      <c r="ET1" s="10">
        <v>149</v>
      </c>
      <c r="EU1" s="10">
        <v>150</v>
      </c>
      <c r="EV1" s="10">
        <v>151</v>
      </c>
      <c r="EW1" s="10">
        <v>152</v>
      </c>
      <c r="EX1" s="10">
        <v>153</v>
      </c>
      <c r="EY1" s="10">
        <v>154</v>
      </c>
      <c r="EZ1" s="10">
        <v>155</v>
      </c>
      <c r="FA1" s="10">
        <v>156</v>
      </c>
      <c r="FB1" s="10">
        <v>157</v>
      </c>
      <c r="FC1" s="10">
        <v>158</v>
      </c>
      <c r="FD1" s="10">
        <v>159</v>
      </c>
      <c r="FE1" s="10">
        <v>160</v>
      </c>
      <c r="FF1" s="10">
        <v>161</v>
      </c>
      <c r="FG1" s="10">
        <v>162</v>
      </c>
      <c r="FH1" s="10">
        <v>163</v>
      </c>
      <c r="FI1" s="10">
        <v>164</v>
      </c>
      <c r="FJ1" s="10">
        <v>165</v>
      </c>
      <c r="FK1" s="10">
        <v>166</v>
      </c>
      <c r="FL1" s="10">
        <v>167</v>
      </c>
      <c r="FM1" s="10">
        <v>168</v>
      </c>
      <c r="FN1" s="10">
        <v>169</v>
      </c>
      <c r="FO1" s="10">
        <v>170</v>
      </c>
      <c r="FP1" s="10">
        <v>171</v>
      </c>
      <c r="FQ1" s="10">
        <v>172</v>
      </c>
      <c r="FR1" s="10">
        <v>173</v>
      </c>
      <c r="FS1" s="10">
        <v>174</v>
      </c>
      <c r="FT1" s="10">
        <v>175</v>
      </c>
      <c r="FU1" s="10">
        <v>176</v>
      </c>
      <c r="FV1" s="10">
        <v>177</v>
      </c>
      <c r="FW1" s="10">
        <v>178</v>
      </c>
      <c r="FX1" s="10">
        <v>179</v>
      </c>
      <c r="FY1" s="10">
        <v>180</v>
      </c>
      <c r="FZ1" s="10">
        <v>181</v>
      </c>
      <c r="GA1" s="10">
        <v>182</v>
      </c>
      <c r="GB1" s="10">
        <v>183</v>
      </c>
      <c r="GC1" s="10">
        <v>184</v>
      </c>
      <c r="GD1" s="10">
        <v>185</v>
      </c>
      <c r="GE1" s="10">
        <v>186</v>
      </c>
      <c r="GF1" s="10">
        <v>187</v>
      </c>
      <c r="GG1" s="10">
        <v>188</v>
      </c>
      <c r="GH1" s="10">
        <v>189</v>
      </c>
      <c r="GI1" s="10">
        <v>190</v>
      </c>
      <c r="GJ1" s="10">
        <v>191</v>
      </c>
      <c r="GK1" s="10">
        <v>192</v>
      </c>
      <c r="GL1" s="10">
        <v>193</v>
      </c>
      <c r="GM1" s="10">
        <v>194</v>
      </c>
      <c r="GN1" s="10">
        <v>195</v>
      </c>
      <c r="GO1" s="10">
        <v>196</v>
      </c>
      <c r="GP1" s="10">
        <v>197</v>
      </c>
      <c r="GQ1" s="10">
        <v>198</v>
      </c>
      <c r="GR1" s="10">
        <v>199</v>
      </c>
      <c r="GS1" s="10">
        <v>200</v>
      </c>
      <c r="GT1" s="10">
        <v>201</v>
      </c>
      <c r="GU1" s="10">
        <v>202</v>
      </c>
      <c r="GV1" s="10">
        <v>203</v>
      </c>
      <c r="GW1" s="10">
        <v>204</v>
      </c>
      <c r="GX1" s="10">
        <v>205</v>
      </c>
      <c r="GY1" s="10">
        <v>206</v>
      </c>
      <c r="GZ1" s="10">
        <v>207</v>
      </c>
      <c r="HA1" s="10">
        <v>208</v>
      </c>
      <c r="HB1" s="10">
        <v>209</v>
      </c>
      <c r="HC1" s="10">
        <v>210</v>
      </c>
      <c r="HD1" s="10">
        <v>211</v>
      </c>
      <c r="HE1" s="10">
        <v>212</v>
      </c>
      <c r="HF1" s="10">
        <v>213</v>
      </c>
      <c r="HG1" s="10">
        <v>214</v>
      </c>
      <c r="HH1" s="10">
        <v>215</v>
      </c>
      <c r="HI1" s="10">
        <v>216</v>
      </c>
      <c r="HJ1" s="10">
        <v>217</v>
      </c>
      <c r="HK1" s="10">
        <v>218</v>
      </c>
      <c r="HL1" s="10">
        <v>219</v>
      </c>
      <c r="HM1" s="10">
        <v>220</v>
      </c>
      <c r="HN1" s="10">
        <v>221</v>
      </c>
      <c r="HO1" s="10">
        <v>222</v>
      </c>
      <c r="HP1" s="10">
        <v>223</v>
      </c>
      <c r="HQ1" s="10">
        <v>224</v>
      </c>
      <c r="HR1" s="10">
        <v>225</v>
      </c>
      <c r="HS1" s="10">
        <v>226</v>
      </c>
      <c r="HT1" s="10">
        <v>227</v>
      </c>
      <c r="HU1" s="10">
        <v>228</v>
      </c>
      <c r="HV1" s="10">
        <v>229</v>
      </c>
      <c r="HW1" s="10">
        <v>230</v>
      </c>
      <c r="HX1" s="10">
        <v>231</v>
      </c>
      <c r="HY1" s="10">
        <v>232</v>
      </c>
      <c r="HZ1" s="10">
        <v>233</v>
      </c>
      <c r="IA1" s="10">
        <v>234</v>
      </c>
      <c r="IB1" s="10">
        <v>235</v>
      </c>
      <c r="IC1" s="10">
        <v>236</v>
      </c>
      <c r="ID1" s="10">
        <v>237</v>
      </c>
      <c r="IE1" s="10">
        <v>238</v>
      </c>
      <c r="IF1" s="10">
        <v>239</v>
      </c>
      <c r="IG1" s="10">
        <v>240</v>
      </c>
      <c r="IH1" s="10">
        <v>241</v>
      </c>
      <c r="II1" s="10">
        <v>242</v>
      </c>
      <c r="IJ1" s="10">
        <v>243</v>
      </c>
      <c r="IK1" s="10">
        <v>244</v>
      </c>
      <c r="IL1" s="10">
        <v>245</v>
      </c>
      <c r="IM1" s="10">
        <v>246</v>
      </c>
      <c r="IN1" s="10">
        <v>247</v>
      </c>
      <c r="IO1" s="10">
        <v>248</v>
      </c>
      <c r="IP1" s="10">
        <v>249</v>
      </c>
      <c r="IQ1" s="10">
        <v>250</v>
      </c>
      <c r="IR1" s="10">
        <v>251</v>
      </c>
      <c r="IS1" s="10">
        <v>252</v>
      </c>
      <c r="IT1" s="10">
        <v>253</v>
      </c>
      <c r="IU1" s="10">
        <v>254</v>
      </c>
      <c r="IV1" s="10">
        <v>255</v>
      </c>
      <c r="IW1" s="10">
        <v>256</v>
      </c>
      <c r="IX1" s="10">
        <v>257</v>
      </c>
      <c r="IY1" s="10">
        <v>258</v>
      </c>
      <c r="IZ1" s="10">
        <v>259</v>
      </c>
      <c r="JA1" s="10">
        <v>260</v>
      </c>
      <c r="JB1" s="10">
        <v>261</v>
      </c>
      <c r="JC1" s="10">
        <v>262</v>
      </c>
      <c r="JD1" s="10">
        <v>263</v>
      </c>
      <c r="JE1" s="10">
        <v>264</v>
      </c>
      <c r="JF1" s="10">
        <v>265</v>
      </c>
      <c r="JG1" s="10">
        <v>266</v>
      </c>
      <c r="JH1" s="10">
        <v>267</v>
      </c>
      <c r="JI1" s="10">
        <v>268</v>
      </c>
      <c r="JJ1" s="10">
        <v>269</v>
      </c>
      <c r="JK1" s="10">
        <v>270</v>
      </c>
      <c r="JL1" s="10">
        <v>271</v>
      </c>
      <c r="JM1" s="10">
        <v>272</v>
      </c>
      <c r="JN1" s="10">
        <v>273</v>
      </c>
      <c r="JO1" s="10">
        <v>274</v>
      </c>
      <c r="JP1" s="10">
        <v>275</v>
      </c>
      <c r="JQ1" s="10">
        <v>276</v>
      </c>
      <c r="JR1" s="10">
        <v>277</v>
      </c>
      <c r="JS1" s="10">
        <v>278</v>
      </c>
      <c r="JT1" s="10">
        <v>279</v>
      </c>
      <c r="JU1" s="10">
        <v>280</v>
      </c>
      <c r="JV1" s="10">
        <v>281</v>
      </c>
      <c r="JW1" s="10">
        <v>282</v>
      </c>
      <c r="JX1" s="10">
        <v>283</v>
      </c>
      <c r="JY1" s="10">
        <v>284</v>
      </c>
      <c r="JZ1" s="10">
        <v>285</v>
      </c>
      <c r="KA1" s="10">
        <v>286</v>
      </c>
      <c r="KB1" s="10">
        <v>287</v>
      </c>
      <c r="KC1" s="10">
        <v>288</v>
      </c>
      <c r="KD1" s="10">
        <v>289</v>
      </c>
      <c r="KE1" s="10">
        <v>290</v>
      </c>
      <c r="KF1" s="10">
        <v>291</v>
      </c>
      <c r="KG1" s="10">
        <v>292</v>
      </c>
      <c r="KH1" s="10">
        <v>293</v>
      </c>
      <c r="KI1" s="10">
        <v>294</v>
      </c>
      <c r="KJ1" s="10">
        <v>295</v>
      </c>
      <c r="KK1" s="10">
        <v>296</v>
      </c>
      <c r="KL1" s="10">
        <v>297</v>
      </c>
      <c r="KM1" s="10">
        <v>298</v>
      </c>
      <c r="KN1" s="10">
        <v>299</v>
      </c>
      <c r="KO1" s="10">
        <v>300</v>
      </c>
      <c r="KP1" s="10">
        <v>301</v>
      </c>
      <c r="KQ1" s="10">
        <v>302</v>
      </c>
      <c r="KR1" s="10">
        <v>303</v>
      </c>
      <c r="KS1" s="10">
        <v>304</v>
      </c>
      <c r="KT1" s="10">
        <v>305</v>
      </c>
      <c r="KU1" s="10">
        <v>306</v>
      </c>
      <c r="KV1" s="10">
        <v>307</v>
      </c>
      <c r="KW1" s="10">
        <v>308</v>
      </c>
      <c r="KX1" s="10">
        <v>309</v>
      </c>
      <c r="KY1" s="10">
        <v>310</v>
      </c>
      <c r="KZ1" s="10">
        <v>311</v>
      </c>
      <c r="LA1" s="10">
        <v>312</v>
      </c>
      <c r="LB1" s="10">
        <v>313</v>
      </c>
      <c r="LC1" s="10">
        <v>314</v>
      </c>
      <c r="LD1" s="10">
        <v>315</v>
      </c>
      <c r="LE1" s="10">
        <v>316</v>
      </c>
      <c r="LF1" s="10">
        <v>317</v>
      </c>
      <c r="LG1" s="10">
        <v>318</v>
      </c>
      <c r="LH1" s="10">
        <v>319</v>
      </c>
      <c r="LI1" s="10">
        <v>320</v>
      </c>
      <c r="LJ1" s="10">
        <v>321</v>
      </c>
      <c r="LK1" s="10">
        <v>322</v>
      </c>
      <c r="LL1" s="10">
        <v>323</v>
      </c>
      <c r="LM1" s="10">
        <v>324</v>
      </c>
      <c r="LN1" s="10">
        <v>325</v>
      </c>
      <c r="LO1" s="10">
        <v>326</v>
      </c>
      <c r="LP1" s="10">
        <v>327</v>
      </c>
      <c r="LQ1" s="10">
        <v>328</v>
      </c>
      <c r="LR1" s="10">
        <v>329</v>
      </c>
      <c r="LS1" s="10">
        <v>330</v>
      </c>
      <c r="LT1" s="10">
        <v>331</v>
      </c>
      <c r="LU1" s="10">
        <v>332</v>
      </c>
      <c r="LV1" s="10">
        <v>333</v>
      </c>
      <c r="LW1" s="10">
        <v>334</v>
      </c>
      <c r="LX1" s="10">
        <v>335</v>
      </c>
      <c r="LY1" s="10">
        <v>336</v>
      </c>
      <c r="LZ1" s="10">
        <v>337</v>
      </c>
    </row>
    <row r="2" spans="1:338" x14ac:dyDescent="0.3">
      <c r="A2" s="9">
        <v>0</v>
      </c>
      <c r="B2" s="1" t="s">
        <v>8</v>
      </c>
      <c r="C2" s="1" t="s">
        <v>4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  <c r="I2" s="1" t="s">
        <v>4</v>
      </c>
      <c r="J2" s="1" t="s">
        <v>5</v>
      </c>
      <c r="AH2" s="1" t="s">
        <v>8</v>
      </c>
      <c r="AI2" s="1" t="s">
        <v>4</v>
      </c>
      <c r="AJ2" s="1" t="s">
        <v>4</v>
      </c>
      <c r="AK2" s="1" t="s">
        <v>4</v>
      </c>
      <c r="AL2" s="1" t="s">
        <v>4</v>
      </c>
      <c r="AM2" s="1" t="s">
        <v>5</v>
      </c>
      <c r="BB2" s="1"/>
      <c r="FE2" s="1" t="s">
        <v>8</v>
      </c>
      <c r="FF2" s="1" t="s">
        <v>5</v>
      </c>
      <c r="HD2" s="1" t="s">
        <v>8</v>
      </c>
      <c r="HE2" s="1" t="s">
        <v>4</v>
      </c>
      <c r="HF2" s="1" t="s">
        <v>4</v>
      </c>
      <c r="HG2" s="1" t="s">
        <v>4</v>
      </c>
      <c r="HH2" s="1" t="s">
        <v>4</v>
      </c>
      <c r="HI2" s="1" t="s">
        <v>4</v>
      </c>
      <c r="HJ2" s="1" t="s">
        <v>4</v>
      </c>
      <c r="HK2" s="1" t="s">
        <v>4</v>
      </c>
      <c r="HL2" s="1" t="s">
        <v>5</v>
      </c>
      <c r="ID2" s="1" t="s">
        <v>8</v>
      </c>
      <c r="IE2" s="1" t="s">
        <v>4</v>
      </c>
      <c r="IF2" s="1" t="s">
        <v>4</v>
      </c>
      <c r="IG2" s="1" t="s">
        <v>4</v>
      </c>
      <c r="IH2" s="1" t="s">
        <v>4</v>
      </c>
      <c r="II2" s="1" t="s">
        <v>4</v>
      </c>
      <c r="IJ2" s="1" t="s">
        <v>4</v>
      </c>
      <c r="IK2" s="1" t="s">
        <v>4</v>
      </c>
      <c r="IL2" s="1" t="s">
        <v>5</v>
      </c>
      <c r="JF2" s="1" t="s">
        <v>8</v>
      </c>
      <c r="JG2" s="1" t="s">
        <v>4</v>
      </c>
      <c r="JH2" s="1" t="s">
        <v>4</v>
      </c>
      <c r="JI2" s="1" t="s">
        <v>4</v>
      </c>
      <c r="JJ2" s="1" t="s">
        <v>4</v>
      </c>
      <c r="JK2" s="1" t="s">
        <v>4</v>
      </c>
      <c r="JL2" s="1" t="s">
        <v>4</v>
      </c>
      <c r="JM2" s="1" t="s">
        <v>5</v>
      </c>
      <c r="JN2" s="1"/>
      <c r="KG2" s="1"/>
      <c r="KH2" s="1"/>
      <c r="KP2" s="1" t="s">
        <v>8</v>
      </c>
      <c r="KQ2" s="1" t="s">
        <v>4</v>
      </c>
      <c r="KR2" s="1" t="s">
        <v>4</v>
      </c>
      <c r="KS2" s="1" t="s">
        <v>4</v>
      </c>
      <c r="KT2" s="1" t="s">
        <v>4</v>
      </c>
      <c r="KU2" s="1" t="s">
        <v>4</v>
      </c>
      <c r="KV2" s="1" t="s">
        <v>4</v>
      </c>
      <c r="KW2" s="1" t="s">
        <v>4</v>
      </c>
      <c r="KX2" s="1" t="s">
        <v>4</v>
      </c>
      <c r="KY2" s="1" t="s">
        <v>4</v>
      </c>
      <c r="KZ2" s="1" t="s">
        <v>4</v>
      </c>
      <c r="LA2" s="1" t="s">
        <v>4</v>
      </c>
      <c r="LB2" s="1" t="s">
        <v>4</v>
      </c>
      <c r="LC2" s="1" t="s">
        <v>4</v>
      </c>
      <c r="LD2" s="1" t="s">
        <v>4</v>
      </c>
      <c r="LE2" s="1" t="s">
        <v>4</v>
      </c>
      <c r="LF2" s="1" t="s">
        <v>4</v>
      </c>
      <c r="LG2" s="1" t="s">
        <v>4</v>
      </c>
      <c r="LH2" s="1" t="s">
        <v>4</v>
      </c>
      <c r="LI2" s="1" t="s">
        <v>4</v>
      </c>
      <c r="LJ2" s="1" t="s">
        <v>4</v>
      </c>
      <c r="LK2" s="1" t="s">
        <v>4</v>
      </c>
      <c r="LL2" s="1" t="s">
        <v>4</v>
      </c>
      <c r="LM2" s="1" t="s">
        <v>4</v>
      </c>
      <c r="LN2" s="1" t="s">
        <v>4</v>
      </c>
      <c r="LO2" s="1" t="s">
        <v>4</v>
      </c>
      <c r="LP2" s="1" t="s">
        <v>4</v>
      </c>
      <c r="LQ2" s="1" t="s">
        <v>4</v>
      </c>
      <c r="LR2" s="1" t="s">
        <v>4</v>
      </c>
      <c r="LS2" s="1" t="s">
        <v>4</v>
      </c>
      <c r="LT2" s="1" t="s">
        <v>4</v>
      </c>
      <c r="LU2" s="1" t="s">
        <v>4</v>
      </c>
      <c r="LV2" s="1" t="s">
        <v>4</v>
      </c>
      <c r="LW2" s="1" t="s">
        <v>4</v>
      </c>
      <c r="LX2" s="1" t="s">
        <v>4</v>
      </c>
      <c r="LY2" s="1" t="s">
        <v>4</v>
      </c>
      <c r="LZ2" s="1" t="s">
        <v>5</v>
      </c>
    </row>
    <row r="3" spans="1:338" x14ac:dyDescent="0.3">
      <c r="A3" s="9">
        <v>1</v>
      </c>
      <c r="B3" s="1" t="s">
        <v>10</v>
      </c>
      <c r="C3" s="1" t="s">
        <v>11</v>
      </c>
      <c r="D3" s="1" t="s">
        <v>11</v>
      </c>
      <c r="E3" s="1" t="s">
        <v>11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364</v>
      </c>
      <c r="AH3" s="1" t="s">
        <v>10</v>
      </c>
      <c r="AI3" s="1" t="s">
        <v>11</v>
      </c>
      <c r="AJ3" s="1" t="s">
        <v>11</v>
      </c>
      <c r="AK3" s="1" t="s">
        <v>11</v>
      </c>
      <c r="AL3" s="1" t="s">
        <v>11</v>
      </c>
      <c r="AM3" s="1" t="s">
        <v>364</v>
      </c>
      <c r="AZ3" s="1"/>
      <c r="BA3" s="1"/>
      <c r="BB3" s="1"/>
      <c r="BC3" s="1"/>
      <c r="BD3" s="1"/>
      <c r="EN3" s="1" t="s">
        <v>8</v>
      </c>
      <c r="EO3" s="1" t="s">
        <v>4</v>
      </c>
      <c r="EP3" s="1" t="s">
        <v>4</v>
      </c>
      <c r="EQ3" s="1" t="s">
        <v>4</v>
      </c>
      <c r="ER3" s="1" t="s">
        <v>4</v>
      </c>
      <c r="ES3" s="1" t="s">
        <v>5</v>
      </c>
      <c r="FE3" s="1" t="s">
        <v>10</v>
      </c>
      <c r="FF3" s="1" t="s">
        <v>364</v>
      </c>
      <c r="HD3" s="1" t="s">
        <v>10</v>
      </c>
      <c r="HE3" s="1" t="s">
        <v>11</v>
      </c>
      <c r="HF3" s="1" t="s">
        <v>11</v>
      </c>
      <c r="HG3" s="1" t="s">
        <v>11</v>
      </c>
      <c r="HH3" s="1" t="s">
        <v>11</v>
      </c>
      <c r="HI3" s="1" t="s">
        <v>11</v>
      </c>
      <c r="HJ3" s="1" t="s">
        <v>11</v>
      </c>
      <c r="HK3" s="1" t="s">
        <v>11</v>
      </c>
      <c r="HL3" s="1" t="s">
        <v>364</v>
      </c>
      <c r="ID3" s="1" t="s">
        <v>10</v>
      </c>
      <c r="IE3" s="1" t="s">
        <v>11</v>
      </c>
      <c r="IF3" s="1" t="s">
        <v>11</v>
      </c>
      <c r="IG3" s="1" t="s">
        <v>11</v>
      </c>
      <c r="IH3" s="1" t="s">
        <v>11</v>
      </c>
      <c r="II3" s="1" t="s">
        <v>11</v>
      </c>
      <c r="IJ3" s="1" t="s">
        <v>11</v>
      </c>
      <c r="IK3" s="1" t="s">
        <v>11</v>
      </c>
      <c r="IL3" s="1" t="s">
        <v>364</v>
      </c>
      <c r="JF3" s="1" t="s">
        <v>10</v>
      </c>
      <c r="JG3" s="1" t="s">
        <v>11</v>
      </c>
      <c r="JH3" s="1" t="s">
        <v>11</v>
      </c>
      <c r="JI3" s="1" t="s">
        <v>11</v>
      </c>
      <c r="JJ3" s="1" t="s">
        <v>11</v>
      </c>
      <c r="JK3" s="1" t="s">
        <v>11</v>
      </c>
      <c r="JL3" s="1" t="s">
        <v>11</v>
      </c>
      <c r="JM3" s="1" t="s">
        <v>364</v>
      </c>
      <c r="JN3" s="1"/>
      <c r="JQ3" s="1"/>
      <c r="KI3" s="1"/>
      <c r="KP3" s="1" t="s">
        <v>10</v>
      </c>
      <c r="KQ3" s="1" t="s">
        <v>11</v>
      </c>
      <c r="KR3" s="1" t="s">
        <v>11</v>
      </c>
      <c r="KS3" s="1" t="s">
        <v>11</v>
      </c>
      <c r="KT3" s="1" t="s">
        <v>11</v>
      </c>
      <c r="KU3" s="1" t="s">
        <v>11</v>
      </c>
      <c r="KV3" s="1" t="s">
        <v>11</v>
      </c>
      <c r="KW3" s="1" t="s">
        <v>11</v>
      </c>
      <c r="KX3" s="1" t="s">
        <v>11</v>
      </c>
      <c r="KY3" s="1" t="s">
        <v>11</v>
      </c>
      <c r="KZ3" s="1" t="s">
        <v>11</v>
      </c>
      <c r="LA3" s="1" t="s">
        <v>11</v>
      </c>
      <c r="LB3" s="1" t="s">
        <v>11</v>
      </c>
      <c r="LC3" s="1" t="s">
        <v>11</v>
      </c>
      <c r="LD3" s="1" t="s">
        <v>11</v>
      </c>
      <c r="LE3" s="1" t="s">
        <v>11</v>
      </c>
      <c r="LF3" s="1" t="s">
        <v>11</v>
      </c>
      <c r="LG3" s="1" t="s">
        <v>11</v>
      </c>
      <c r="LH3" s="1" t="s">
        <v>11</v>
      </c>
      <c r="LI3" s="1" t="s">
        <v>11</v>
      </c>
      <c r="LJ3" s="1" t="s">
        <v>11</v>
      </c>
      <c r="LK3" s="1" t="s">
        <v>11</v>
      </c>
      <c r="LL3" s="1" t="s">
        <v>11</v>
      </c>
      <c r="LM3" s="1" t="s">
        <v>11</v>
      </c>
      <c r="LN3" s="1" t="s">
        <v>11</v>
      </c>
      <c r="LO3" s="1" t="s">
        <v>11</v>
      </c>
      <c r="LP3" s="1" t="s">
        <v>11</v>
      </c>
      <c r="LQ3" s="1" t="s">
        <v>11</v>
      </c>
      <c r="LR3" s="1" t="s">
        <v>11</v>
      </c>
      <c r="LS3" s="1" t="s">
        <v>11</v>
      </c>
      <c r="LT3" s="1" t="s">
        <v>11</v>
      </c>
      <c r="LU3" s="1" t="s">
        <v>11</v>
      </c>
      <c r="LV3" s="1" t="s">
        <v>11</v>
      </c>
      <c r="LW3" s="1" t="s">
        <v>11</v>
      </c>
      <c r="LX3" s="1" t="s">
        <v>11</v>
      </c>
      <c r="LY3" s="1" t="s">
        <v>11</v>
      </c>
      <c r="LZ3" s="1" t="s">
        <v>364</v>
      </c>
    </row>
    <row r="4" spans="1:338" x14ac:dyDescent="0.3">
      <c r="A4" s="9">
        <v>2</v>
      </c>
      <c r="B4" s="1"/>
      <c r="C4" s="1"/>
      <c r="D4" s="1"/>
      <c r="E4" s="1"/>
      <c r="F4" s="1"/>
      <c r="G4" s="1"/>
      <c r="H4" s="1"/>
      <c r="AI4" s="1" t="s">
        <v>375</v>
      </c>
      <c r="BB4" s="1"/>
      <c r="EN4" s="1" t="s">
        <v>10</v>
      </c>
      <c r="EO4" s="1" t="s">
        <v>11</v>
      </c>
      <c r="EP4" s="1" t="s">
        <v>11</v>
      </c>
      <c r="EQ4" s="1" t="s">
        <v>11</v>
      </c>
      <c r="ER4" s="1" t="s">
        <v>11</v>
      </c>
      <c r="ES4" s="1" t="s">
        <v>364</v>
      </c>
      <c r="FL4" s="1" t="s">
        <v>6</v>
      </c>
      <c r="FP4" s="1"/>
      <c r="FV4" s="1"/>
      <c r="HZ4" s="1" t="s">
        <v>6</v>
      </c>
      <c r="IG4" s="1" t="s">
        <v>375</v>
      </c>
      <c r="IJ4" s="1" t="s">
        <v>375</v>
      </c>
      <c r="JG4" s="1" t="s">
        <v>375</v>
      </c>
      <c r="JI4" s="1" t="s">
        <v>375</v>
      </c>
      <c r="JK4" s="1" t="s">
        <v>375</v>
      </c>
      <c r="JO4" s="1"/>
      <c r="JP4" s="1"/>
      <c r="JQ4" s="1"/>
      <c r="JR4" s="1"/>
      <c r="JS4" s="1"/>
      <c r="KG4" s="1" t="s">
        <v>377</v>
      </c>
      <c r="KJ4" s="1"/>
      <c r="KK4" s="1"/>
      <c r="KM4" s="1"/>
      <c r="KQ4" s="1" t="s">
        <v>375</v>
      </c>
      <c r="KW4" s="1" t="s">
        <v>375</v>
      </c>
      <c r="KY4" s="1" t="s">
        <v>375</v>
      </c>
      <c r="LG4" s="1"/>
      <c r="LH4" s="1"/>
      <c r="LI4" s="1" t="s">
        <v>375</v>
      </c>
      <c r="LJ4" s="1"/>
      <c r="LP4" s="1" t="s">
        <v>375</v>
      </c>
      <c r="LQ4" s="1"/>
      <c r="LS4" s="1"/>
      <c r="LT4" s="1"/>
      <c r="LU4" s="1"/>
      <c r="LV4" s="1" t="s">
        <v>375</v>
      </c>
      <c r="LW4" s="1" t="s">
        <v>375</v>
      </c>
    </row>
    <row r="5" spans="1:338" x14ac:dyDescent="0.3">
      <c r="A5" s="9">
        <v>3</v>
      </c>
      <c r="B5" s="1"/>
      <c r="C5" s="1"/>
      <c r="D5" s="1"/>
      <c r="E5" s="1"/>
      <c r="F5" s="1"/>
      <c r="G5" s="1"/>
      <c r="H5" s="1"/>
      <c r="BB5" s="1" t="s">
        <v>377</v>
      </c>
      <c r="CF5" s="1"/>
      <c r="DP5" s="1" t="s">
        <v>8</v>
      </c>
      <c r="DQ5" s="1" t="s">
        <v>4</v>
      </c>
      <c r="DR5" s="1" t="s">
        <v>4</v>
      </c>
      <c r="DS5" s="1" t="s">
        <v>4</v>
      </c>
      <c r="DT5" s="1" t="s">
        <v>4</v>
      </c>
      <c r="DU5" s="1" t="s">
        <v>5</v>
      </c>
      <c r="EO5" s="1" t="s">
        <v>375</v>
      </c>
      <c r="ER5" s="1" t="s">
        <v>375</v>
      </c>
      <c r="FL5" s="1" t="s">
        <v>395</v>
      </c>
      <c r="FP5" s="1" t="s">
        <v>6</v>
      </c>
      <c r="FV5" s="1" t="s">
        <v>6</v>
      </c>
      <c r="HM5" s="1"/>
      <c r="HN5" s="1"/>
      <c r="HO5" s="1"/>
      <c r="HP5" s="1"/>
      <c r="HQ5" s="1"/>
      <c r="HR5" s="1"/>
      <c r="HZ5" s="1" t="s">
        <v>395</v>
      </c>
      <c r="IG5" s="1"/>
      <c r="IJ5" s="1"/>
      <c r="JO5" s="1"/>
      <c r="JP5" s="1"/>
      <c r="JQ5" s="1"/>
      <c r="JR5" s="1"/>
      <c r="JS5" s="1"/>
      <c r="KE5" s="1"/>
      <c r="KF5" s="1" t="s">
        <v>8</v>
      </c>
      <c r="KG5" s="1" t="s">
        <v>4</v>
      </c>
      <c r="KH5" s="1" t="s">
        <v>4</v>
      </c>
      <c r="KI5" s="1" t="s">
        <v>5</v>
      </c>
      <c r="KJ5" s="1"/>
      <c r="KK5" s="1"/>
      <c r="KL5" s="1"/>
      <c r="KM5" s="1"/>
      <c r="KN5" s="1"/>
      <c r="KO5" s="1"/>
      <c r="LG5" s="1"/>
      <c r="LH5" s="1"/>
      <c r="LI5" s="1"/>
      <c r="LJ5" s="1"/>
      <c r="LP5" s="1" t="s">
        <v>8</v>
      </c>
      <c r="LQ5" s="1" t="s">
        <v>5</v>
      </c>
      <c r="LU5" s="1"/>
    </row>
    <row r="6" spans="1:338" x14ac:dyDescent="0.3">
      <c r="A6" s="9">
        <v>4</v>
      </c>
      <c r="C6" s="1"/>
      <c r="I6" s="1" t="s">
        <v>4</v>
      </c>
      <c r="J6" s="1" t="s">
        <v>5</v>
      </c>
      <c r="AD6" s="1"/>
      <c r="AL6" s="1"/>
      <c r="AZ6" s="1" t="s">
        <v>8</v>
      </c>
      <c r="BA6" s="1" t="s">
        <v>4</v>
      </c>
      <c r="BB6" s="1" t="s">
        <v>4</v>
      </c>
      <c r="BC6" s="1" t="s">
        <v>4</v>
      </c>
      <c r="BD6" s="1" t="s">
        <v>5</v>
      </c>
      <c r="CF6" s="1" t="s">
        <v>377</v>
      </c>
      <c r="DP6" s="1" t="s">
        <v>10</v>
      </c>
      <c r="DQ6" s="1" t="s">
        <v>11</v>
      </c>
      <c r="DR6" s="1" t="s">
        <v>11</v>
      </c>
      <c r="DS6" s="1" t="s">
        <v>11</v>
      </c>
      <c r="DT6" s="1" t="s">
        <v>11</v>
      </c>
      <c r="DU6" s="1" t="s">
        <v>364</v>
      </c>
      <c r="EE6" s="1" t="s">
        <v>8</v>
      </c>
      <c r="EF6" s="1" t="s">
        <v>4</v>
      </c>
      <c r="EG6" s="1" t="s">
        <v>4</v>
      </c>
      <c r="EH6" s="1" t="s">
        <v>4</v>
      </c>
      <c r="EI6" s="1" t="s">
        <v>4</v>
      </c>
      <c r="EJ6" s="1" t="s">
        <v>5</v>
      </c>
      <c r="FP6" s="1" t="s">
        <v>395</v>
      </c>
      <c r="FU6" s="1"/>
      <c r="FV6" s="1" t="s">
        <v>395</v>
      </c>
      <c r="FZ6" s="1" t="s">
        <v>8</v>
      </c>
      <c r="GA6" s="1" t="s">
        <v>4</v>
      </c>
      <c r="GB6" s="1" t="s">
        <v>4</v>
      </c>
      <c r="GC6" s="1" t="s">
        <v>4</v>
      </c>
      <c r="GD6" s="1" t="s">
        <v>5</v>
      </c>
      <c r="GM6" s="1"/>
      <c r="HM6" s="1"/>
      <c r="HN6" s="1"/>
      <c r="HO6" s="1"/>
      <c r="HP6" s="1"/>
      <c r="HQ6" s="1"/>
      <c r="HR6" s="1"/>
      <c r="JP6" s="1"/>
      <c r="JS6" s="1" t="s">
        <v>377</v>
      </c>
      <c r="JY6" s="1"/>
      <c r="JZ6" s="1"/>
      <c r="KA6" s="1"/>
      <c r="KB6" s="1"/>
      <c r="KC6" s="1"/>
      <c r="KD6" s="1"/>
      <c r="KE6" s="1"/>
      <c r="KF6" s="1" t="s">
        <v>10</v>
      </c>
      <c r="KG6" s="1" t="s">
        <v>11</v>
      </c>
      <c r="KH6" s="1" t="s">
        <v>11</v>
      </c>
      <c r="KI6" s="1" t="s">
        <v>364</v>
      </c>
      <c r="KL6" s="1"/>
      <c r="KM6" s="1"/>
      <c r="KN6" s="1" t="s">
        <v>6</v>
      </c>
      <c r="KO6" s="1"/>
      <c r="LI6" s="1"/>
      <c r="LN6" s="1"/>
      <c r="LP6" s="1" t="s">
        <v>7</v>
      </c>
      <c r="LQ6" s="1" t="s">
        <v>2</v>
      </c>
    </row>
    <row r="7" spans="1:338" x14ac:dyDescent="0.3">
      <c r="A7" s="9">
        <v>5</v>
      </c>
      <c r="B7" s="1"/>
      <c r="C7" s="1"/>
      <c r="D7" s="1"/>
      <c r="E7" s="1"/>
      <c r="F7" s="1"/>
      <c r="G7" s="1"/>
      <c r="H7" s="1"/>
      <c r="I7" s="1" t="s">
        <v>11</v>
      </c>
      <c r="J7" s="1" t="s">
        <v>364</v>
      </c>
      <c r="AD7" s="1" t="s">
        <v>377</v>
      </c>
      <c r="AL7" s="1" t="s">
        <v>6</v>
      </c>
      <c r="AZ7" s="1" t="s">
        <v>10</v>
      </c>
      <c r="BA7" s="1" t="s">
        <v>11</v>
      </c>
      <c r="BB7" s="1" t="s">
        <v>11</v>
      </c>
      <c r="BC7" s="1" t="s">
        <v>11</v>
      </c>
      <c r="BD7" s="1" t="s">
        <v>364</v>
      </c>
      <c r="CE7" s="1" t="s">
        <v>8</v>
      </c>
      <c r="CF7" s="1" t="s">
        <v>4</v>
      </c>
      <c r="CG7" s="1" t="s">
        <v>4</v>
      </c>
      <c r="CH7" s="1" t="s">
        <v>4</v>
      </c>
      <c r="CI7" s="1" t="s">
        <v>5</v>
      </c>
      <c r="DQ7" s="1" t="s">
        <v>375</v>
      </c>
      <c r="DT7" s="1" t="s">
        <v>375</v>
      </c>
      <c r="EE7" s="1" t="s">
        <v>10</v>
      </c>
      <c r="EF7" s="1" t="s">
        <v>11</v>
      </c>
      <c r="EG7" s="1" t="s">
        <v>11</v>
      </c>
      <c r="EH7" s="1" t="s">
        <v>11</v>
      </c>
      <c r="EI7" s="1" t="s">
        <v>11</v>
      </c>
      <c r="EJ7" s="1" t="s">
        <v>364</v>
      </c>
      <c r="FU7" s="1"/>
      <c r="FV7" s="1"/>
      <c r="FZ7" s="1" t="s">
        <v>10</v>
      </c>
      <c r="GA7" s="1" t="s">
        <v>11</v>
      </c>
      <c r="GB7" s="1" t="s">
        <v>11</v>
      </c>
      <c r="GC7" s="1" t="s">
        <v>11</v>
      </c>
      <c r="GD7" s="1" t="s">
        <v>364</v>
      </c>
      <c r="GM7" s="1" t="s">
        <v>6</v>
      </c>
      <c r="HO7" s="1"/>
      <c r="HQ7" s="1"/>
      <c r="JQ7" s="1" t="s">
        <v>8</v>
      </c>
      <c r="JR7" s="1" t="s">
        <v>4</v>
      </c>
      <c r="JS7" s="1" t="s">
        <v>4</v>
      </c>
      <c r="JT7" s="1" t="s">
        <v>4</v>
      </c>
      <c r="JU7" s="1" t="s">
        <v>5</v>
      </c>
      <c r="JY7" s="1"/>
      <c r="JZ7" s="1"/>
      <c r="KA7" s="1"/>
      <c r="KB7" s="1"/>
      <c r="KC7" s="1"/>
      <c r="KD7" s="1"/>
      <c r="KF7" s="1" t="s">
        <v>375</v>
      </c>
      <c r="KL7" s="1"/>
      <c r="KN7" s="1" t="s">
        <v>395</v>
      </c>
      <c r="LN7" s="1"/>
      <c r="LO7" s="1" t="s">
        <v>8</v>
      </c>
      <c r="LP7" s="1" t="s">
        <v>362</v>
      </c>
      <c r="LQ7" s="1" t="s">
        <v>2</v>
      </c>
      <c r="LX7" s="1"/>
      <c r="LY7" s="1"/>
      <c r="LZ7" s="1"/>
    </row>
    <row r="8" spans="1:338" x14ac:dyDescent="0.3">
      <c r="A8" s="9">
        <v>6</v>
      </c>
      <c r="B8" s="1"/>
      <c r="C8" s="1"/>
      <c r="D8" s="1"/>
      <c r="E8" s="1"/>
      <c r="F8" s="1"/>
      <c r="G8" s="1"/>
      <c r="H8" s="1"/>
      <c r="AC8" s="1" t="s">
        <v>8</v>
      </c>
      <c r="AD8" s="1" t="s">
        <v>5</v>
      </c>
      <c r="AL8" s="1" t="s">
        <v>3</v>
      </c>
      <c r="BA8" s="1" t="s">
        <v>375</v>
      </c>
      <c r="CE8" s="1" t="s">
        <v>7</v>
      </c>
      <c r="CF8" s="1" t="s">
        <v>1</v>
      </c>
      <c r="CG8" s="1" t="s">
        <v>1</v>
      </c>
      <c r="CH8" s="1" t="s">
        <v>1</v>
      </c>
      <c r="CI8" s="1" t="s">
        <v>2</v>
      </c>
      <c r="EG8" s="1" t="s">
        <v>375</v>
      </c>
      <c r="EI8" s="1" t="s">
        <v>375</v>
      </c>
      <c r="GA8" s="1" t="s">
        <v>375</v>
      </c>
      <c r="GC8" s="1" t="s">
        <v>375</v>
      </c>
      <c r="GJ8" s="1"/>
      <c r="GM8" s="1" t="s">
        <v>395</v>
      </c>
      <c r="IN8" s="1" t="s">
        <v>6</v>
      </c>
      <c r="IT8" s="1" t="s">
        <v>8</v>
      </c>
      <c r="IU8" s="1" t="s">
        <v>4</v>
      </c>
      <c r="IV8" s="1" t="s">
        <v>4</v>
      </c>
      <c r="IW8" s="1" t="s">
        <v>4</v>
      </c>
      <c r="IX8" s="1" t="s">
        <v>4</v>
      </c>
      <c r="IY8" s="1" t="s">
        <v>4</v>
      </c>
      <c r="IZ8" s="1" t="s">
        <v>4</v>
      </c>
      <c r="JA8" s="1" t="s">
        <v>4</v>
      </c>
      <c r="JB8" s="1" t="s">
        <v>5</v>
      </c>
      <c r="JQ8" s="1" t="s">
        <v>10</v>
      </c>
      <c r="JR8" s="1" t="s">
        <v>11</v>
      </c>
      <c r="JS8" s="1" t="s">
        <v>11</v>
      </c>
      <c r="JT8" s="1" t="s">
        <v>11</v>
      </c>
      <c r="JU8" s="1" t="s">
        <v>364</v>
      </c>
      <c r="KA8" s="1"/>
      <c r="KC8" s="1"/>
      <c r="KP8" s="1"/>
      <c r="KQ8" s="1"/>
      <c r="KR8" s="1"/>
      <c r="KS8" s="1"/>
      <c r="KT8" s="1"/>
      <c r="KU8" s="1"/>
      <c r="KY8" s="1"/>
      <c r="KZ8" s="1"/>
      <c r="LA8" s="1"/>
      <c r="LB8" s="1"/>
      <c r="LC8" s="1"/>
      <c r="LD8" s="1"/>
      <c r="LO8" s="1" t="s">
        <v>7</v>
      </c>
      <c r="LP8" s="1" t="s">
        <v>1</v>
      </c>
      <c r="LQ8" s="1" t="s">
        <v>2</v>
      </c>
      <c r="LX8" s="1"/>
      <c r="LY8" s="1"/>
      <c r="LZ8" s="1"/>
    </row>
    <row r="9" spans="1:338" x14ac:dyDescent="0.3">
      <c r="A9" s="9">
        <v>7</v>
      </c>
      <c r="C9" s="1"/>
      <c r="N9" s="1" t="s">
        <v>377</v>
      </c>
      <c r="V9" s="1" t="s">
        <v>377</v>
      </c>
      <c r="AC9" s="1" t="s">
        <v>7</v>
      </c>
      <c r="AD9" s="1" t="s">
        <v>2</v>
      </c>
      <c r="AL9" s="1" t="s">
        <v>3</v>
      </c>
      <c r="CD9" s="1" t="s">
        <v>8</v>
      </c>
      <c r="CE9" s="1" t="s">
        <v>362</v>
      </c>
      <c r="CF9" s="1" t="s">
        <v>1</v>
      </c>
      <c r="CG9" s="1" t="s">
        <v>1</v>
      </c>
      <c r="CH9" s="1" t="s">
        <v>1</v>
      </c>
      <c r="CI9" s="1" t="s">
        <v>359</v>
      </c>
      <c r="CJ9" s="1" t="s">
        <v>4</v>
      </c>
      <c r="CK9" s="1" t="s">
        <v>4</v>
      </c>
      <c r="CL9" s="1" t="s">
        <v>4</v>
      </c>
      <c r="CM9" s="1" t="s">
        <v>4</v>
      </c>
      <c r="CN9" s="1" t="s">
        <v>5</v>
      </c>
      <c r="CV9" s="1" t="s">
        <v>376</v>
      </c>
      <c r="GJ9" s="1"/>
      <c r="GX9" s="1" t="s">
        <v>8</v>
      </c>
      <c r="GY9" s="1" t="s">
        <v>4</v>
      </c>
      <c r="GZ9" s="1" t="s">
        <v>4</v>
      </c>
      <c r="HA9" s="1" t="s">
        <v>4</v>
      </c>
      <c r="HB9" s="1" t="s">
        <v>4</v>
      </c>
      <c r="HC9" s="1" t="s">
        <v>4</v>
      </c>
      <c r="HD9" s="1" t="s">
        <v>4</v>
      </c>
      <c r="HE9" s="1" t="s">
        <v>4</v>
      </c>
      <c r="HF9" s="1" t="s">
        <v>5</v>
      </c>
      <c r="IN9" s="1" t="s">
        <v>395</v>
      </c>
      <c r="IT9" s="1" t="s">
        <v>10</v>
      </c>
      <c r="IU9" s="1" t="s">
        <v>11</v>
      </c>
      <c r="IV9" s="1" t="s">
        <v>11</v>
      </c>
      <c r="IW9" s="1" t="s">
        <v>11</v>
      </c>
      <c r="IX9" s="1" t="s">
        <v>11</v>
      </c>
      <c r="IY9" s="1" t="s">
        <v>11</v>
      </c>
      <c r="IZ9" s="1" t="s">
        <v>11</v>
      </c>
      <c r="JA9" s="1" t="s">
        <v>11</v>
      </c>
      <c r="JB9" s="1" t="s">
        <v>364</v>
      </c>
      <c r="JR9" s="1" t="s">
        <v>375</v>
      </c>
      <c r="KA9" s="1" t="s">
        <v>376</v>
      </c>
      <c r="KK9" s="1" t="s">
        <v>377</v>
      </c>
      <c r="KP9" s="1"/>
      <c r="KQ9" s="1"/>
      <c r="KR9" s="1"/>
      <c r="KS9" s="1"/>
      <c r="KT9" s="1"/>
      <c r="KU9" s="1"/>
      <c r="KY9" s="1"/>
      <c r="KZ9" s="1"/>
      <c r="LA9" s="1"/>
      <c r="LB9" s="1"/>
      <c r="LC9" s="1"/>
      <c r="LD9" s="1"/>
      <c r="LO9" s="1" t="s">
        <v>7</v>
      </c>
      <c r="LP9" s="1" t="s">
        <v>1</v>
      </c>
      <c r="LQ9" s="1" t="s">
        <v>2</v>
      </c>
      <c r="LY9" s="1"/>
    </row>
    <row r="10" spans="1:338" x14ac:dyDescent="0.3">
      <c r="A10" s="9">
        <v>8</v>
      </c>
      <c r="M10" s="1" t="s">
        <v>8</v>
      </c>
      <c r="N10" s="1" t="s">
        <v>4</v>
      </c>
      <c r="O10" s="1" t="s">
        <v>5</v>
      </c>
      <c r="U10" s="1" t="s">
        <v>8</v>
      </c>
      <c r="V10" s="1" t="s">
        <v>4</v>
      </c>
      <c r="W10" s="1" t="s">
        <v>5</v>
      </c>
      <c r="AB10" s="1" t="s">
        <v>8</v>
      </c>
      <c r="AC10" s="1" t="s">
        <v>362</v>
      </c>
      <c r="AD10" s="1" t="s">
        <v>2</v>
      </c>
      <c r="AL10" s="1" t="s">
        <v>3</v>
      </c>
      <c r="AV10" s="1"/>
      <c r="CD10" s="1" t="s">
        <v>7</v>
      </c>
      <c r="CE10" s="1" t="s">
        <v>1</v>
      </c>
      <c r="CF10" s="1" t="s">
        <v>1</v>
      </c>
      <c r="CG10" s="1" t="s">
        <v>1</v>
      </c>
      <c r="CH10" s="1" t="s">
        <v>1</v>
      </c>
      <c r="CI10" s="1" t="s">
        <v>1</v>
      </c>
      <c r="CJ10" s="1" t="s">
        <v>1</v>
      </c>
      <c r="CK10" s="1" t="s">
        <v>1</v>
      </c>
      <c r="CL10" s="1" t="s">
        <v>1</v>
      </c>
      <c r="CM10" s="1" t="s">
        <v>1</v>
      </c>
      <c r="CN10" s="1" t="s">
        <v>2</v>
      </c>
      <c r="CV10" s="1" t="s">
        <v>6</v>
      </c>
      <c r="DX10" s="1" t="s">
        <v>8</v>
      </c>
      <c r="DY10" s="1" t="s">
        <v>4</v>
      </c>
      <c r="DZ10" s="1" t="s">
        <v>5</v>
      </c>
      <c r="FI10" s="1" t="s">
        <v>6</v>
      </c>
      <c r="FV10" s="1"/>
      <c r="GJ10" s="1"/>
      <c r="GU10" s="1" t="s">
        <v>6</v>
      </c>
      <c r="GX10" s="1" t="s">
        <v>10</v>
      </c>
      <c r="GY10" s="1" t="s">
        <v>11</v>
      </c>
      <c r="GZ10" s="1" t="s">
        <v>11</v>
      </c>
      <c r="HA10" s="1" t="s">
        <v>11</v>
      </c>
      <c r="HB10" s="1" t="s">
        <v>11</v>
      </c>
      <c r="HC10" s="1" t="s">
        <v>11</v>
      </c>
      <c r="HD10" s="1" t="s">
        <v>11</v>
      </c>
      <c r="HE10" s="1" t="s">
        <v>11</v>
      </c>
      <c r="HF10" s="1" t="s">
        <v>364</v>
      </c>
      <c r="HU10" s="1" t="s">
        <v>8</v>
      </c>
      <c r="HV10" s="1" t="s">
        <v>4</v>
      </c>
      <c r="HW10" s="1" t="s">
        <v>5</v>
      </c>
      <c r="IW10" s="1" t="s">
        <v>375</v>
      </c>
      <c r="IZ10" s="1" t="s">
        <v>375</v>
      </c>
      <c r="JT10" s="1"/>
      <c r="JU10" s="1"/>
      <c r="JV10" s="1"/>
      <c r="KA10" s="1" t="s">
        <v>6</v>
      </c>
      <c r="KJ10" s="1" t="s">
        <v>8</v>
      </c>
      <c r="KK10" s="1" t="s">
        <v>4</v>
      </c>
      <c r="KL10" s="1" t="s">
        <v>5</v>
      </c>
      <c r="KR10" s="1"/>
      <c r="KT10" s="1"/>
      <c r="LA10" s="1"/>
      <c r="LC10" s="1"/>
      <c r="LO10" s="1" t="s">
        <v>7</v>
      </c>
      <c r="LP10" s="1" t="s">
        <v>1</v>
      </c>
      <c r="LQ10" s="1" t="s">
        <v>2</v>
      </c>
    </row>
    <row r="11" spans="1:338" x14ac:dyDescent="0.3">
      <c r="A11" s="9">
        <v>9</v>
      </c>
      <c r="M11" s="1" t="s">
        <v>7</v>
      </c>
      <c r="N11" s="1" t="s">
        <v>1</v>
      </c>
      <c r="O11" s="1" t="s">
        <v>2</v>
      </c>
      <c r="U11" s="1" t="s">
        <v>7</v>
      </c>
      <c r="V11" s="1" t="s">
        <v>1</v>
      </c>
      <c r="W11" s="1" t="s">
        <v>2</v>
      </c>
      <c r="AB11" s="1" t="s">
        <v>7</v>
      </c>
      <c r="AC11" s="1" t="s">
        <v>1</v>
      </c>
      <c r="AD11" s="1" t="s">
        <v>2</v>
      </c>
      <c r="AL11" s="1" t="s">
        <v>3</v>
      </c>
      <c r="AQ11" s="1"/>
      <c r="AS11" s="1" t="s">
        <v>377</v>
      </c>
      <c r="AT11" s="1" t="s">
        <v>376</v>
      </c>
      <c r="AV11" s="1"/>
      <c r="AY11" s="1" t="s">
        <v>377</v>
      </c>
      <c r="AZ11" s="1" t="s">
        <v>377</v>
      </c>
      <c r="BO11" s="1" t="s">
        <v>377</v>
      </c>
      <c r="BR11" s="1" t="s">
        <v>377</v>
      </c>
      <c r="CD11" s="1" t="s">
        <v>7</v>
      </c>
      <c r="CE11" s="1" t="s">
        <v>1</v>
      </c>
      <c r="CF11" s="1" t="s">
        <v>1</v>
      </c>
      <c r="CG11" s="1" t="s">
        <v>359</v>
      </c>
      <c r="CH11" s="1" t="s">
        <v>363</v>
      </c>
      <c r="CI11" s="1" t="s">
        <v>362</v>
      </c>
      <c r="CJ11" s="1" t="s">
        <v>1</v>
      </c>
      <c r="CK11" s="1" t="s">
        <v>1</v>
      </c>
      <c r="CL11" s="1" t="s">
        <v>1</v>
      </c>
      <c r="CM11" s="1" t="s">
        <v>1</v>
      </c>
      <c r="CN11" s="1" t="s">
        <v>2</v>
      </c>
      <c r="CT11" s="1" t="s">
        <v>376</v>
      </c>
      <c r="CU11" s="1" t="s">
        <v>376</v>
      </c>
      <c r="CV11" s="1" t="s">
        <v>3</v>
      </c>
      <c r="DX11" s="1" t="s">
        <v>7</v>
      </c>
      <c r="DY11" s="1" t="s">
        <v>1</v>
      </c>
      <c r="DZ11" s="1" t="s">
        <v>2</v>
      </c>
      <c r="FI11" s="1" t="s">
        <v>3</v>
      </c>
      <c r="FS11" s="1" t="s">
        <v>6</v>
      </c>
      <c r="FV11" s="1"/>
      <c r="GJ11" s="1"/>
      <c r="GU11" s="1" t="s">
        <v>3</v>
      </c>
      <c r="HJ11" s="1" t="s">
        <v>8</v>
      </c>
      <c r="HK11" s="1" t="s">
        <v>4</v>
      </c>
      <c r="HL11" s="1" t="s">
        <v>4</v>
      </c>
      <c r="HM11" s="1" t="s">
        <v>4</v>
      </c>
      <c r="HN11" s="1" t="s">
        <v>4</v>
      </c>
      <c r="HO11" s="1" t="s">
        <v>4</v>
      </c>
      <c r="HP11" s="1" t="s">
        <v>4</v>
      </c>
      <c r="HQ11" s="1" t="s">
        <v>4</v>
      </c>
      <c r="HR11" s="1" t="s">
        <v>5</v>
      </c>
      <c r="HU11" s="1" t="s">
        <v>7</v>
      </c>
      <c r="HV11" s="1" t="s">
        <v>1</v>
      </c>
      <c r="HW11" s="1" t="s">
        <v>2</v>
      </c>
      <c r="IB11" s="1"/>
      <c r="IC11" s="1" t="s">
        <v>6</v>
      </c>
      <c r="ID11" s="1"/>
      <c r="II11" s="1"/>
      <c r="IQ11" s="1"/>
      <c r="IU11" s="1"/>
      <c r="IV11" s="1"/>
      <c r="IW11" s="1"/>
      <c r="JF11" s="1" t="s">
        <v>8</v>
      </c>
      <c r="JG11" s="1" t="s">
        <v>4</v>
      </c>
      <c r="JH11" s="1" t="s">
        <v>4</v>
      </c>
      <c r="JI11" s="1" t="s">
        <v>4</v>
      </c>
      <c r="JJ11" s="1" t="s">
        <v>4</v>
      </c>
      <c r="JK11" s="1" t="s">
        <v>4</v>
      </c>
      <c r="JL11" s="1" t="s">
        <v>4</v>
      </c>
      <c r="JM11" s="1" t="s">
        <v>4</v>
      </c>
      <c r="JN11" s="1" t="s">
        <v>5</v>
      </c>
      <c r="JT11" s="1"/>
      <c r="JU11" s="1"/>
      <c r="JV11" s="1"/>
      <c r="JY11" s="1" t="s">
        <v>376</v>
      </c>
      <c r="JZ11" s="1" t="s">
        <v>376</v>
      </c>
      <c r="KA11" s="1" t="s">
        <v>3</v>
      </c>
      <c r="KJ11" s="1" t="s">
        <v>7</v>
      </c>
      <c r="KK11" s="1" t="s">
        <v>1</v>
      </c>
      <c r="KL11" s="1" t="s">
        <v>2</v>
      </c>
      <c r="LO11" s="1" t="s">
        <v>7</v>
      </c>
      <c r="LP11" s="1" t="s">
        <v>1</v>
      </c>
      <c r="LQ11" s="1" t="s">
        <v>2</v>
      </c>
    </row>
    <row r="12" spans="1:338" x14ac:dyDescent="0.3">
      <c r="A12" s="9">
        <v>10</v>
      </c>
      <c r="B12" s="1" t="s">
        <v>4</v>
      </c>
      <c r="C12" s="1" t="s">
        <v>4</v>
      </c>
      <c r="D12" s="1" t="s">
        <v>4</v>
      </c>
      <c r="E12" s="1" t="s">
        <v>4</v>
      </c>
      <c r="F12" s="1" t="s">
        <v>4</v>
      </c>
      <c r="G12" s="1" t="s">
        <v>4</v>
      </c>
      <c r="H12" s="1" t="s">
        <v>4</v>
      </c>
      <c r="I12" s="1" t="s">
        <v>4</v>
      </c>
      <c r="J12" s="1" t="s">
        <v>4</v>
      </c>
      <c r="K12" s="1" t="s">
        <v>4</v>
      </c>
      <c r="L12" s="1" t="s">
        <v>4</v>
      </c>
      <c r="M12" s="1" t="s">
        <v>362</v>
      </c>
      <c r="N12" s="1" t="s">
        <v>1</v>
      </c>
      <c r="O12" s="1" t="s">
        <v>359</v>
      </c>
      <c r="P12" s="1" t="s">
        <v>4</v>
      </c>
      <c r="Q12" s="1" t="s">
        <v>4</v>
      </c>
      <c r="R12" s="1" t="s">
        <v>5</v>
      </c>
      <c r="S12" s="1" t="s">
        <v>9</v>
      </c>
      <c r="T12" s="1" t="s">
        <v>9</v>
      </c>
      <c r="U12" s="1" t="s">
        <v>7</v>
      </c>
      <c r="V12" s="1" t="s">
        <v>1</v>
      </c>
      <c r="W12" s="1" t="s">
        <v>359</v>
      </c>
      <c r="X12" s="1" t="s">
        <v>4</v>
      </c>
      <c r="Y12" s="1" t="s">
        <v>4</v>
      </c>
      <c r="Z12" s="1" t="s">
        <v>4</v>
      </c>
      <c r="AA12" s="1" t="s">
        <v>4</v>
      </c>
      <c r="AB12" s="1" t="s">
        <v>362</v>
      </c>
      <c r="AC12" s="1" t="s">
        <v>1</v>
      </c>
      <c r="AD12" s="1" t="s">
        <v>2</v>
      </c>
      <c r="AE12" s="1" t="s">
        <v>9</v>
      </c>
      <c r="AF12" s="1" t="s">
        <v>9</v>
      </c>
      <c r="AG12" s="1" t="s">
        <v>9</v>
      </c>
      <c r="AH12" s="1" t="s">
        <v>9</v>
      </c>
      <c r="AI12" s="1" t="s">
        <v>8</v>
      </c>
      <c r="AJ12" s="1" t="s">
        <v>4</v>
      </c>
      <c r="AK12" s="1" t="s">
        <v>4</v>
      </c>
      <c r="AL12" s="1" t="s">
        <v>363</v>
      </c>
      <c r="AM12" s="1" t="s">
        <v>4</v>
      </c>
      <c r="AN12" s="1" t="s">
        <v>5</v>
      </c>
      <c r="AO12" s="1" t="s">
        <v>9</v>
      </c>
      <c r="AP12" s="1" t="s">
        <v>9</v>
      </c>
      <c r="AQ12" s="1" t="s">
        <v>9</v>
      </c>
      <c r="AR12" s="1" t="s">
        <v>9</v>
      </c>
      <c r="AS12" s="1" t="s">
        <v>8</v>
      </c>
      <c r="AT12" s="1" t="s">
        <v>5</v>
      </c>
      <c r="AU12" s="1" t="s">
        <v>9</v>
      </c>
      <c r="AV12" s="1" t="s">
        <v>9</v>
      </c>
      <c r="AW12" s="1" t="s">
        <v>9</v>
      </c>
      <c r="AX12" s="1" t="s">
        <v>9</v>
      </c>
      <c r="AY12" s="1" t="s">
        <v>8</v>
      </c>
      <c r="AZ12" s="1" t="s">
        <v>5</v>
      </c>
      <c r="BA12" s="1" t="s">
        <v>9</v>
      </c>
      <c r="BB12" s="1" t="s">
        <v>9</v>
      </c>
      <c r="BC12" s="1" t="s">
        <v>9</v>
      </c>
      <c r="BD12" s="1" t="s">
        <v>9</v>
      </c>
      <c r="BE12" s="1" t="s">
        <v>9</v>
      </c>
      <c r="BF12" s="1" t="s">
        <v>9</v>
      </c>
      <c r="BG12" s="1" t="s">
        <v>9</v>
      </c>
      <c r="BH12" s="1" t="s">
        <v>9</v>
      </c>
      <c r="BI12" s="1" t="s">
        <v>9</v>
      </c>
      <c r="BJ12" s="1" t="s">
        <v>9</v>
      </c>
      <c r="BK12" s="1" t="s">
        <v>8</v>
      </c>
      <c r="BL12" s="1" t="s">
        <v>4</v>
      </c>
      <c r="BM12" s="1" t="s">
        <v>4</v>
      </c>
      <c r="BN12" s="1" t="s">
        <v>4</v>
      </c>
      <c r="BO12" s="1" t="s">
        <v>4</v>
      </c>
      <c r="BP12" s="1" t="s">
        <v>4</v>
      </c>
      <c r="BQ12" s="1" t="s">
        <v>4</v>
      </c>
      <c r="BR12" s="1" t="s">
        <v>5</v>
      </c>
      <c r="BS12" s="1" t="s">
        <v>9</v>
      </c>
      <c r="BT12" s="1" t="s">
        <v>9</v>
      </c>
      <c r="BU12" s="1" t="s">
        <v>9</v>
      </c>
      <c r="BV12" s="1" t="s">
        <v>8</v>
      </c>
      <c r="BW12" s="1" t="s">
        <v>4</v>
      </c>
      <c r="BX12" s="1" t="s">
        <v>4</v>
      </c>
      <c r="BY12" s="1" t="s">
        <v>4</v>
      </c>
      <c r="BZ12" s="1" t="s">
        <v>4</v>
      </c>
      <c r="CA12" s="1" t="s">
        <v>4</v>
      </c>
      <c r="CB12" s="1" t="s">
        <v>4</v>
      </c>
      <c r="CC12" s="1" t="s">
        <v>4</v>
      </c>
      <c r="CD12" s="1" t="s">
        <v>362</v>
      </c>
      <c r="CE12" s="1" t="s">
        <v>1</v>
      </c>
      <c r="CF12" s="1" t="s">
        <v>1</v>
      </c>
      <c r="CG12" s="1" t="s">
        <v>1</v>
      </c>
      <c r="CH12" s="1" t="s">
        <v>1</v>
      </c>
      <c r="CI12" s="1" t="s">
        <v>1</v>
      </c>
      <c r="CJ12" s="1" t="s">
        <v>1</v>
      </c>
      <c r="CK12" s="1" t="s">
        <v>1</v>
      </c>
      <c r="CL12" s="1" t="s">
        <v>1</v>
      </c>
      <c r="CM12" s="1" t="s">
        <v>1</v>
      </c>
      <c r="CN12" s="1" t="s">
        <v>359</v>
      </c>
      <c r="CO12" s="1" t="s">
        <v>4</v>
      </c>
      <c r="CP12" s="1" t="s">
        <v>4</v>
      </c>
      <c r="CQ12" s="1" t="s">
        <v>4</v>
      </c>
      <c r="CR12" s="1" t="s">
        <v>4</v>
      </c>
      <c r="CS12" s="1" t="s">
        <v>4</v>
      </c>
      <c r="CT12" s="1" t="s">
        <v>4</v>
      </c>
      <c r="CU12" s="1" t="s">
        <v>4</v>
      </c>
      <c r="CV12" s="1" t="s">
        <v>2</v>
      </c>
      <c r="CW12" s="1" t="s">
        <v>9</v>
      </c>
      <c r="CX12" s="1" t="s">
        <v>9</v>
      </c>
      <c r="CY12" s="1" t="s">
        <v>9</v>
      </c>
      <c r="CZ12" s="1" t="s">
        <v>9</v>
      </c>
      <c r="DA12" s="1" t="s">
        <v>8</v>
      </c>
      <c r="DB12" s="1" t="s">
        <v>4</v>
      </c>
      <c r="DC12" s="1" t="s">
        <v>4</v>
      </c>
      <c r="DD12" s="1" t="s">
        <v>4</v>
      </c>
      <c r="DE12" s="1" t="s">
        <v>4</v>
      </c>
      <c r="DF12" s="1" t="s">
        <v>4</v>
      </c>
      <c r="DG12" s="1" t="s">
        <v>4</v>
      </c>
      <c r="DH12" s="1" t="s">
        <v>4</v>
      </c>
      <c r="DI12" s="1" t="s">
        <v>4</v>
      </c>
      <c r="DJ12" s="1" t="s">
        <v>4</v>
      </c>
      <c r="DK12" s="1" t="s">
        <v>4</v>
      </c>
      <c r="DL12" s="1" t="s">
        <v>4</v>
      </c>
      <c r="DM12" s="1" t="s">
        <v>4</v>
      </c>
      <c r="DN12" s="1" t="s">
        <v>4</v>
      </c>
      <c r="DO12" s="1" t="s">
        <v>4</v>
      </c>
      <c r="DP12" s="1" t="s">
        <v>4</v>
      </c>
      <c r="DQ12" s="1" t="s">
        <v>4</v>
      </c>
      <c r="DR12" s="1" t="s">
        <v>4</v>
      </c>
      <c r="DS12" s="1" t="s">
        <v>4</v>
      </c>
      <c r="DT12" s="1" t="s">
        <v>4</v>
      </c>
      <c r="DU12" s="1" t="s">
        <v>4</v>
      </c>
      <c r="DV12" s="1" t="s">
        <v>4</v>
      </c>
      <c r="DW12" s="1" t="s">
        <v>4</v>
      </c>
      <c r="DX12" s="1" t="s">
        <v>362</v>
      </c>
      <c r="DY12" s="1" t="s">
        <v>1</v>
      </c>
      <c r="DZ12" s="1" t="s">
        <v>359</v>
      </c>
      <c r="EA12" s="1" t="s">
        <v>4</v>
      </c>
      <c r="EB12" s="1" t="s">
        <v>4</v>
      </c>
      <c r="EC12" s="1" t="s">
        <v>4</v>
      </c>
      <c r="ED12" s="1" t="s">
        <v>4</v>
      </c>
      <c r="EE12" s="1" t="s">
        <v>4</v>
      </c>
      <c r="EF12" s="1" t="s">
        <v>4</v>
      </c>
      <c r="EG12" s="1" t="s">
        <v>4</v>
      </c>
      <c r="EH12" s="1" t="s">
        <v>4</v>
      </c>
      <c r="EI12" s="1" t="s">
        <v>4</v>
      </c>
      <c r="EJ12" s="1" t="s">
        <v>4</v>
      </c>
      <c r="EK12" s="1" t="s">
        <v>4</v>
      </c>
      <c r="EL12" s="1" t="s">
        <v>4</v>
      </c>
      <c r="EM12" s="1" t="s">
        <v>4</v>
      </c>
      <c r="EN12" s="1" t="s">
        <v>4</v>
      </c>
      <c r="EO12" s="1" t="s">
        <v>5</v>
      </c>
      <c r="EP12" s="1" t="s">
        <v>9</v>
      </c>
      <c r="EQ12" s="1" t="s">
        <v>9</v>
      </c>
      <c r="ER12" s="1" t="s">
        <v>9</v>
      </c>
      <c r="ES12" s="1" t="s">
        <v>8</v>
      </c>
      <c r="ET12" s="1" t="s">
        <v>4</v>
      </c>
      <c r="EU12" s="1" t="s">
        <v>5</v>
      </c>
      <c r="EV12" s="1" t="s">
        <v>9</v>
      </c>
      <c r="EW12" s="1" t="s">
        <v>9</v>
      </c>
      <c r="EX12" s="1" t="s">
        <v>9</v>
      </c>
      <c r="EY12" s="1" t="s">
        <v>9</v>
      </c>
      <c r="EZ12" s="1" t="s">
        <v>8</v>
      </c>
      <c r="FA12" s="1" t="s">
        <v>4</v>
      </c>
      <c r="FB12" s="1" t="s">
        <v>4</v>
      </c>
      <c r="FC12" s="1" t="s">
        <v>4</v>
      </c>
      <c r="FD12" s="1" t="s">
        <v>4</v>
      </c>
      <c r="FE12" s="1" t="s">
        <v>4</v>
      </c>
      <c r="FF12" s="1" t="s">
        <v>4</v>
      </c>
      <c r="FG12" s="1" t="s">
        <v>4</v>
      </c>
      <c r="FH12" s="1" t="s">
        <v>4</v>
      </c>
      <c r="FI12" s="1" t="s">
        <v>2</v>
      </c>
      <c r="FJ12" s="1" t="s">
        <v>9</v>
      </c>
      <c r="FK12" s="1" t="s">
        <v>9</v>
      </c>
      <c r="FL12" s="1" t="s">
        <v>9</v>
      </c>
      <c r="FM12" s="1" t="s">
        <v>9</v>
      </c>
      <c r="FN12" s="1" t="s">
        <v>9</v>
      </c>
      <c r="FO12" s="1" t="s">
        <v>9</v>
      </c>
      <c r="FP12" s="1" t="s">
        <v>9</v>
      </c>
      <c r="FQ12" s="1" t="s">
        <v>9</v>
      </c>
      <c r="FR12" s="1" t="s">
        <v>9</v>
      </c>
      <c r="FS12" s="1" t="s">
        <v>395</v>
      </c>
      <c r="FT12" s="1" t="s">
        <v>9</v>
      </c>
      <c r="FU12" s="1" t="s">
        <v>9</v>
      </c>
      <c r="FV12" s="1" t="s">
        <v>9</v>
      </c>
      <c r="FW12" s="1" t="s">
        <v>9</v>
      </c>
      <c r="FX12" s="1" t="s">
        <v>9</v>
      </c>
      <c r="FY12" s="1" t="s">
        <v>9</v>
      </c>
      <c r="FZ12" s="1" t="s">
        <v>9</v>
      </c>
      <c r="GA12" s="1" t="s">
        <v>9</v>
      </c>
      <c r="GB12" s="1" t="s">
        <v>8</v>
      </c>
      <c r="GC12" s="1" t="s">
        <v>4</v>
      </c>
      <c r="GD12" s="1" t="s">
        <v>5</v>
      </c>
      <c r="GE12" s="1" t="s">
        <v>9</v>
      </c>
      <c r="GF12" s="1" t="s">
        <v>9</v>
      </c>
      <c r="GG12" s="1" t="s">
        <v>9</v>
      </c>
      <c r="GH12" s="1" t="s">
        <v>9</v>
      </c>
      <c r="GI12" s="1" t="s">
        <v>6</v>
      </c>
      <c r="GJ12" s="1" t="s">
        <v>9</v>
      </c>
      <c r="GK12" s="1" t="s">
        <v>9</v>
      </c>
      <c r="GL12" s="1" t="s">
        <v>9</v>
      </c>
      <c r="GM12" s="1" t="s">
        <v>9</v>
      </c>
      <c r="GN12" s="1" t="s">
        <v>9</v>
      </c>
      <c r="GO12" s="1" t="s">
        <v>9</v>
      </c>
      <c r="GP12" s="1" t="s">
        <v>9</v>
      </c>
      <c r="GQ12" s="1" t="s">
        <v>8</v>
      </c>
      <c r="GR12" s="1" t="s">
        <v>4</v>
      </c>
      <c r="GS12" s="1" t="s">
        <v>4</v>
      </c>
      <c r="GT12" s="1" t="s">
        <v>4</v>
      </c>
      <c r="GU12" s="1" t="s">
        <v>2</v>
      </c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 t="s">
        <v>10</v>
      </c>
      <c r="HK12" s="1" t="s">
        <v>11</v>
      </c>
      <c r="HL12" s="1" t="s">
        <v>11</v>
      </c>
      <c r="HM12" s="1" t="s">
        <v>11</v>
      </c>
      <c r="HN12" s="1" t="s">
        <v>11</v>
      </c>
      <c r="HO12" s="1" t="s">
        <v>11</v>
      </c>
      <c r="HP12" s="1" t="s">
        <v>11</v>
      </c>
      <c r="HQ12" s="1" t="s">
        <v>11</v>
      </c>
      <c r="HR12" s="1" t="s">
        <v>364</v>
      </c>
      <c r="HS12" s="1"/>
      <c r="HT12" s="1"/>
      <c r="HU12" s="1" t="s">
        <v>7</v>
      </c>
      <c r="HV12" s="1" t="s">
        <v>1</v>
      </c>
      <c r="HW12" s="1" t="s">
        <v>2</v>
      </c>
      <c r="HX12" s="1"/>
      <c r="HY12" s="1"/>
      <c r="HZ12" s="1"/>
      <c r="IA12" s="1"/>
      <c r="IB12" s="1"/>
      <c r="IC12" s="1" t="s">
        <v>395</v>
      </c>
      <c r="ID12" s="1"/>
      <c r="IE12" s="1"/>
      <c r="IF12" s="1"/>
      <c r="IG12" s="1" t="s">
        <v>6</v>
      </c>
      <c r="IH12" s="1"/>
      <c r="II12" s="1"/>
      <c r="IJ12" s="1"/>
      <c r="IK12" s="1" t="s">
        <v>6</v>
      </c>
      <c r="IL12" s="1"/>
      <c r="IM12" s="1"/>
      <c r="IN12" s="1"/>
      <c r="IO12" s="1"/>
      <c r="IP12" s="1"/>
      <c r="IQ12" s="1" t="s">
        <v>8</v>
      </c>
      <c r="IR12" s="1" t="s">
        <v>5</v>
      </c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 t="s">
        <v>10</v>
      </c>
      <c r="JG12" s="1" t="s">
        <v>11</v>
      </c>
      <c r="JH12" s="1" t="s">
        <v>11</v>
      </c>
      <c r="JI12" s="1" t="s">
        <v>11</v>
      </c>
      <c r="JJ12" s="1" t="s">
        <v>11</v>
      </c>
      <c r="JK12" s="1" t="s">
        <v>11</v>
      </c>
      <c r="JL12" s="1" t="s">
        <v>11</v>
      </c>
      <c r="JM12" s="1" t="s">
        <v>11</v>
      </c>
      <c r="JN12" s="1" t="s">
        <v>364</v>
      </c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 t="s">
        <v>8</v>
      </c>
      <c r="JZ12" s="1" t="s">
        <v>4</v>
      </c>
      <c r="KA12" s="1" t="s">
        <v>2</v>
      </c>
      <c r="KB12" s="1" t="s">
        <v>9</v>
      </c>
      <c r="KC12" s="1" t="s">
        <v>9</v>
      </c>
      <c r="KD12" s="1" t="s">
        <v>9</v>
      </c>
      <c r="KE12" s="1" t="s">
        <v>9</v>
      </c>
      <c r="KF12" s="1" t="s">
        <v>8</v>
      </c>
      <c r="KG12" s="1" t="s">
        <v>4</v>
      </c>
      <c r="KH12" s="1" t="s">
        <v>4</v>
      </c>
      <c r="KI12" s="1" t="s">
        <v>4</v>
      </c>
      <c r="KJ12" s="1" t="s">
        <v>362</v>
      </c>
      <c r="KK12" s="1" t="s">
        <v>1</v>
      </c>
      <c r="KL12" s="1" t="s">
        <v>359</v>
      </c>
      <c r="KM12" s="1" t="s">
        <v>4</v>
      </c>
      <c r="KN12" s="1" t="s">
        <v>4</v>
      </c>
      <c r="KO12" s="1" t="s">
        <v>4</v>
      </c>
      <c r="KP12" s="1" t="s">
        <v>4</v>
      </c>
      <c r="KQ12" s="1" t="s">
        <v>4</v>
      </c>
      <c r="KR12" s="1" t="s">
        <v>4</v>
      </c>
      <c r="KS12" s="1" t="s">
        <v>4</v>
      </c>
      <c r="KT12" s="1" t="s">
        <v>4</v>
      </c>
      <c r="KU12" s="1" t="s">
        <v>4</v>
      </c>
      <c r="KV12" s="1" t="s">
        <v>4</v>
      </c>
      <c r="KW12" s="1" t="s">
        <v>4</v>
      </c>
      <c r="KX12" s="1" t="s">
        <v>4</v>
      </c>
      <c r="KY12" s="1" t="s">
        <v>4</v>
      </c>
      <c r="KZ12" s="1" t="s">
        <v>4</v>
      </c>
      <c r="LA12" s="1" t="s">
        <v>4</v>
      </c>
      <c r="LB12" s="1" t="s">
        <v>4</v>
      </c>
      <c r="LC12" s="1" t="s">
        <v>4</v>
      </c>
      <c r="LD12" s="1" t="s">
        <v>4</v>
      </c>
      <c r="LE12" s="1" t="s">
        <v>4</v>
      </c>
      <c r="LF12" s="1" t="s">
        <v>4</v>
      </c>
      <c r="LG12" s="1" t="s">
        <v>4</v>
      </c>
      <c r="LH12" s="1" t="s">
        <v>4</v>
      </c>
      <c r="LI12" s="1" t="s">
        <v>4</v>
      </c>
      <c r="LJ12" s="1" t="s">
        <v>4</v>
      </c>
      <c r="LK12" s="1" t="s">
        <v>4</v>
      </c>
      <c r="LL12" s="1" t="s">
        <v>4</v>
      </c>
      <c r="LM12" s="1" t="s">
        <v>4</v>
      </c>
      <c r="LN12" s="1" t="s">
        <v>4</v>
      </c>
      <c r="LO12" s="1" t="s">
        <v>362</v>
      </c>
      <c r="LP12" s="1" t="s">
        <v>1</v>
      </c>
      <c r="LQ12" s="1" t="s">
        <v>359</v>
      </c>
      <c r="LR12" s="1" t="s">
        <v>4</v>
      </c>
      <c r="LS12" s="1" t="s">
        <v>4</v>
      </c>
      <c r="LT12" s="1" t="s">
        <v>4</v>
      </c>
      <c r="LU12" s="1" t="s">
        <v>4</v>
      </c>
      <c r="LV12" s="1" t="s">
        <v>4</v>
      </c>
      <c r="LW12" s="1" t="s">
        <v>4</v>
      </c>
      <c r="LX12" s="1" t="s">
        <v>4</v>
      </c>
      <c r="LY12" s="1" t="s">
        <v>4</v>
      </c>
      <c r="LZ12" s="1" t="s">
        <v>4</v>
      </c>
    </row>
    <row r="13" spans="1:338" x14ac:dyDescent="0.3">
      <c r="A13" s="9">
        <v>11</v>
      </c>
      <c r="B13" s="1" t="s">
        <v>1</v>
      </c>
      <c r="C13" s="1" t="s">
        <v>1</v>
      </c>
      <c r="D13" s="1" t="s">
        <v>1</v>
      </c>
      <c r="E13" s="1" t="s">
        <v>1</v>
      </c>
      <c r="F13" s="1" t="s">
        <v>1</v>
      </c>
      <c r="G13" s="1" t="s">
        <v>1</v>
      </c>
      <c r="H13" s="1" t="s">
        <v>1</v>
      </c>
      <c r="I13" s="1" t="s">
        <v>1</v>
      </c>
      <c r="J13" s="1" t="s">
        <v>1</v>
      </c>
      <c r="K13" s="1" t="s">
        <v>1</v>
      </c>
      <c r="L13" s="1" t="s">
        <v>1</v>
      </c>
      <c r="M13" s="1" t="s">
        <v>1</v>
      </c>
      <c r="N13" s="1" t="s">
        <v>1</v>
      </c>
      <c r="O13" s="1" t="s">
        <v>1</v>
      </c>
      <c r="P13" s="1" t="s">
        <v>1</v>
      </c>
      <c r="Q13" s="1" t="s">
        <v>1</v>
      </c>
      <c r="R13" s="1" t="s">
        <v>2</v>
      </c>
      <c r="S13" s="1" t="s">
        <v>9</v>
      </c>
      <c r="T13" s="1" t="s">
        <v>9</v>
      </c>
      <c r="U13" s="1" t="s">
        <v>7</v>
      </c>
      <c r="V13" s="1" t="s">
        <v>1</v>
      </c>
      <c r="W13" s="1" t="s">
        <v>1</v>
      </c>
      <c r="X13" s="1" t="s">
        <v>1</v>
      </c>
      <c r="Y13" s="1" t="s">
        <v>1</v>
      </c>
      <c r="Z13" s="1" t="s">
        <v>1</v>
      </c>
      <c r="AA13" s="1" t="s">
        <v>1</v>
      </c>
      <c r="AB13" s="1" t="s">
        <v>1</v>
      </c>
      <c r="AC13" s="1" t="s">
        <v>1</v>
      </c>
      <c r="AD13" s="1" t="s">
        <v>2</v>
      </c>
      <c r="AE13" s="1" t="s">
        <v>9</v>
      </c>
      <c r="AF13" s="1" t="s">
        <v>9</v>
      </c>
      <c r="AG13" s="1" t="s">
        <v>9</v>
      </c>
      <c r="AH13" s="1" t="s">
        <v>9</v>
      </c>
      <c r="AI13" s="1" t="s">
        <v>7</v>
      </c>
      <c r="AJ13" s="1" t="s">
        <v>1</v>
      </c>
      <c r="AK13" s="1" t="s">
        <v>1</v>
      </c>
      <c r="AL13" s="1" t="s">
        <v>1</v>
      </c>
      <c r="AM13" s="1" t="s">
        <v>1</v>
      </c>
      <c r="AN13" s="1" t="s">
        <v>2</v>
      </c>
      <c r="AO13" s="1" t="s">
        <v>9</v>
      </c>
      <c r="AP13" s="1" t="s">
        <v>9</v>
      </c>
      <c r="AQ13" s="1" t="s">
        <v>9</v>
      </c>
      <c r="AR13" s="1" t="s">
        <v>9</v>
      </c>
      <c r="AS13" s="1" t="s">
        <v>7</v>
      </c>
      <c r="AT13" s="1" t="s">
        <v>2</v>
      </c>
      <c r="AU13" s="1" t="s">
        <v>9</v>
      </c>
      <c r="AV13" s="1" t="s">
        <v>9</v>
      </c>
      <c r="AW13" s="1" t="s">
        <v>9</v>
      </c>
      <c r="AX13" s="1" t="s">
        <v>9</v>
      </c>
      <c r="AY13" s="1" t="s">
        <v>7</v>
      </c>
      <c r="AZ13" s="1" t="s">
        <v>2</v>
      </c>
      <c r="BA13" s="1" t="s">
        <v>9</v>
      </c>
      <c r="BB13" s="1" t="s">
        <v>9</v>
      </c>
      <c r="BC13" s="1" t="s">
        <v>9</v>
      </c>
      <c r="BD13" s="1" t="s">
        <v>9</v>
      </c>
      <c r="BE13" s="1" t="s">
        <v>9</v>
      </c>
      <c r="BF13" s="1" t="s">
        <v>9</v>
      </c>
      <c r="BG13" s="1" t="s">
        <v>9</v>
      </c>
      <c r="BH13" s="1" t="s">
        <v>9</v>
      </c>
      <c r="BI13" s="1" t="s">
        <v>9</v>
      </c>
      <c r="BJ13" s="1" t="s">
        <v>9</v>
      </c>
      <c r="BK13" s="1" t="s">
        <v>7</v>
      </c>
      <c r="BL13" s="1" t="s">
        <v>1</v>
      </c>
      <c r="BM13" s="1" t="s">
        <v>1</v>
      </c>
      <c r="BN13" s="1" t="s">
        <v>1</v>
      </c>
      <c r="BO13" s="1" t="s">
        <v>1</v>
      </c>
      <c r="BP13" s="1" t="s">
        <v>1</v>
      </c>
      <c r="BQ13" s="1" t="s">
        <v>1</v>
      </c>
      <c r="BR13" s="1" t="s">
        <v>2</v>
      </c>
      <c r="BS13" s="1" t="s">
        <v>9</v>
      </c>
      <c r="BT13" s="1" t="s">
        <v>9</v>
      </c>
      <c r="BU13" s="1" t="s">
        <v>9</v>
      </c>
      <c r="BV13" s="1" t="s">
        <v>7</v>
      </c>
      <c r="BW13" s="1" t="s">
        <v>1</v>
      </c>
      <c r="BX13" s="1" t="s">
        <v>1</v>
      </c>
      <c r="BY13" s="1" t="s">
        <v>1</v>
      </c>
      <c r="BZ13" s="1" t="s">
        <v>1</v>
      </c>
      <c r="CA13" s="1" t="s">
        <v>1</v>
      </c>
      <c r="CB13" s="1" t="s">
        <v>1</v>
      </c>
      <c r="CC13" s="1" t="s">
        <v>1</v>
      </c>
      <c r="CD13" s="1" t="s">
        <v>1</v>
      </c>
      <c r="CE13" s="1" t="s">
        <v>1</v>
      </c>
      <c r="CF13" s="1" t="s">
        <v>1</v>
      </c>
      <c r="CG13" s="1" t="s">
        <v>1</v>
      </c>
      <c r="CH13" s="1" t="s">
        <v>1</v>
      </c>
      <c r="CI13" s="1" t="s">
        <v>1</v>
      </c>
      <c r="CJ13" s="1" t="s">
        <v>1</v>
      </c>
      <c r="CK13" s="1" t="s">
        <v>1</v>
      </c>
      <c r="CL13" s="1" t="s">
        <v>1</v>
      </c>
      <c r="CM13" s="1" t="s">
        <v>1</v>
      </c>
      <c r="CN13" s="1" t="s">
        <v>1</v>
      </c>
      <c r="CO13" s="1" t="s">
        <v>1</v>
      </c>
      <c r="CP13" s="1" t="s">
        <v>1</v>
      </c>
      <c r="CQ13" s="1" t="s">
        <v>1</v>
      </c>
      <c r="CR13" s="1" t="s">
        <v>1</v>
      </c>
      <c r="CS13" s="1" t="s">
        <v>1</v>
      </c>
      <c r="CT13" s="1" t="s">
        <v>1</v>
      </c>
      <c r="CU13" s="1" t="s">
        <v>1</v>
      </c>
      <c r="CV13" s="1" t="s">
        <v>2</v>
      </c>
      <c r="CW13" s="1" t="s">
        <v>9</v>
      </c>
      <c r="CX13" s="1" t="s">
        <v>9</v>
      </c>
      <c r="CY13" s="1" t="s">
        <v>9</v>
      </c>
      <c r="CZ13" s="1" t="s">
        <v>9</v>
      </c>
      <c r="DA13" s="1" t="s">
        <v>7</v>
      </c>
      <c r="DB13" s="1" t="s">
        <v>1</v>
      </c>
      <c r="DC13" s="1" t="s">
        <v>1</v>
      </c>
      <c r="DD13" s="1" t="s">
        <v>1</v>
      </c>
      <c r="DE13" s="1" t="s">
        <v>1</v>
      </c>
      <c r="DF13" s="1" t="s">
        <v>1</v>
      </c>
      <c r="DG13" s="1" t="s">
        <v>1</v>
      </c>
      <c r="DH13" s="1" t="s">
        <v>1</v>
      </c>
      <c r="DI13" s="1" t="s">
        <v>1</v>
      </c>
      <c r="DJ13" s="1" t="s">
        <v>1</v>
      </c>
      <c r="DK13" s="1" t="s">
        <v>1</v>
      </c>
      <c r="DL13" s="1" t="s">
        <v>1</v>
      </c>
      <c r="DM13" s="1" t="s">
        <v>1</v>
      </c>
      <c r="DN13" s="1" t="s">
        <v>1</v>
      </c>
      <c r="DO13" s="1" t="s">
        <v>1</v>
      </c>
      <c r="DP13" s="1" t="s">
        <v>1</v>
      </c>
      <c r="DQ13" s="1" t="s">
        <v>1</v>
      </c>
      <c r="DR13" s="1" t="s">
        <v>1</v>
      </c>
      <c r="DS13" s="1" t="s">
        <v>1</v>
      </c>
      <c r="DT13" s="1" t="s">
        <v>1</v>
      </c>
      <c r="DU13" s="1" t="s">
        <v>1</v>
      </c>
      <c r="DV13" s="1" t="s">
        <v>1</v>
      </c>
      <c r="DW13" s="1" t="s">
        <v>1</v>
      </c>
      <c r="DX13" s="1" t="s">
        <v>1</v>
      </c>
      <c r="DY13" s="1" t="s">
        <v>1</v>
      </c>
      <c r="DZ13" s="1" t="s">
        <v>1</v>
      </c>
      <c r="EA13" s="1" t="s">
        <v>1</v>
      </c>
      <c r="EB13" s="1" t="s">
        <v>1</v>
      </c>
      <c r="EC13" s="1" t="s">
        <v>1</v>
      </c>
      <c r="ED13" s="1" t="s">
        <v>1</v>
      </c>
      <c r="EE13" s="1" t="s">
        <v>1</v>
      </c>
      <c r="EF13" s="1" t="s">
        <v>1</v>
      </c>
      <c r="EG13" s="1" t="s">
        <v>1</v>
      </c>
      <c r="EH13" s="1" t="s">
        <v>1</v>
      </c>
      <c r="EI13" s="1" t="s">
        <v>1</v>
      </c>
      <c r="EJ13" s="1" t="s">
        <v>1</v>
      </c>
      <c r="EK13" s="1" t="s">
        <v>1</v>
      </c>
      <c r="EL13" s="1" t="s">
        <v>1</v>
      </c>
      <c r="EM13" s="1" t="s">
        <v>1</v>
      </c>
      <c r="EN13" s="1" t="s">
        <v>1</v>
      </c>
      <c r="EO13" s="1" t="s">
        <v>2</v>
      </c>
      <c r="EP13" s="1" t="s">
        <v>9</v>
      </c>
      <c r="EQ13" s="1" t="s">
        <v>9</v>
      </c>
      <c r="ER13" s="1" t="s">
        <v>9</v>
      </c>
      <c r="ES13" s="1" t="s">
        <v>7</v>
      </c>
      <c r="ET13" s="1" t="s">
        <v>1</v>
      </c>
      <c r="EU13" s="1" t="s">
        <v>2</v>
      </c>
      <c r="EV13" s="1" t="s">
        <v>9</v>
      </c>
      <c r="EW13" s="1" t="s">
        <v>9</v>
      </c>
      <c r="EX13" s="1" t="s">
        <v>9</v>
      </c>
      <c r="EY13" s="1" t="s">
        <v>9</v>
      </c>
      <c r="EZ13" s="1" t="s">
        <v>7</v>
      </c>
      <c r="FA13" s="1" t="s">
        <v>1</v>
      </c>
      <c r="FB13" s="1" t="s">
        <v>1</v>
      </c>
      <c r="FC13" s="1" t="s">
        <v>1</v>
      </c>
      <c r="FD13" s="1" t="s">
        <v>1</v>
      </c>
      <c r="FE13" s="1" t="s">
        <v>1</v>
      </c>
      <c r="FF13" s="1" t="s">
        <v>1</v>
      </c>
      <c r="FG13" s="1" t="s">
        <v>1</v>
      </c>
      <c r="FH13" s="1" t="s">
        <v>1</v>
      </c>
      <c r="FI13" s="1" t="s">
        <v>2</v>
      </c>
      <c r="FJ13" s="1" t="s">
        <v>9</v>
      </c>
      <c r="FK13" s="1" t="s">
        <v>9</v>
      </c>
      <c r="FL13" s="1" t="s">
        <v>9</v>
      </c>
      <c r="FM13" s="1" t="s">
        <v>9</v>
      </c>
      <c r="FN13" s="1" t="s">
        <v>9</v>
      </c>
      <c r="FO13" s="1" t="s">
        <v>9</v>
      </c>
      <c r="FP13" s="1" t="s">
        <v>9</v>
      </c>
      <c r="FQ13" s="1" t="s">
        <v>9</v>
      </c>
      <c r="FR13" s="1" t="s">
        <v>9</v>
      </c>
      <c r="FS13" s="1" t="s">
        <v>9</v>
      </c>
      <c r="FT13" s="1" t="s">
        <v>9</v>
      </c>
      <c r="FU13" s="1" t="s">
        <v>9</v>
      </c>
      <c r="FV13" s="1" t="s">
        <v>9</v>
      </c>
      <c r="FW13" s="1" t="s">
        <v>9</v>
      </c>
      <c r="FX13" s="1" t="s">
        <v>9</v>
      </c>
      <c r="FY13" s="1" t="s">
        <v>9</v>
      </c>
      <c r="FZ13" s="1" t="s">
        <v>9</v>
      </c>
      <c r="GA13" s="1" t="s">
        <v>9</v>
      </c>
      <c r="GB13" s="1" t="s">
        <v>7</v>
      </c>
      <c r="GC13" s="1" t="s">
        <v>1</v>
      </c>
      <c r="GD13" s="1" t="s">
        <v>2</v>
      </c>
      <c r="GE13" s="1" t="s">
        <v>9</v>
      </c>
      <c r="GF13" s="1" t="s">
        <v>9</v>
      </c>
      <c r="GG13" s="1" t="s">
        <v>9</v>
      </c>
      <c r="GH13" s="1" t="s">
        <v>9</v>
      </c>
      <c r="GI13" s="1" t="s">
        <v>395</v>
      </c>
      <c r="GJ13" s="1" t="s">
        <v>9</v>
      </c>
      <c r="GK13" s="1" t="s">
        <v>9</v>
      </c>
      <c r="GL13" s="1" t="s">
        <v>9</v>
      </c>
      <c r="GM13" s="1" t="s">
        <v>9</v>
      </c>
      <c r="GN13" s="1" t="s">
        <v>9</v>
      </c>
      <c r="GO13" s="1" t="s">
        <v>9</v>
      </c>
      <c r="GP13" s="1" t="s">
        <v>9</v>
      </c>
      <c r="GQ13" s="1" t="s">
        <v>7</v>
      </c>
      <c r="GR13" s="1" t="s">
        <v>1</v>
      </c>
      <c r="GS13" s="1" t="s">
        <v>1</v>
      </c>
      <c r="GT13" s="1" t="s">
        <v>1</v>
      </c>
      <c r="GU13" s="1" t="s">
        <v>2</v>
      </c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 t="s">
        <v>7</v>
      </c>
      <c r="HV13" s="1" t="s">
        <v>1</v>
      </c>
      <c r="HW13" s="1" t="s">
        <v>2</v>
      </c>
      <c r="HX13" s="1"/>
      <c r="HY13" s="1"/>
      <c r="HZ13" s="1"/>
      <c r="IA13" s="1"/>
      <c r="IB13" s="1"/>
      <c r="IC13" s="1"/>
      <c r="ID13" s="1"/>
      <c r="IE13" s="1"/>
      <c r="IF13" s="1"/>
      <c r="IG13" s="1" t="s">
        <v>395</v>
      </c>
      <c r="IH13" s="1"/>
      <c r="II13" s="1"/>
      <c r="IJ13" s="1"/>
      <c r="IK13" s="1" t="s">
        <v>395</v>
      </c>
      <c r="IL13" s="1"/>
      <c r="IM13" s="1"/>
      <c r="IN13" s="1"/>
      <c r="IO13" s="1"/>
      <c r="IP13" s="1"/>
      <c r="IQ13" s="1" t="s">
        <v>10</v>
      </c>
      <c r="IR13" s="1" t="s">
        <v>364</v>
      </c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I13" s="1" t="s">
        <v>375</v>
      </c>
      <c r="JL13" s="1" t="s">
        <v>375</v>
      </c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 t="s">
        <v>7</v>
      </c>
      <c r="JZ13" s="1" t="s">
        <v>1</v>
      </c>
      <c r="KA13" s="1" t="s">
        <v>2</v>
      </c>
      <c r="KB13" s="1" t="s">
        <v>9</v>
      </c>
      <c r="KC13" s="1" t="s">
        <v>9</v>
      </c>
      <c r="KD13" s="1" t="s">
        <v>9</v>
      </c>
      <c r="KE13" s="1" t="s">
        <v>9</v>
      </c>
      <c r="KF13" s="1" t="s">
        <v>7</v>
      </c>
      <c r="KG13" s="1" t="s">
        <v>1</v>
      </c>
      <c r="KH13" s="1" t="s">
        <v>1</v>
      </c>
      <c r="KI13" s="1" t="s">
        <v>1</v>
      </c>
      <c r="KJ13" s="1" t="s">
        <v>1</v>
      </c>
      <c r="KK13" s="1" t="s">
        <v>1</v>
      </c>
      <c r="KL13" s="1" t="s">
        <v>1</v>
      </c>
      <c r="KM13" s="1" t="s">
        <v>1</v>
      </c>
      <c r="KN13" s="1" t="s">
        <v>1</v>
      </c>
      <c r="KO13" s="1" t="s">
        <v>1</v>
      </c>
      <c r="KP13" s="1" t="s">
        <v>1</v>
      </c>
      <c r="KQ13" s="1" t="s">
        <v>1</v>
      </c>
      <c r="KR13" s="1" t="s">
        <v>1</v>
      </c>
      <c r="KS13" s="1" t="s">
        <v>1</v>
      </c>
      <c r="KT13" s="1" t="s">
        <v>1</v>
      </c>
      <c r="KU13" s="1" t="s">
        <v>1</v>
      </c>
      <c r="KV13" s="1" t="s">
        <v>1</v>
      </c>
      <c r="KW13" s="1" t="s">
        <v>1</v>
      </c>
      <c r="KX13" s="1" t="s">
        <v>1</v>
      </c>
      <c r="KY13" s="1" t="s">
        <v>1</v>
      </c>
      <c r="KZ13" s="1" t="s">
        <v>1</v>
      </c>
      <c r="LA13" s="1" t="s">
        <v>1</v>
      </c>
      <c r="LB13" s="1" t="s">
        <v>1</v>
      </c>
      <c r="LC13" s="1" t="s">
        <v>1</v>
      </c>
      <c r="LD13" s="1" t="s">
        <v>1</v>
      </c>
      <c r="LE13" s="1" t="s">
        <v>1</v>
      </c>
      <c r="LF13" s="1" t="s">
        <v>1</v>
      </c>
      <c r="LG13" s="1" t="s">
        <v>1</v>
      </c>
      <c r="LH13" s="1" t="s">
        <v>1</v>
      </c>
      <c r="LI13" s="1" t="s">
        <v>1</v>
      </c>
      <c r="LJ13" s="1" t="s">
        <v>1</v>
      </c>
      <c r="LK13" s="1" t="s">
        <v>1</v>
      </c>
      <c r="LL13" s="1" t="s">
        <v>1</v>
      </c>
      <c r="LM13" s="1" t="s">
        <v>1</v>
      </c>
      <c r="LN13" s="1" t="s">
        <v>1</v>
      </c>
      <c r="LO13" s="1" t="s">
        <v>1</v>
      </c>
      <c r="LP13" s="1" t="s">
        <v>1</v>
      </c>
      <c r="LQ13" s="1" t="s">
        <v>1</v>
      </c>
      <c r="LR13" s="1" t="s">
        <v>1</v>
      </c>
      <c r="LS13" s="1" t="s">
        <v>1</v>
      </c>
      <c r="LT13" s="1" t="s">
        <v>1</v>
      </c>
      <c r="LU13" s="1" t="s">
        <v>1</v>
      </c>
      <c r="LV13" s="1" t="s">
        <v>1</v>
      </c>
      <c r="LW13" s="1" t="s">
        <v>1</v>
      </c>
      <c r="LX13" s="1" t="s">
        <v>1</v>
      </c>
      <c r="LY13" s="1" t="s">
        <v>1</v>
      </c>
      <c r="LZ13" s="1" t="s">
        <v>1</v>
      </c>
    </row>
    <row r="15" spans="1:338" x14ac:dyDescent="0.3">
      <c r="A15" s="9">
        <v>0</v>
      </c>
      <c r="B15" t="str">
        <f>++IF(ISBLANK(B2),"",$A2&amp;","&amp;B$1&amp;","&amp;B2)</f>
        <v>0,1,1,1</v>
      </c>
      <c r="C15" t="str">
        <f t="shared" ref="C15:BN15" si="0">++IF(ISBLANK(C2),"",$A2&amp;","&amp;C$1&amp;","&amp;C2)</f>
        <v>0,2,1,2</v>
      </c>
      <c r="D15" t="str">
        <f t="shared" si="0"/>
        <v>0,3,1,2</v>
      </c>
      <c r="E15" t="str">
        <f t="shared" si="0"/>
        <v>0,4,1,2</v>
      </c>
      <c r="F15" t="str">
        <f t="shared" si="0"/>
        <v>0,5,1,2</v>
      </c>
      <c r="G15" t="str">
        <f t="shared" si="0"/>
        <v>0,6,1,2</v>
      </c>
      <c r="H15" t="str">
        <f t="shared" si="0"/>
        <v>0,7,1,2</v>
      </c>
      <c r="I15" t="str">
        <f t="shared" si="0"/>
        <v>0,8,1,2</v>
      </c>
      <c r="J15" t="str">
        <f t="shared" si="0"/>
        <v>0,9,1,3</v>
      </c>
      <c r="K15" t="str">
        <f t="shared" si="0"/>
        <v/>
      </c>
      <c r="L15" t="str">
        <f t="shared" si="0"/>
        <v/>
      </c>
      <c r="M15" t="str">
        <f t="shared" si="0"/>
        <v/>
      </c>
      <c r="N15" t="str">
        <f t="shared" si="0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  <c r="Z15" t="str">
        <f t="shared" si="0"/>
        <v/>
      </c>
      <c r="AA15" t="str">
        <f t="shared" si="0"/>
        <v/>
      </c>
      <c r="AB15" t="str">
        <f t="shared" si="0"/>
        <v/>
      </c>
      <c r="AC15" t="str">
        <f t="shared" si="0"/>
        <v/>
      </c>
      <c r="AD15" t="str">
        <f t="shared" si="0"/>
        <v/>
      </c>
      <c r="AE15" t="str">
        <f t="shared" si="0"/>
        <v/>
      </c>
      <c r="AF15" t="str">
        <f t="shared" si="0"/>
        <v/>
      </c>
      <c r="AG15" t="str">
        <f t="shared" si="0"/>
        <v/>
      </c>
      <c r="AH15" t="str">
        <f t="shared" si="0"/>
        <v>0,33,1,1</v>
      </c>
      <c r="AI15" t="str">
        <f t="shared" si="0"/>
        <v>0,34,1,2</v>
      </c>
      <c r="AJ15" t="str">
        <f t="shared" si="0"/>
        <v>0,35,1,2</v>
      </c>
      <c r="AK15" t="str">
        <f t="shared" si="0"/>
        <v>0,36,1,2</v>
      </c>
      <c r="AL15" t="str">
        <f t="shared" si="0"/>
        <v>0,37,1,2</v>
      </c>
      <c r="AM15" t="str">
        <f t="shared" si="0"/>
        <v>0,38,1,3</v>
      </c>
      <c r="AN15" t="str">
        <f t="shared" si="0"/>
        <v/>
      </c>
      <c r="AO15" t="str">
        <f t="shared" si="0"/>
        <v/>
      </c>
      <c r="AP15" t="str">
        <f t="shared" si="0"/>
        <v/>
      </c>
      <c r="AQ15" t="str">
        <f t="shared" si="0"/>
        <v/>
      </c>
      <c r="AR15" t="str">
        <f t="shared" si="0"/>
        <v/>
      </c>
      <c r="AS15" t="str">
        <f t="shared" si="0"/>
        <v/>
      </c>
      <c r="AT15" t="str">
        <f t="shared" si="0"/>
        <v/>
      </c>
      <c r="AU15" t="str">
        <f t="shared" si="0"/>
        <v/>
      </c>
      <c r="AV15" t="str">
        <f t="shared" si="0"/>
        <v/>
      </c>
      <c r="AW15" t="str">
        <f t="shared" si="0"/>
        <v/>
      </c>
      <c r="AX15" t="str">
        <f t="shared" si="0"/>
        <v/>
      </c>
      <c r="AY15" t="str">
        <f t="shared" si="0"/>
        <v/>
      </c>
      <c r="AZ15" t="str">
        <f t="shared" si="0"/>
        <v/>
      </c>
      <c r="BA15" t="str">
        <f t="shared" si="0"/>
        <v/>
      </c>
      <c r="BB15" t="str">
        <f t="shared" si="0"/>
        <v/>
      </c>
      <c r="BC15" t="str">
        <f t="shared" si="0"/>
        <v/>
      </c>
      <c r="BD15" t="str">
        <f t="shared" si="0"/>
        <v/>
      </c>
      <c r="BE15" t="str">
        <f t="shared" si="0"/>
        <v/>
      </c>
      <c r="BF15" t="str">
        <f t="shared" si="0"/>
        <v/>
      </c>
      <c r="BG15" t="str">
        <f t="shared" si="0"/>
        <v/>
      </c>
      <c r="BH15" t="str">
        <f t="shared" si="0"/>
        <v/>
      </c>
      <c r="BI15" t="str">
        <f t="shared" si="0"/>
        <v/>
      </c>
      <c r="BJ15" t="str">
        <f t="shared" si="0"/>
        <v/>
      </c>
      <c r="BK15" t="str">
        <f t="shared" si="0"/>
        <v/>
      </c>
      <c r="BL15" t="str">
        <f t="shared" si="0"/>
        <v/>
      </c>
      <c r="BM15" t="str">
        <f t="shared" si="0"/>
        <v/>
      </c>
      <c r="BN15" t="str">
        <f t="shared" si="0"/>
        <v/>
      </c>
      <c r="BO15" t="str">
        <f t="shared" ref="BO15:DZ15" si="1">++IF(ISBLANK(BO2),"",$A2&amp;","&amp;BO$1&amp;","&amp;BO2)</f>
        <v/>
      </c>
      <c r="BP15" t="str">
        <f t="shared" si="1"/>
        <v/>
      </c>
      <c r="BQ15" t="str">
        <f t="shared" si="1"/>
        <v/>
      </c>
      <c r="BR15" t="str">
        <f t="shared" si="1"/>
        <v/>
      </c>
      <c r="BS15" t="str">
        <f t="shared" si="1"/>
        <v/>
      </c>
      <c r="BT15" t="str">
        <f t="shared" si="1"/>
        <v/>
      </c>
      <c r="BU15" t="str">
        <f t="shared" si="1"/>
        <v/>
      </c>
      <c r="BV15" t="str">
        <f t="shared" si="1"/>
        <v/>
      </c>
      <c r="BW15" t="str">
        <f t="shared" si="1"/>
        <v/>
      </c>
      <c r="BX15" t="str">
        <f t="shared" si="1"/>
        <v/>
      </c>
      <c r="BY15" t="str">
        <f t="shared" si="1"/>
        <v/>
      </c>
      <c r="BZ15" t="str">
        <f t="shared" si="1"/>
        <v/>
      </c>
      <c r="CA15" t="str">
        <f t="shared" si="1"/>
        <v/>
      </c>
      <c r="CB15" t="str">
        <f t="shared" si="1"/>
        <v/>
      </c>
      <c r="CC15" t="str">
        <f t="shared" si="1"/>
        <v/>
      </c>
      <c r="CD15" t="str">
        <f t="shared" si="1"/>
        <v/>
      </c>
      <c r="CE15" t="str">
        <f t="shared" si="1"/>
        <v/>
      </c>
      <c r="CF15" t="str">
        <f t="shared" si="1"/>
        <v/>
      </c>
      <c r="CG15" t="str">
        <f t="shared" si="1"/>
        <v/>
      </c>
      <c r="CH15" t="str">
        <f t="shared" si="1"/>
        <v/>
      </c>
      <c r="CI15" t="str">
        <f t="shared" si="1"/>
        <v/>
      </c>
      <c r="CJ15" t="str">
        <f t="shared" si="1"/>
        <v/>
      </c>
      <c r="CK15" t="str">
        <f t="shared" si="1"/>
        <v/>
      </c>
      <c r="CL15" t="str">
        <f t="shared" si="1"/>
        <v/>
      </c>
      <c r="CM15" t="str">
        <f t="shared" si="1"/>
        <v/>
      </c>
      <c r="CN15" t="str">
        <f t="shared" si="1"/>
        <v/>
      </c>
      <c r="CO15" t="str">
        <f t="shared" si="1"/>
        <v/>
      </c>
      <c r="CP15" t="str">
        <f t="shared" si="1"/>
        <v/>
      </c>
      <c r="CQ15" t="str">
        <f t="shared" si="1"/>
        <v/>
      </c>
      <c r="CR15" t="str">
        <f t="shared" si="1"/>
        <v/>
      </c>
      <c r="CS15" t="str">
        <f t="shared" si="1"/>
        <v/>
      </c>
      <c r="CT15" t="str">
        <f t="shared" si="1"/>
        <v/>
      </c>
      <c r="CU15" t="str">
        <f t="shared" si="1"/>
        <v/>
      </c>
      <c r="CV15" t="str">
        <f t="shared" si="1"/>
        <v/>
      </c>
      <c r="CW15" t="str">
        <f t="shared" si="1"/>
        <v/>
      </c>
      <c r="CX15" t="str">
        <f t="shared" si="1"/>
        <v/>
      </c>
      <c r="CY15" t="str">
        <f t="shared" si="1"/>
        <v/>
      </c>
      <c r="CZ15" t="str">
        <f t="shared" si="1"/>
        <v/>
      </c>
      <c r="DA15" t="str">
        <f t="shared" si="1"/>
        <v/>
      </c>
      <c r="DB15" t="str">
        <f t="shared" si="1"/>
        <v/>
      </c>
      <c r="DC15" t="str">
        <f t="shared" si="1"/>
        <v/>
      </c>
      <c r="DD15" t="str">
        <f t="shared" si="1"/>
        <v/>
      </c>
      <c r="DE15" t="str">
        <f t="shared" si="1"/>
        <v/>
      </c>
      <c r="DF15" t="str">
        <f t="shared" si="1"/>
        <v/>
      </c>
      <c r="DG15" t="str">
        <f t="shared" si="1"/>
        <v/>
      </c>
      <c r="DH15" t="str">
        <f t="shared" si="1"/>
        <v/>
      </c>
      <c r="DI15" t="str">
        <f t="shared" si="1"/>
        <v/>
      </c>
      <c r="DJ15" t="str">
        <f t="shared" si="1"/>
        <v/>
      </c>
      <c r="DK15" t="str">
        <f t="shared" si="1"/>
        <v/>
      </c>
      <c r="DL15" t="str">
        <f t="shared" si="1"/>
        <v/>
      </c>
      <c r="DM15" t="str">
        <f t="shared" si="1"/>
        <v/>
      </c>
      <c r="DN15" t="str">
        <f t="shared" si="1"/>
        <v/>
      </c>
      <c r="DO15" t="str">
        <f t="shared" si="1"/>
        <v/>
      </c>
      <c r="DP15" t="str">
        <f t="shared" si="1"/>
        <v/>
      </c>
      <c r="DQ15" t="str">
        <f t="shared" si="1"/>
        <v/>
      </c>
      <c r="DR15" t="str">
        <f t="shared" si="1"/>
        <v/>
      </c>
      <c r="DS15" t="str">
        <f t="shared" si="1"/>
        <v/>
      </c>
      <c r="DT15" t="str">
        <f t="shared" si="1"/>
        <v/>
      </c>
      <c r="DU15" t="str">
        <f t="shared" si="1"/>
        <v/>
      </c>
      <c r="DV15" t="str">
        <f t="shared" si="1"/>
        <v/>
      </c>
      <c r="DW15" t="str">
        <f t="shared" si="1"/>
        <v/>
      </c>
      <c r="DX15" t="str">
        <f t="shared" si="1"/>
        <v/>
      </c>
      <c r="DY15" t="str">
        <f t="shared" si="1"/>
        <v/>
      </c>
      <c r="DZ15" t="str">
        <f t="shared" si="1"/>
        <v/>
      </c>
      <c r="EA15" t="str">
        <f t="shared" ref="EA15:GL15" si="2">++IF(ISBLANK(EA2),"",$A2&amp;","&amp;EA$1&amp;","&amp;EA2)</f>
        <v/>
      </c>
      <c r="EB15" t="str">
        <f t="shared" si="2"/>
        <v/>
      </c>
      <c r="EC15" t="str">
        <f t="shared" si="2"/>
        <v/>
      </c>
      <c r="ED15" t="str">
        <f t="shared" si="2"/>
        <v/>
      </c>
      <c r="EE15" t="str">
        <f t="shared" si="2"/>
        <v/>
      </c>
      <c r="EF15" t="str">
        <f t="shared" si="2"/>
        <v/>
      </c>
      <c r="EG15" t="str">
        <f t="shared" si="2"/>
        <v/>
      </c>
      <c r="EH15" t="str">
        <f t="shared" si="2"/>
        <v/>
      </c>
      <c r="EI15" t="str">
        <f t="shared" si="2"/>
        <v/>
      </c>
      <c r="EJ15" t="str">
        <f t="shared" si="2"/>
        <v/>
      </c>
      <c r="EK15" t="str">
        <f t="shared" si="2"/>
        <v/>
      </c>
      <c r="EL15" t="str">
        <f t="shared" si="2"/>
        <v/>
      </c>
      <c r="EM15" t="str">
        <f t="shared" si="2"/>
        <v/>
      </c>
      <c r="EN15" t="str">
        <f t="shared" si="2"/>
        <v/>
      </c>
      <c r="EO15" t="str">
        <f t="shared" si="2"/>
        <v/>
      </c>
      <c r="EP15" t="str">
        <f t="shared" si="2"/>
        <v/>
      </c>
      <c r="EQ15" t="str">
        <f t="shared" si="2"/>
        <v/>
      </c>
      <c r="ER15" t="str">
        <f t="shared" si="2"/>
        <v/>
      </c>
      <c r="ES15" t="str">
        <f t="shared" si="2"/>
        <v/>
      </c>
      <c r="ET15" t="str">
        <f t="shared" si="2"/>
        <v/>
      </c>
      <c r="EU15" t="str">
        <f t="shared" si="2"/>
        <v/>
      </c>
      <c r="EV15" t="str">
        <f t="shared" si="2"/>
        <v/>
      </c>
      <c r="EW15" t="str">
        <f t="shared" si="2"/>
        <v/>
      </c>
      <c r="EX15" t="str">
        <f t="shared" si="2"/>
        <v/>
      </c>
      <c r="EY15" t="str">
        <f t="shared" si="2"/>
        <v/>
      </c>
      <c r="EZ15" t="str">
        <f t="shared" si="2"/>
        <v/>
      </c>
      <c r="FA15" t="str">
        <f t="shared" si="2"/>
        <v/>
      </c>
      <c r="FB15" t="str">
        <f t="shared" si="2"/>
        <v/>
      </c>
      <c r="FC15" t="str">
        <f t="shared" si="2"/>
        <v/>
      </c>
      <c r="FD15" t="str">
        <f t="shared" si="2"/>
        <v/>
      </c>
      <c r="FE15" t="str">
        <f t="shared" si="2"/>
        <v>0,160,1,1</v>
      </c>
      <c r="FF15" t="str">
        <f t="shared" si="2"/>
        <v>0,161,1,3</v>
      </c>
      <c r="FG15" t="str">
        <f t="shared" si="2"/>
        <v/>
      </c>
      <c r="FH15" t="str">
        <f t="shared" si="2"/>
        <v/>
      </c>
      <c r="FI15" t="str">
        <f t="shared" si="2"/>
        <v/>
      </c>
      <c r="FJ15" t="str">
        <f t="shared" si="2"/>
        <v/>
      </c>
      <c r="FK15" t="str">
        <f t="shared" si="2"/>
        <v/>
      </c>
      <c r="FL15" t="str">
        <f t="shared" si="2"/>
        <v/>
      </c>
      <c r="FM15" t="str">
        <f t="shared" si="2"/>
        <v/>
      </c>
      <c r="FN15" t="str">
        <f t="shared" si="2"/>
        <v/>
      </c>
      <c r="FO15" t="str">
        <f t="shared" si="2"/>
        <v/>
      </c>
      <c r="FP15" t="str">
        <f t="shared" si="2"/>
        <v/>
      </c>
      <c r="FQ15" t="str">
        <f t="shared" si="2"/>
        <v/>
      </c>
      <c r="FR15" t="str">
        <f t="shared" si="2"/>
        <v/>
      </c>
      <c r="FS15" t="str">
        <f t="shared" si="2"/>
        <v/>
      </c>
      <c r="FT15" t="str">
        <f t="shared" si="2"/>
        <v/>
      </c>
      <c r="FU15" t="str">
        <f t="shared" si="2"/>
        <v/>
      </c>
      <c r="FV15" t="str">
        <f t="shared" si="2"/>
        <v/>
      </c>
      <c r="FW15" t="str">
        <f t="shared" si="2"/>
        <v/>
      </c>
      <c r="FX15" t="str">
        <f t="shared" si="2"/>
        <v/>
      </c>
      <c r="FY15" t="str">
        <f t="shared" si="2"/>
        <v/>
      </c>
      <c r="FZ15" t="str">
        <f t="shared" si="2"/>
        <v/>
      </c>
      <c r="GA15" t="str">
        <f t="shared" si="2"/>
        <v/>
      </c>
      <c r="GB15" t="str">
        <f t="shared" si="2"/>
        <v/>
      </c>
      <c r="GC15" t="str">
        <f t="shared" si="2"/>
        <v/>
      </c>
      <c r="GD15" t="str">
        <f t="shared" si="2"/>
        <v/>
      </c>
      <c r="GE15" t="str">
        <f t="shared" si="2"/>
        <v/>
      </c>
      <c r="GF15" t="str">
        <f t="shared" si="2"/>
        <v/>
      </c>
      <c r="GG15" t="str">
        <f t="shared" si="2"/>
        <v/>
      </c>
      <c r="GH15" t="str">
        <f t="shared" si="2"/>
        <v/>
      </c>
      <c r="GI15" t="str">
        <f t="shared" si="2"/>
        <v/>
      </c>
      <c r="GJ15" t="str">
        <f t="shared" si="2"/>
        <v/>
      </c>
      <c r="GK15" t="str">
        <f t="shared" si="2"/>
        <v/>
      </c>
      <c r="GL15" t="str">
        <f t="shared" si="2"/>
        <v/>
      </c>
      <c r="GM15" t="str">
        <f t="shared" ref="GM15:IX15" si="3">++IF(ISBLANK(GM2),"",$A2&amp;","&amp;GM$1&amp;","&amp;GM2)</f>
        <v/>
      </c>
      <c r="GN15" t="str">
        <f t="shared" si="3"/>
        <v/>
      </c>
      <c r="GO15" t="str">
        <f t="shared" si="3"/>
        <v/>
      </c>
      <c r="GP15" t="str">
        <f t="shared" si="3"/>
        <v/>
      </c>
      <c r="GQ15" t="str">
        <f t="shared" si="3"/>
        <v/>
      </c>
      <c r="GR15" t="str">
        <f t="shared" si="3"/>
        <v/>
      </c>
      <c r="GS15" t="str">
        <f t="shared" si="3"/>
        <v/>
      </c>
      <c r="GT15" t="str">
        <f t="shared" si="3"/>
        <v/>
      </c>
      <c r="GU15" t="str">
        <f t="shared" si="3"/>
        <v/>
      </c>
      <c r="GV15" t="str">
        <f t="shared" si="3"/>
        <v/>
      </c>
      <c r="GW15" t="str">
        <f t="shared" si="3"/>
        <v/>
      </c>
      <c r="GX15" t="str">
        <f t="shared" si="3"/>
        <v/>
      </c>
      <c r="GY15" t="str">
        <f t="shared" si="3"/>
        <v/>
      </c>
      <c r="GZ15" t="str">
        <f t="shared" si="3"/>
        <v/>
      </c>
      <c r="HA15" t="str">
        <f t="shared" si="3"/>
        <v/>
      </c>
      <c r="HB15" t="str">
        <f t="shared" si="3"/>
        <v/>
      </c>
      <c r="HC15" t="str">
        <f t="shared" si="3"/>
        <v/>
      </c>
      <c r="HD15" t="str">
        <f t="shared" si="3"/>
        <v>0,211,1,1</v>
      </c>
      <c r="HE15" t="str">
        <f t="shared" si="3"/>
        <v>0,212,1,2</v>
      </c>
      <c r="HF15" t="str">
        <f t="shared" si="3"/>
        <v>0,213,1,2</v>
      </c>
      <c r="HG15" t="str">
        <f t="shared" si="3"/>
        <v>0,214,1,2</v>
      </c>
      <c r="HH15" t="str">
        <f t="shared" si="3"/>
        <v>0,215,1,2</v>
      </c>
      <c r="HI15" t="str">
        <f t="shared" si="3"/>
        <v>0,216,1,2</v>
      </c>
      <c r="HJ15" t="str">
        <f t="shared" si="3"/>
        <v>0,217,1,2</v>
      </c>
      <c r="HK15" t="str">
        <f t="shared" si="3"/>
        <v>0,218,1,2</v>
      </c>
      <c r="HL15" t="str">
        <f t="shared" si="3"/>
        <v>0,219,1,3</v>
      </c>
      <c r="HM15" t="str">
        <f t="shared" si="3"/>
        <v/>
      </c>
      <c r="HN15" t="str">
        <f t="shared" si="3"/>
        <v/>
      </c>
      <c r="HO15" t="str">
        <f t="shared" si="3"/>
        <v/>
      </c>
      <c r="HP15" t="str">
        <f t="shared" si="3"/>
        <v/>
      </c>
      <c r="HQ15" t="str">
        <f t="shared" si="3"/>
        <v/>
      </c>
      <c r="HR15" t="str">
        <f t="shared" si="3"/>
        <v/>
      </c>
      <c r="HS15" t="str">
        <f t="shared" si="3"/>
        <v/>
      </c>
      <c r="HT15" t="str">
        <f t="shared" si="3"/>
        <v/>
      </c>
      <c r="HU15" t="str">
        <f t="shared" si="3"/>
        <v/>
      </c>
      <c r="HV15" t="str">
        <f t="shared" si="3"/>
        <v/>
      </c>
      <c r="HW15" t="str">
        <f t="shared" si="3"/>
        <v/>
      </c>
      <c r="HX15" t="str">
        <f t="shared" si="3"/>
        <v/>
      </c>
      <c r="HY15" t="str">
        <f t="shared" si="3"/>
        <v/>
      </c>
      <c r="HZ15" t="str">
        <f t="shared" si="3"/>
        <v/>
      </c>
      <c r="IA15" t="str">
        <f t="shared" si="3"/>
        <v/>
      </c>
      <c r="IB15" t="str">
        <f t="shared" si="3"/>
        <v/>
      </c>
      <c r="IC15" t="str">
        <f t="shared" si="3"/>
        <v/>
      </c>
      <c r="ID15" t="str">
        <f t="shared" si="3"/>
        <v>0,237,1,1</v>
      </c>
      <c r="IE15" t="str">
        <f t="shared" si="3"/>
        <v>0,238,1,2</v>
      </c>
      <c r="IF15" t="str">
        <f t="shared" si="3"/>
        <v>0,239,1,2</v>
      </c>
      <c r="IG15" t="str">
        <f t="shared" si="3"/>
        <v>0,240,1,2</v>
      </c>
      <c r="IH15" t="str">
        <f t="shared" si="3"/>
        <v>0,241,1,2</v>
      </c>
      <c r="II15" t="str">
        <f t="shared" si="3"/>
        <v>0,242,1,2</v>
      </c>
      <c r="IJ15" t="str">
        <f t="shared" si="3"/>
        <v>0,243,1,2</v>
      </c>
      <c r="IK15" t="str">
        <f t="shared" si="3"/>
        <v>0,244,1,2</v>
      </c>
      <c r="IL15" t="str">
        <f t="shared" si="3"/>
        <v>0,245,1,3</v>
      </c>
      <c r="IM15" t="str">
        <f t="shared" si="3"/>
        <v/>
      </c>
      <c r="IN15" t="str">
        <f t="shared" si="3"/>
        <v/>
      </c>
      <c r="IO15" t="str">
        <f t="shared" si="3"/>
        <v/>
      </c>
      <c r="IP15" t="str">
        <f t="shared" si="3"/>
        <v/>
      </c>
      <c r="IQ15" t="str">
        <f t="shared" si="3"/>
        <v/>
      </c>
      <c r="IR15" t="str">
        <f t="shared" si="3"/>
        <v/>
      </c>
      <c r="IS15" t="str">
        <f t="shared" si="3"/>
        <v/>
      </c>
      <c r="IT15" t="str">
        <f t="shared" si="3"/>
        <v/>
      </c>
      <c r="IU15" t="str">
        <f t="shared" si="3"/>
        <v/>
      </c>
      <c r="IV15" t="str">
        <f t="shared" si="3"/>
        <v/>
      </c>
      <c r="IW15" t="str">
        <f t="shared" si="3"/>
        <v/>
      </c>
      <c r="IX15" t="str">
        <f t="shared" si="3"/>
        <v/>
      </c>
      <c r="IY15" t="str">
        <f t="shared" ref="IY15:LJ15" si="4">++IF(ISBLANK(IY2),"",$A2&amp;","&amp;IY$1&amp;","&amp;IY2)</f>
        <v/>
      </c>
      <c r="IZ15" t="str">
        <f t="shared" si="4"/>
        <v/>
      </c>
      <c r="JA15" t="str">
        <f t="shared" si="4"/>
        <v/>
      </c>
      <c r="JB15" t="str">
        <f t="shared" si="4"/>
        <v/>
      </c>
      <c r="JC15" t="str">
        <f t="shared" si="4"/>
        <v/>
      </c>
      <c r="JD15" t="str">
        <f t="shared" si="4"/>
        <v/>
      </c>
      <c r="JE15" t="str">
        <f t="shared" si="4"/>
        <v/>
      </c>
      <c r="JF15" t="str">
        <f t="shared" si="4"/>
        <v>0,265,1,1</v>
      </c>
      <c r="JG15" t="str">
        <f t="shared" si="4"/>
        <v>0,266,1,2</v>
      </c>
      <c r="JH15" t="str">
        <f t="shared" si="4"/>
        <v>0,267,1,2</v>
      </c>
      <c r="JI15" t="str">
        <f t="shared" si="4"/>
        <v>0,268,1,2</v>
      </c>
      <c r="JJ15" t="str">
        <f t="shared" si="4"/>
        <v>0,269,1,2</v>
      </c>
      <c r="JK15" t="str">
        <f t="shared" si="4"/>
        <v>0,270,1,2</v>
      </c>
      <c r="JL15" t="str">
        <f t="shared" si="4"/>
        <v>0,271,1,2</v>
      </c>
      <c r="JM15" t="str">
        <f t="shared" si="4"/>
        <v>0,272,1,3</v>
      </c>
      <c r="JN15" t="str">
        <f t="shared" si="4"/>
        <v/>
      </c>
      <c r="JO15" t="str">
        <f t="shared" si="4"/>
        <v/>
      </c>
      <c r="JP15" t="str">
        <f t="shared" si="4"/>
        <v/>
      </c>
      <c r="JQ15" t="str">
        <f t="shared" si="4"/>
        <v/>
      </c>
      <c r="JR15" t="str">
        <f t="shared" si="4"/>
        <v/>
      </c>
      <c r="JS15" t="str">
        <f t="shared" si="4"/>
        <v/>
      </c>
      <c r="JT15" t="str">
        <f t="shared" si="4"/>
        <v/>
      </c>
      <c r="JU15" t="str">
        <f t="shared" si="4"/>
        <v/>
      </c>
      <c r="JV15" t="str">
        <f t="shared" si="4"/>
        <v/>
      </c>
      <c r="JW15" t="str">
        <f t="shared" si="4"/>
        <v/>
      </c>
      <c r="JX15" t="str">
        <f t="shared" si="4"/>
        <v/>
      </c>
      <c r="JY15" t="str">
        <f t="shared" si="4"/>
        <v/>
      </c>
      <c r="JZ15" t="str">
        <f t="shared" si="4"/>
        <v/>
      </c>
      <c r="KA15" t="str">
        <f t="shared" si="4"/>
        <v/>
      </c>
      <c r="KB15" t="str">
        <f t="shared" si="4"/>
        <v/>
      </c>
      <c r="KC15" t="str">
        <f t="shared" si="4"/>
        <v/>
      </c>
      <c r="KD15" t="str">
        <f t="shared" si="4"/>
        <v/>
      </c>
      <c r="KE15" t="str">
        <f t="shared" si="4"/>
        <v/>
      </c>
      <c r="KF15" t="str">
        <f t="shared" si="4"/>
        <v/>
      </c>
      <c r="KG15" t="str">
        <f t="shared" si="4"/>
        <v/>
      </c>
      <c r="KH15" t="str">
        <f t="shared" si="4"/>
        <v/>
      </c>
      <c r="KI15" t="str">
        <f t="shared" si="4"/>
        <v/>
      </c>
      <c r="KJ15" t="str">
        <f t="shared" si="4"/>
        <v/>
      </c>
      <c r="KK15" t="str">
        <f t="shared" si="4"/>
        <v/>
      </c>
      <c r="KL15" t="str">
        <f t="shared" si="4"/>
        <v/>
      </c>
      <c r="KM15" t="str">
        <f t="shared" si="4"/>
        <v/>
      </c>
      <c r="KN15" t="str">
        <f t="shared" si="4"/>
        <v/>
      </c>
      <c r="KO15" t="str">
        <f t="shared" si="4"/>
        <v/>
      </c>
      <c r="KP15" t="str">
        <f t="shared" si="4"/>
        <v>0,301,1,1</v>
      </c>
      <c r="KQ15" t="str">
        <f t="shared" si="4"/>
        <v>0,302,1,2</v>
      </c>
      <c r="KR15" t="str">
        <f t="shared" si="4"/>
        <v>0,303,1,2</v>
      </c>
      <c r="KS15" t="str">
        <f t="shared" si="4"/>
        <v>0,304,1,2</v>
      </c>
      <c r="KT15" t="str">
        <f t="shared" si="4"/>
        <v>0,305,1,2</v>
      </c>
      <c r="KU15" t="str">
        <f t="shared" si="4"/>
        <v>0,306,1,2</v>
      </c>
      <c r="KV15" t="str">
        <f t="shared" si="4"/>
        <v>0,307,1,2</v>
      </c>
      <c r="KW15" t="str">
        <f t="shared" si="4"/>
        <v>0,308,1,2</v>
      </c>
      <c r="KX15" t="str">
        <f t="shared" si="4"/>
        <v>0,309,1,2</v>
      </c>
      <c r="KY15" t="str">
        <f t="shared" si="4"/>
        <v>0,310,1,2</v>
      </c>
      <c r="KZ15" t="str">
        <f t="shared" si="4"/>
        <v>0,311,1,2</v>
      </c>
      <c r="LA15" t="str">
        <f t="shared" si="4"/>
        <v>0,312,1,2</v>
      </c>
      <c r="LB15" t="str">
        <f t="shared" si="4"/>
        <v>0,313,1,2</v>
      </c>
      <c r="LC15" t="str">
        <f t="shared" si="4"/>
        <v>0,314,1,2</v>
      </c>
      <c r="LD15" t="str">
        <f t="shared" si="4"/>
        <v>0,315,1,2</v>
      </c>
      <c r="LE15" t="str">
        <f t="shared" si="4"/>
        <v>0,316,1,2</v>
      </c>
      <c r="LF15" t="str">
        <f t="shared" si="4"/>
        <v>0,317,1,2</v>
      </c>
      <c r="LG15" t="str">
        <f t="shared" si="4"/>
        <v>0,318,1,2</v>
      </c>
      <c r="LH15" t="str">
        <f t="shared" si="4"/>
        <v>0,319,1,2</v>
      </c>
      <c r="LI15" t="str">
        <f t="shared" si="4"/>
        <v>0,320,1,2</v>
      </c>
      <c r="LJ15" t="str">
        <f t="shared" si="4"/>
        <v>0,321,1,2</v>
      </c>
      <c r="LK15" t="str">
        <f t="shared" ref="LK15:LZ15" si="5">++IF(ISBLANK(LK2),"",$A2&amp;","&amp;LK$1&amp;","&amp;LK2)</f>
        <v>0,322,1,2</v>
      </c>
      <c r="LL15" t="str">
        <f t="shared" si="5"/>
        <v>0,323,1,2</v>
      </c>
      <c r="LM15" t="str">
        <f t="shared" si="5"/>
        <v>0,324,1,2</v>
      </c>
      <c r="LN15" t="str">
        <f t="shared" si="5"/>
        <v>0,325,1,2</v>
      </c>
      <c r="LO15" t="str">
        <f t="shared" si="5"/>
        <v>0,326,1,2</v>
      </c>
      <c r="LP15" t="str">
        <f t="shared" si="5"/>
        <v>0,327,1,2</v>
      </c>
      <c r="LQ15" t="str">
        <f t="shared" si="5"/>
        <v>0,328,1,2</v>
      </c>
      <c r="LR15" t="str">
        <f t="shared" si="5"/>
        <v>0,329,1,2</v>
      </c>
      <c r="LS15" t="str">
        <f t="shared" si="5"/>
        <v>0,330,1,2</v>
      </c>
      <c r="LT15" t="str">
        <f t="shared" si="5"/>
        <v>0,331,1,2</v>
      </c>
      <c r="LU15" t="str">
        <f t="shared" si="5"/>
        <v>0,332,1,2</v>
      </c>
      <c r="LV15" t="str">
        <f t="shared" si="5"/>
        <v>0,333,1,2</v>
      </c>
      <c r="LW15" t="str">
        <f t="shared" si="5"/>
        <v>0,334,1,2</v>
      </c>
      <c r="LX15" t="str">
        <f t="shared" si="5"/>
        <v>0,335,1,2</v>
      </c>
      <c r="LY15" t="str">
        <f t="shared" si="5"/>
        <v>0,336,1,2</v>
      </c>
      <c r="LZ15" t="str">
        <f t="shared" si="5"/>
        <v>0,337,1,3</v>
      </c>
    </row>
    <row r="16" spans="1:338" x14ac:dyDescent="0.3">
      <c r="A16">
        <v>1</v>
      </c>
      <c r="B16" t="str">
        <f>++IF(ISBLANK(B3),"",$A3&amp;","&amp;B$1&amp;","&amp;B3)</f>
        <v>1,1,3,1</v>
      </c>
      <c r="C16" t="str">
        <f t="shared" ref="C16:BN17" si="6">++IF(ISBLANK(C3),"",$A3&amp;","&amp;C$1&amp;","&amp;C3)</f>
        <v>1,2,3,2</v>
      </c>
      <c r="D16" t="str">
        <f t="shared" si="6"/>
        <v>1,3,3,2</v>
      </c>
      <c r="E16" t="str">
        <f t="shared" si="6"/>
        <v>1,4,3,2</v>
      </c>
      <c r="F16" t="str">
        <f t="shared" si="6"/>
        <v>1,5,3,2</v>
      </c>
      <c r="G16" t="str">
        <f t="shared" si="6"/>
        <v>1,6,3,2</v>
      </c>
      <c r="H16" t="str">
        <f t="shared" si="6"/>
        <v>1,7,3,2</v>
      </c>
      <c r="I16" t="str">
        <f t="shared" si="6"/>
        <v>1,8,3,2</v>
      </c>
      <c r="J16" t="str">
        <f t="shared" si="6"/>
        <v>1,9,3,3</v>
      </c>
      <c r="K16" t="str">
        <f t="shared" si="6"/>
        <v/>
      </c>
      <c r="L16" t="str">
        <f t="shared" si="6"/>
        <v/>
      </c>
      <c r="M16" t="str">
        <f t="shared" si="6"/>
        <v/>
      </c>
      <c r="N16" t="str">
        <f t="shared" si="6"/>
        <v/>
      </c>
      <c r="O16" t="str">
        <f t="shared" si="6"/>
        <v/>
      </c>
      <c r="P16" t="str">
        <f t="shared" si="6"/>
        <v/>
      </c>
      <c r="Q16" t="str">
        <f t="shared" si="6"/>
        <v/>
      </c>
      <c r="R16" t="str">
        <f t="shared" si="6"/>
        <v/>
      </c>
      <c r="S16" t="str">
        <f t="shared" si="6"/>
        <v/>
      </c>
      <c r="T16" t="str">
        <f t="shared" si="6"/>
        <v/>
      </c>
      <c r="U16" t="str">
        <f t="shared" si="6"/>
        <v/>
      </c>
      <c r="V16" t="str">
        <f t="shared" si="6"/>
        <v/>
      </c>
      <c r="W16" t="str">
        <f t="shared" si="6"/>
        <v/>
      </c>
      <c r="X16" t="str">
        <f t="shared" si="6"/>
        <v/>
      </c>
      <c r="Y16" t="str">
        <f t="shared" si="6"/>
        <v/>
      </c>
      <c r="Z16" t="str">
        <f t="shared" si="6"/>
        <v/>
      </c>
      <c r="AA16" t="str">
        <f t="shared" si="6"/>
        <v/>
      </c>
      <c r="AB16" t="str">
        <f t="shared" si="6"/>
        <v/>
      </c>
      <c r="AC16" t="str">
        <f t="shared" si="6"/>
        <v/>
      </c>
      <c r="AD16" t="str">
        <f t="shared" si="6"/>
        <v/>
      </c>
      <c r="AE16" t="str">
        <f t="shared" si="6"/>
        <v/>
      </c>
      <c r="AF16" t="str">
        <f t="shared" si="6"/>
        <v/>
      </c>
      <c r="AG16" t="str">
        <f t="shared" si="6"/>
        <v/>
      </c>
      <c r="AH16" t="str">
        <f t="shared" si="6"/>
        <v>1,33,3,1</v>
      </c>
      <c r="AI16" t="str">
        <f t="shared" si="6"/>
        <v>1,34,3,2</v>
      </c>
      <c r="AJ16" t="str">
        <f t="shared" si="6"/>
        <v>1,35,3,2</v>
      </c>
      <c r="AK16" t="str">
        <f t="shared" si="6"/>
        <v>1,36,3,2</v>
      </c>
      <c r="AL16" t="str">
        <f t="shared" si="6"/>
        <v>1,37,3,2</v>
      </c>
      <c r="AM16" t="str">
        <f t="shared" si="6"/>
        <v>1,38,3,3</v>
      </c>
      <c r="AN16" t="str">
        <f t="shared" si="6"/>
        <v/>
      </c>
      <c r="AO16" t="str">
        <f t="shared" si="6"/>
        <v/>
      </c>
      <c r="AP16" t="str">
        <f t="shared" si="6"/>
        <v/>
      </c>
      <c r="AQ16" t="str">
        <f t="shared" si="6"/>
        <v/>
      </c>
      <c r="AR16" t="str">
        <f t="shared" si="6"/>
        <v/>
      </c>
      <c r="AS16" t="str">
        <f t="shared" si="6"/>
        <v/>
      </c>
      <c r="AT16" t="str">
        <f t="shared" si="6"/>
        <v/>
      </c>
      <c r="AU16" t="str">
        <f t="shared" si="6"/>
        <v/>
      </c>
      <c r="AV16" t="str">
        <f t="shared" si="6"/>
        <v/>
      </c>
      <c r="AW16" t="str">
        <f t="shared" si="6"/>
        <v/>
      </c>
      <c r="AX16" t="str">
        <f t="shared" si="6"/>
        <v/>
      </c>
      <c r="AY16" t="str">
        <f t="shared" si="6"/>
        <v/>
      </c>
      <c r="AZ16" t="str">
        <f t="shared" si="6"/>
        <v/>
      </c>
      <c r="BA16" t="str">
        <f t="shared" si="6"/>
        <v/>
      </c>
      <c r="BB16" t="str">
        <f t="shared" si="6"/>
        <v/>
      </c>
      <c r="BC16" t="str">
        <f t="shared" si="6"/>
        <v/>
      </c>
      <c r="BD16" t="str">
        <f t="shared" si="6"/>
        <v/>
      </c>
      <c r="BE16" t="str">
        <f t="shared" si="6"/>
        <v/>
      </c>
      <c r="BF16" t="str">
        <f t="shared" si="6"/>
        <v/>
      </c>
      <c r="BG16" t="str">
        <f t="shared" si="6"/>
        <v/>
      </c>
      <c r="BH16" t="str">
        <f t="shared" si="6"/>
        <v/>
      </c>
      <c r="BI16" t="str">
        <f t="shared" si="6"/>
        <v/>
      </c>
      <c r="BJ16" t="str">
        <f t="shared" si="6"/>
        <v/>
      </c>
      <c r="BK16" t="str">
        <f t="shared" si="6"/>
        <v/>
      </c>
      <c r="BL16" t="str">
        <f t="shared" si="6"/>
        <v/>
      </c>
      <c r="BM16" t="str">
        <f t="shared" si="6"/>
        <v/>
      </c>
      <c r="BN16" t="str">
        <f t="shared" si="6"/>
        <v/>
      </c>
      <c r="BO16" t="str">
        <f t="shared" ref="BO16:DZ19" si="7">++IF(ISBLANK(BO3),"",$A3&amp;","&amp;BO$1&amp;","&amp;BO3)</f>
        <v/>
      </c>
      <c r="BP16" t="str">
        <f t="shared" si="7"/>
        <v/>
      </c>
      <c r="BQ16" t="str">
        <f t="shared" si="7"/>
        <v/>
      </c>
      <c r="BR16" t="str">
        <f t="shared" si="7"/>
        <v/>
      </c>
      <c r="BS16" t="str">
        <f t="shared" si="7"/>
        <v/>
      </c>
      <c r="BT16" t="str">
        <f t="shared" si="7"/>
        <v/>
      </c>
      <c r="BU16" t="str">
        <f t="shared" si="7"/>
        <v/>
      </c>
      <c r="BV16" t="str">
        <f t="shared" si="7"/>
        <v/>
      </c>
      <c r="BW16" t="str">
        <f t="shared" si="7"/>
        <v/>
      </c>
      <c r="BX16" t="str">
        <f t="shared" si="7"/>
        <v/>
      </c>
      <c r="BY16" t="str">
        <f t="shared" si="7"/>
        <v/>
      </c>
      <c r="BZ16" t="str">
        <f t="shared" si="7"/>
        <v/>
      </c>
      <c r="CA16" t="str">
        <f t="shared" si="7"/>
        <v/>
      </c>
      <c r="CB16" t="str">
        <f t="shared" si="7"/>
        <v/>
      </c>
      <c r="CC16" t="str">
        <f t="shared" si="7"/>
        <v/>
      </c>
      <c r="CD16" t="str">
        <f t="shared" si="7"/>
        <v/>
      </c>
      <c r="CE16" t="str">
        <f t="shared" si="7"/>
        <v/>
      </c>
      <c r="CF16" t="str">
        <f t="shared" si="7"/>
        <v/>
      </c>
      <c r="CG16" t="str">
        <f t="shared" si="7"/>
        <v/>
      </c>
      <c r="CH16" t="str">
        <f t="shared" si="7"/>
        <v/>
      </c>
      <c r="CI16" t="str">
        <f t="shared" si="7"/>
        <v/>
      </c>
      <c r="CJ16" t="str">
        <f t="shared" si="7"/>
        <v/>
      </c>
      <c r="CK16" t="str">
        <f t="shared" si="7"/>
        <v/>
      </c>
      <c r="CL16" t="str">
        <f t="shared" si="7"/>
        <v/>
      </c>
      <c r="CM16" t="str">
        <f t="shared" si="7"/>
        <v/>
      </c>
      <c r="CN16" t="str">
        <f t="shared" si="7"/>
        <v/>
      </c>
      <c r="CO16" t="str">
        <f t="shared" si="7"/>
        <v/>
      </c>
      <c r="CP16" t="str">
        <f t="shared" si="7"/>
        <v/>
      </c>
      <c r="CQ16" t="str">
        <f t="shared" si="7"/>
        <v/>
      </c>
      <c r="CR16" t="str">
        <f t="shared" si="7"/>
        <v/>
      </c>
      <c r="CS16" t="str">
        <f t="shared" si="7"/>
        <v/>
      </c>
      <c r="CT16" t="str">
        <f t="shared" si="7"/>
        <v/>
      </c>
      <c r="CU16" t="str">
        <f t="shared" si="7"/>
        <v/>
      </c>
      <c r="CV16" t="str">
        <f t="shared" si="7"/>
        <v/>
      </c>
      <c r="CW16" t="str">
        <f t="shared" si="7"/>
        <v/>
      </c>
      <c r="CX16" t="str">
        <f t="shared" si="7"/>
        <v/>
      </c>
      <c r="CY16" t="str">
        <f t="shared" si="7"/>
        <v/>
      </c>
      <c r="CZ16" t="str">
        <f t="shared" si="7"/>
        <v/>
      </c>
      <c r="DA16" t="str">
        <f t="shared" si="7"/>
        <v/>
      </c>
      <c r="DB16" t="str">
        <f t="shared" si="7"/>
        <v/>
      </c>
      <c r="DC16" t="str">
        <f t="shared" si="7"/>
        <v/>
      </c>
      <c r="DD16" t="str">
        <f t="shared" si="7"/>
        <v/>
      </c>
      <c r="DE16" t="str">
        <f t="shared" si="7"/>
        <v/>
      </c>
      <c r="DF16" t="str">
        <f t="shared" si="7"/>
        <v/>
      </c>
      <c r="DG16" t="str">
        <f t="shared" si="7"/>
        <v/>
      </c>
      <c r="DH16" t="str">
        <f t="shared" si="7"/>
        <v/>
      </c>
      <c r="DI16" t="str">
        <f t="shared" si="7"/>
        <v/>
      </c>
      <c r="DJ16" t="str">
        <f t="shared" si="7"/>
        <v/>
      </c>
      <c r="DK16" t="str">
        <f t="shared" si="7"/>
        <v/>
      </c>
      <c r="DL16" t="str">
        <f t="shared" si="7"/>
        <v/>
      </c>
      <c r="DM16" t="str">
        <f t="shared" si="7"/>
        <v/>
      </c>
      <c r="DN16" t="str">
        <f t="shared" si="7"/>
        <v/>
      </c>
      <c r="DO16" t="str">
        <f t="shared" si="7"/>
        <v/>
      </c>
      <c r="DP16" t="str">
        <f t="shared" si="7"/>
        <v/>
      </c>
      <c r="DQ16" t="str">
        <f t="shared" si="7"/>
        <v/>
      </c>
      <c r="DR16" t="str">
        <f t="shared" si="7"/>
        <v/>
      </c>
      <c r="DS16" t="str">
        <f t="shared" si="7"/>
        <v/>
      </c>
      <c r="DT16" t="str">
        <f t="shared" si="7"/>
        <v/>
      </c>
      <c r="DU16" t="str">
        <f t="shared" si="7"/>
        <v/>
      </c>
      <c r="DV16" t="str">
        <f t="shared" si="7"/>
        <v/>
      </c>
      <c r="DW16" t="str">
        <f t="shared" si="7"/>
        <v/>
      </c>
      <c r="DX16" t="str">
        <f t="shared" si="7"/>
        <v/>
      </c>
      <c r="DY16" t="str">
        <f t="shared" si="7"/>
        <v/>
      </c>
      <c r="DZ16" t="str">
        <f t="shared" si="7"/>
        <v/>
      </c>
      <c r="EA16" t="str">
        <f t="shared" ref="EA16:GL22" si="8">++IF(ISBLANK(EA3),"",$A3&amp;","&amp;EA$1&amp;","&amp;EA3)</f>
        <v/>
      </c>
      <c r="EB16" t="str">
        <f t="shared" si="8"/>
        <v/>
      </c>
      <c r="EC16" t="str">
        <f t="shared" si="8"/>
        <v/>
      </c>
      <c r="ED16" t="str">
        <f t="shared" si="8"/>
        <v/>
      </c>
      <c r="EE16" t="str">
        <f t="shared" si="8"/>
        <v/>
      </c>
      <c r="EF16" t="str">
        <f t="shared" si="8"/>
        <v/>
      </c>
      <c r="EG16" t="str">
        <f t="shared" si="8"/>
        <v/>
      </c>
      <c r="EH16" t="str">
        <f t="shared" si="8"/>
        <v/>
      </c>
      <c r="EI16" t="str">
        <f t="shared" si="8"/>
        <v/>
      </c>
      <c r="EJ16" t="str">
        <f t="shared" si="8"/>
        <v/>
      </c>
      <c r="EK16" t="str">
        <f t="shared" si="8"/>
        <v/>
      </c>
      <c r="EL16" t="str">
        <f t="shared" si="8"/>
        <v/>
      </c>
      <c r="EM16" t="str">
        <f t="shared" si="8"/>
        <v/>
      </c>
      <c r="EN16" t="str">
        <f t="shared" si="8"/>
        <v>1,143,1,1</v>
      </c>
      <c r="EO16" t="str">
        <f t="shared" si="8"/>
        <v>1,144,1,2</v>
      </c>
      <c r="EP16" t="str">
        <f t="shared" si="8"/>
        <v>1,145,1,2</v>
      </c>
      <c r="EQ16" t="str">
        <f t="shared" si="8"/>
        <v>1,146,1,2</v>
      </c>
      <c r="ER16" t="str">
        <f t="shared" si="8"/>
        <v>1,147,1,2</v>
      </c>
      <c r="ES16" t="str">
        <f t="shared" si="8"/>
        <v>1,148,1,3</v>
      </c>
      <c r="ET16" t="str">
        <f t="shared" si="8"/>
        <v/>
      </c>
      <c r="EU16" t="str">
        <f t="shared" si="8"/>
        <v/>
      </c>
      <c r="EV16" t="str">
        <f t="shared" si="8"/>
        <v/>
      </c>
      <c r="EW16" t="str">
        <f t="shared" si="8"/>
        <v/>
      </c>
      <c r="EX16" t="str">
        <f t="shared" si="8"/>
        <v/>
      </c>
      <c r="EY16" t="str">
        <f t="shared" si="8"/>
        <v/>
      </c>
      <c r="EZ16" t="str">
        <f t="shared" si="8"/>
        <v/>
      </c>
      <c r="FA16" t="str">
        <f t="shared" si="8"/>
        <v/>
      </c>
      <c r="FB16" t="str">
        <f t="shared" si="8"/>
        <v/>
      </c>
      <c r="FC16" t="str">
        <f t="shared" si="8"/>
        <v/>
      </c>
      <c r="FD16" t="str">
        <f t="shared" si="8"/>
        <v/>
      </c>
      <c r="FE16" t="str">
        <f t="shared" si="8"/>
        <v>1,160,3,1</v>
      </c>
      <c r="FF16" t="str">
        <f t="shared" si="8"/>
        <v>1,161,3,3</v>
      </c>
      <c r="FG16" t="str">
        <f t="shared" si="8"/>
        <v/>
      </c>
      <c r="FH16" t="str">
        <f t="shared" si="8"/>
        <v/>
      </c>
      <c r="FI16" t="str">
        <f t="shared" si="8"/>
        <v/>
      </c>
      <c r="FJ16" t="str">
        <f t="shared" si="8"/>
        <v/>
      </c>
      <c r="FK16" t="str">
        <f t="shared" si="8"/>
        <v/>
      </c>
      <c r="FL16" t="str">
        <f t="shared" si="8"/>
        <v/>
      </c>
      <c r="FM16" t="str">
        <f t="shared" si="8"/>
        <v/>
      </c>
      <c r="FN16" t="str">
        <f t="shared" si="8"/>
        <v/>
      </c>
      <c r="FO16" t="str">
        <f t="shared" si="8"/>
        <v/>
      </c>
      <c r="FP16" t="str">
        <f t="shared" si="8"/>
        <v/>
      </c>
      <c r="FQ16" t="str">
        <f t="shared" si="8"/>
        <v/>
      </c>
      <c r="FR16" t="str">
        <f t="shared" si="8"/>
        <v/>
      </c>
      <c r="FS16" t="str">
        <f t="shared" si="8"/>
        <v/>
      </c>
      <c r="FT16" t="str">
        <f t="shared" si="8"/>
        <v/>
      </c>
      <c r="FU16" t="str">
        <f t="shared" si="8"/>
        <v/>
      </c>
      <c r="FV16" t="str">
        <f t="shared" si="8"/>
        <v/>
      </c>
      <c r="FW16" t="str">
        <f t="shared" si="8"/>
        <v/>
      </c>
      <c r="FX16" t="str">
        <f t="shared" si="8"/>
        <v/>
      </c>
      <c r="FY16" t="str">
        <f t="shared" si="8"/>
        <v/>
      </c>
      <c r="FZ16" t="str">
        <f t="shared" si="8"/>
        <v/>
      </c>
      <c r="GA16" t="str">
        <f t="shared" si="8"/>
        <v/>
      </c>
      <c r="GB16" t="str">
        <f t="shared" si="8"/>
        <v/>
      </c>
      <c r="GC16" t="str">
        <f t="shared" si="8"/>
        <v/>
      </c>
      <c r="GD16" t="str">
        <f t="shared" si="8"/>
        <v/>
      </c>
      <c r="GE16" t="str">
        <f t="shared" si="8"/>
        <v/>
      </c>
      <c r="GF16" t="str">
        <f t="shared" si="8"/>
        <v/>
      </c>
      <c r="GG16" t="str">
        <f t="shared" si="8"/>
        <v/>
      </c>
      <c r="GH16" t="str">
        <f t="shared" si="8"/>
        <v/>
      </c>
      <c r="GI16" t="str">
        <f t="shared" si="8"/>
        <v/>
      </c>
      <c r="GJ16" t="str">
        <f t="shared" si="8"/>
        <v/>
      </c>
      <c r="GK16" t="str">
        <f t="shared" si="8"/>
        <v/>
      </c>
      <c r="GL16" t="str">
        <f t="shared" si="8"/>
        <v/>
      </c>
      <c r="GM16" t="str">
        <f t="shared" ref="GM16:IX19" si="9">++IF(ISBLANK(GM3),"",$A3&amp;","&amp;GM$1&amp;","&amp;GM3)</f>
        <v/>
      </c>
      <c r="GN16" t="str">
        <f t="shared" si="9"/>
        <v/>
      </c>
      <c r="GO16" t="str">
        <f t="shared" si="9"/>
        <v/>
      </c>
      <c r="GP16" t="str">
        <f t="shared" si="9"/>
        <v/>
      </c>
      <c r="GQ16" t="str">
        <f t="shared" si="9"/>
        <v/>
      </c>
      <c r="GR16" t="str">
        <f t="shared" si="9"/>
        <v/>
      </c>
      <c r="GS16" t="str">
        <f t="shared" si="9"/>
        <v/>
      </c>
      <c r="GT16" t="str">
        <f t="shared" si="9"/>
        <v/>
      </c>
      <c r="GU16" t="str">
        <f t="shared" si="9"/>
        <v/>
      </c>
      <c r="GV16" t="str">
        <f t="shared" si="9"/>
        <v/>
      </c>
      <c r="GW16" t="str">
        <f t="shared" si="9"/>
        <v/>
      </c>
      <c r="GX16" t="str">
        <f t="shared" si="9"/>
        <v/>
      </c>
      <c r="GY16" t="str">
        <f t="shared" si="9"/>
        <v/>
      </c>
      <c r="GZ16" t="str">
        <f t="shared" si="9"/>
        <v/>
      </c>
      <c r="HA16" t="str">
        <f t="shared" si="9"/>
        <v/>
      </c>
      <c r="HB16" t="str">
        <f t="shared" si="9"/>
        <v/>
      </c>
      <c r="HC16" t="str">
        <f t="shared" si="9"/>
        <v/>
      </c>
      <c r="HD16" t="str">
        <f t="shared" si="9"/>
        <v>1,211,3,1</v>
      </c>
      <c r="HE16" t="str">
        <f t="shared" si="9"/>
        <v>1,212,3,2</v>
      </c>
      <c r="HF16" t="str">
        <f t="shared" si="9"/>
        <v>1,213,3,2</v>
      </c>
      <c r="HG16" t="str">
        <f t="shared" si="9"/>
        <v>1,214,3,2</v>
      </c>
      <c r="HH16" t="str">
        <f t="shared" si="9"/>
        <v>1,215,3,2</v>
      </c>
      <c r="HI16" t="str">
        <f t="shared" si="9"/>
        <v>1,216,3,2</v>
      </c>
      <c r="HJ16" t="str">
        <f t="shared" si="9"/>
        <v>1,217,3,2</v>
      </c>
      <c r="HK16" t="str">
        <f t="shared" si="9"/>
        <v>1,218,3,2</v>
      </c>
      <c r="HL16" t="str">
        <f t="shared" si="9"/>
        <v>1,219,3,3</v>
      </c>
      <c r="HM16" t="str">
        <f t="shared" si="9"/>
        <v/>
      </c>
      <c r="HN16" t="str">
        <f t="shared" si="9"/>
        <v/>
      </c>
      <c r="HO16" t="str">
        <f t="shared" si="9"/>
        <v/>
      </c>
      <c r="HP16" t="str">
        <f t="shared" si="9"/>
        <v/>
      </c>
      <c r="HQ16" t="str">
        <f t="shared" si="9"/>
        <v/>
      </c>
      <c r="HR16" t="str">
        <f t="shared" si="9"/>
        <v/>
      </c>
      <c r="HS16" t="str">
        <f t="shared" si="9"/>
        <v/>
      </c>
      <c r="HT16" t="str">
        <f t="shared" si="9"/>
        <v/>
      </c>
      <c r="HU16" t="str">
        <f t="shared" si="9"/>
        <v/>
      </c>
      <c r="HV16" t="str">
        <f t="shared" si="9"/>
        <v/>
      </c>
      <c r="HW16" t="str">
        <f t="shared" si="9"/>
        <v/>
      </c>
      <c r="HX16" t="str">
        <f t="shared" si="9"/>
        <v/>
      </c>
      <c r="HY16" t="str">
        <f t="shared" si="9"/>
        <v/>
      </c>
      <c r="HZ16" t="str">
        <f t="shared" si="9"/>
        <v/>
      </c>
      <c r="IA16" t="str">
        <f t="shared" si="9"/>
        <v/>
      </c>
      <c r="IB16" t="str">
        <f t="shared" si="9"/>
        <v/>
      </c>
      <c r="IC16" t="str">
        <f t="shared" si="9"/>
        <v/>
      </c>
      <c r="ID16" t="str">
        <f t="shared" si="9"/>
        <v>1,237,3,1</v>
      </c>
      <c r="IE16" t="str">
        <f t="shared" si="9"/>
        <v>1,238,3,2</v>
      </c>
      <c r="IF16" t="str">
        <f t="shared" si="9"/>
        <v>1,239,3,2</v>
      </c>
      <c r="IG16" t="str">
        <f t="shared" si="9"/>
        <v>1,240,3,2</v>
      </c>
      <c r="IH16" t="str">
        <f t="shared" si="9"/>
        <v>1,241,3,2</v>
      </c>
      <c r="II16" t="str">
        <f t="shared" si="9"/>
        <v>1,242,3,2</v>
      </c>
      <c r="IJ16" t="str">
        <f t="shared" si="9"/>
        <v>1,243,3,2</v>
      </c>
      <c r="IK16" t="str">
        <f t="shared" si="9"/>
        <v>1,244,3,2</v>
      </c>
      <c r="IL16" t="str">
        <f t="shared" si="9"/>
        <v>1,245,3,3</v>
      </c>
      <c r="IM16" t="str">
        <f t="shared" si="9"/>
        <v/>
      </c>
      <c r="IN16" t="str">
        <f t="shared" si="9"/>
        <v/>
      </c>
      <c r="IO16" t="str">
        <f t="shared" si="9"/>
        <v/>
      </c>
      <c r="IP16" t="str">
        <f t="shared" si="9"/>
        <v/>
      </c>
      <c r="IQ16" t="str">
        <f t="shared" si="9"/>
        <v/>
      </c>
      <c r="IR16" t="str">
        <f t="shared" si="9"/>
        <v/>
      </c>
      <c r="IS16" t="str">
        <f t="shared" si="9"/>
        <v/>
      </c>
      <c r="IT16" t="str">
        <f t="shared" si="9"/>
        <v/>
      </c>
      <c r="IU16" t="str">
        <f t="shared" si="9"/>
        <v/>
      </c>
      <c r="IV16" t="str">
        <f t="shared" si="9"/>
        <v/>
      </c>
      <c r="IW16" t="str">
        <f t="shared" si="9"/>
        <v/>
      </c>
      <c r="IX16" t="str">
        <f t="shared" si="9"/>
        <v/>
      </c>
      <c r="IY16" t="str">
        <f t="shared" ref="IY16:KD18" si="10">++IF(ISBLANK(IY3),"",$A3&amp;","&amp;IY$1&amp;","&amp;IY3)</f>
        <v/>
      </c>
      <c r="IZ16" t="str">
        <f t="shared" si="10"/>
        <v/>
      </c>
      <c r="JA16" t="str">
        <f t="shared" si="10"/>
        <v/>
      </c>
      <c r="JB16" t="str">
        <f t="shared" si="10"/>
        <v/>
      </c>
      <c r="JC16" t="str">
        <f t="shared" si="10"/>
        <v/>
      </c>
      <c r="JD16" t="str">
        <f t="shared" si="10"/>
        <v/>
      </c>
      <c r="JE16" t="str">
        <f t="shared" si="10"/>
        <v/>
      </c>
      <c r="JF16" t="str">
        <f t="shared" si="10"/>
        <v>1,265,3,1</v>
      </c>
      <c r="JG16" t="str">
        <f t="shared" si="10"/>
        <v>1,266,3,2</v>
      </c>
      <c r="JH16" t="str">
        <f t="shared" si="10"/>
        <v>1,267,3,2</v>
      </c>
      <c r="JI16" t="str">
        <f t="shared" si="10"/>
        <v>1,268,3,2</v>
      </c>
      <c r="JJ16" t="str">
        <f t="shared" si="10"/>
        <v>1,269,3,2</v>
      </c>
      <c r="JK16" t="str">
        <f t="shared" si="10"/>
        <v>1,270,3,2</v>
      </c>
      <c r="JL16" t="str">
        <f t="shared" si="10"/>
        <v>1,271,3,2</v>
      </c>
      <c r="JM16" t="str">
        <f t="shared" si="10"/>
        <v>1,272,3,3</v>
      </c>
      <c r="JN16" t="str">
        <f t="shared" si="10"/>
        <v/>
      </c>
      <c r="JO16" t="str">
        <f t="shared" si="10"/>
        <v/>
      </c>
      <c r="JP16" t="str">
        <f t="shared" si="10"/>
        <v/>
      </c>
      <c r="JQ16" t="str">
        <f t="shared" si="10"/>
        <v/>
      </c>
      <c r="JR16" t="str">
        <f t="shared" si="10"/>
        <v/>
      </c>
      <c r="JS16" t="str">
        <f t="shared" si="10"/>
        <v/>
      </c>
      <c r="JT16" t="str">
        <f t="shared" si="10"/>
        <v/>
      </c>
      <c r="JU16" t="str">
        <f t="shared" si="10"/>
        <v/>
      </c>
      <c r="JV16" t="str">
        <f t="shared" si="10"/>
        <v/>
      </c>
      <c r="JW16" t="str">
        <f t="shared" si="10"/>
        <v/>
      </c>
      <c r="JX16" t="str">
        <f t="shared" si="10"/>
        <v/>
      </c>
      <c r="JY16" t="str">
        <f t="shared" si="10"/>
        <v/>
      </c>
      <c r="JZ16" t="str">
        <f t="shared" si="10"/>
        <v/>
      </c>
      <c r="KA16" t="str">
        <f t="shared" si="10"/>
        <v/>
      </c>
      <c r="KB16" t="str">
        <f t="shared" si="10"/>
        <v/>
      </c>
      <c r="KC16" t="str">
        <f t="shared" si="10"/>
        <v/>
      </c>
      <c r="KD16" t="str">
        <f t="shared" si="10"/>
        <v/>
      </c>
      <c r="KE16" t="str">
        <f t="shared" ref="KE16:LZ16" si="11">++IF(ISBLANK(KE3),"",$A3&amp;","&amp;KE$1&amp;","&amp;KE3)</f>
        <v/>
      </c>
      <c r="KF16" t="str">
        <f t="shared" si="11"/>
        <v/>
      </c>
      <c r="KG16" t="str">
        <f t="shared" si="11"/>
        <v/>
      </c>
      <c r="KH16" t="str">
        <f t="shared" si="11"/>
        <v/>
      </c>
      <c r="KI16" t="str">
        <f t="shared" si="11"/>
        <v/>
      </c>
      <c r="KJ16" t="str">
        <f t="shared" si="11"/>
        <v/>
      </c>
      <c r="KK16" t="str">
        <f t="shared" si="11"/>
        <v/>
      </c>
      <c r="KL16" t="str">
        <f t="shared" si="11"/>
        <v/>
      </c>
      <c r="KM16" t="str">
        <f t="shared" si="11"/>
        <v/>
      </c>
      <c r="KN16" t="str">
        <f t="shared" si="11"/>
        <v/>
      </c>
      <c r="KO16" t="str">
        <f t="shared" si="11"/>
        <v/>
      </c>
      <c r="KP16" t="str">
        <f t="shared" si="11"/>
        <v>1,301,3,1</v>
      </c>
      <c r="KQ16" t="str">
        <f t="shared" si="11"/>
        <v>1,302,3,2</v>
      </c>
      <c r="KR16" t="str">
        <f t="shared" si="11"/>
        <v>1,303,3,2</v>
      </c>
      <c r="KS16" t="str">
        <f t="shared" si="11"/>
        <v>1,304,3,2</v>
      </c>
      <c r="KT16" t="str">
        <f t="shared" si="11"/>
        <v>1,305,3,2</v>
      </c>
      <c r="KU16" t="str">
        <f t="shared" si="11"/>
        <v>1,306,3,2</v>
      </c>
      <c r="KV16" t="str">
        <f t="shared" si="11"/>
        <v>1,307,3,2</v>
      </c>
      <c r="KW16" t="str">
        <f t="shared" si="11"/>
        <v>1,308,3,2</v>
      </c>
      <c r="KX16" t="str">
        <f t="shared" si="11"/>
        <v>1,309,3,2</v>
      </c>
      <c r="KY16" t="str">
        <f t="shared" si="11"/>
        <v>1,310,3,2</v>
      </c>
      <c r="KZ16" t="str">
        <f t="shared" si="11"/>
        <v>1,311,3,2</v>
      </c>
      <c r="LA16" t="str">
        <f t="shared" si="11"/>
        <v>1,312,3,2</v>
      </c>
      <c r="LB16" t="str">
        <f t="shared" si="11"/>
        <v>1,313,3,2</v>
      </c>
      <c r="LC16" t="str">
        <f t="shared" si="11"/>
        <v>1,314,3,2</v>
      </c>
      <c r="LD16" t="str">
        <f t="shared" si="11"/>
        <v>1,315,3,2</v>
      </c>
      <c r="LE16" t="str">
        <f t="shared" si="11"/>
        <v>1,316,3,2</v>
      </c>
      <c r="LF16" t="str">
        <f t="shared" si="11"/>
        <v>1,317,3,2</v>
      </c>
      <c r="LG16" t="str">
        <f t="shared" si="11"/>
        <v>1,318,3,2</v>
      </c>
      <c r="LH16" t="str">
        <f t="shared" si="11"/>
        <v>1,319,3,2</v>
      </c>
      <c r="LI16" t="str">
        <f t="shared" si="11"/>
        <v>1,320,3,2</v>
      </c>
      <c r="LJ16" t="str">
        <f t="shared" si="11"/>
        <v>1,321,3,2</v>
      </c>
      <c r="LK16" t="str">
        <f t="shared" si="11"/>
        <v>1,322,3,2</v>
      </c>
      <c r="LL16" t="str">
        <f t="shared" si="11"/>
        <v>1,323,3,2</v>
      </c>
      <c r="LM16" t="str">
        <f t="shared" si="11"/>
        <v>1,324,3,2</v>
      </c>
      <c r="LN16" t="str">
        <f t="shared" si="11"/>
        <v>1,325,3,2</v>
      </c>
      <c r="LO16" t="str">
        <f t="shared" si="11"/>
        <v>1,326,3,2</v>
      </c>
      <c r="LP16" t="str">
        <f t="shared" si="11"/>
        <v>1,327,3,2</v>
      </c>
      <c r="LQ16" t="str">
        <f t="shared" si="11"/>
        <v>1,328,3,2</v>
      </c>
      <c r="LR16" t="str">
        <f t="shared" si="11"/>
        <v>1,329,3,2</v>
      </c>
      <c r="LS16" t="str">
        <f t="shared" si="11"/>
        <v>1,330,3,2</v>
      </c>
      <c r="LT16" t="str">
        <f t="shared" si="11"/>
        <v>1,331,3,2</v>
      </c>
      <c r="LU16" t="str">
        <f t="shared" si="11"/>
        <v>1,332,3,2</v>
      </c>
      <c r="LV16" t="str">
        <f t="shared" si="11"/>
        <v>1,333,3,2</v>
      </c>
      <c r="LW16" t="str">
        <f t="shared" si="11"/>
        <v>1,334,3,2</v>
      </c>
      <c r="LX16" t="str">
        <f t="shared" si="11"/>
        <v>1,335,3,2</v>
      </c>
      <c r="LY16" t="str">
        <f t="shared" si="11"/>
        <v>1,336,3,2</v>
      </c>
      <c r="LZ16" t="str">
        <f t="shared" si="11"/>
        <v>1,337,3,3</v>
      </c>
    </row>
    <row r="17" spans="1:338" x14ac:dyDescent="0.3">
      <c r="A17">
        <v>2</v>
      </c>
      <c r="B17" t="str">
        <f t="shared" ref="B17:Q26" si="12">++IF(ISBLANK(B4),"",$A4&amp;","&amp;B$1&amp;","&amp;B4)</f>
        <v/>
      </c>
      <c r="C17" t="str">
        <f t="shared" si="12"/>
        <v/>
      </c>
      <c r="D17" t="str">
        <f t="shared" si="12"/>
        <v/>
      </c>
      <c r="E17" t="str">
        <f t="shared" si="12"/>
        <v/>
      </c>
      <c r="F17" t="str">
        <f t="shared" si="12"/>
        <v/>
      </c>
      <c r="G17" t="str">
        <f t="shared" si="12"/>
        <v/>
      </c>
      <c r="H17" t="str">
        <f t="shared" si="12"/>
        <v/>
      </c>
      <c r="I17" t="str">
        <f t="shared" si="12"/>
        <v/>
      </c>
      <c r="J17" t="str">
        <f t="shared" si="12"/>
        <v/>
      </c>
      <c r="K17" t="str">
        <f t="shared" si="12"/>
        <v/>
      </c>
      <c r="L17" t="str">
        <f t="shared" si="12"/>
        <v/>
      </c>
      <c r="M17" t="str">
        <f t="shared" si="12"/>
        <v/>
      </c>
      <c r="N17" t="str">
        <f t="shared" si="12"/>
        <v/>
      </c>
      <c r="O17" t="str">
        <f t="shared" si="12"/>
        <v/>
      </c>
      <c r="P17" t="str">
        <f t="shared" si="12"/>
        <v/>
      </c>
      <c r="Q17" t="str">
        <f t="shared" si="12"/>
        <v/>
      </c>
      <c r="R17" t="str">
        <f t="shared" si="6"/>
        <v/>
      </c>
      <c r="S17" t="str">
        <f t="shared" si="6"/>
        <v/>
      </c>
      <c r="T17" t="str">
        <f t="shared" si="6"/>
        <v/>
      </c>
      <c r="U17" t="str">
        <f t="shared" si="6"/>
        <v/>
      </c>
      <c r="V17" t="str">
        <f t="shared" si="6"/>
        <v/>
      </c>
      <c r="W17" t="str">
        <f t="shared" si="6"/>
        <v/>
      </c>
      <c r="X17" t="str">
        <f t="shared" si="6"/>
        <v/>
      </c>
      <c r="Y17" t="str">
        <f t="shared" si="6"/>
        <v/>
      </c>
      <c r="Z17" t="str">
        <f t="shared" si="6"/>
        <v/>
      </c>
      <c r="AA17" t="str">
        <f t="shared" si="6"/>
        <v/>
      </c>
      <c r="AB17" t="str">
        <f t="shared" si="6"/>
        <v/>
      </c>
      <c r="AC17" t="str">
        <f t="shared" si="6"/>
        <v/>
      </c>
      <c r="AD17" t="str">
        <f t="shared" si="6"/>
        <v/>
      </c>
      <c r="AE17" t="str">
        <f t="shared" si="6"/>
        <v/>
      </c>
      <c r="AF17" t="str">
        <f t="shared" si="6"/>
        <v/>
      </c>
      <c r="AG17" t="str">
        <f t="shared" si="6"/>
        <v/>
      </c>
      <c r="AH17" t="str">
        <f t="shared" si="6"/>
        <v/>
      </c>
      <c r="AI17" t="str">
        <f t="shared" si="6"/>
        <v>2,34,3,8</v>
      </c>
      <c r="AJ17" t="str">
        <f t="shared" si="6"/>
        <v/>
      </c>
      <c r="AK17" t="str">
        <f t="shared" si="6"/>
        <v/>
      </c>
      <c r="AL17" t="str">
        <f t="shared" si="6"/>
        <v/>
      </c>
      <c r="AM17" t="str">
        <f t="shared" si="6"/>
        <v/>
      </c>
      <c r="AN17" t="str">
        <f t="shared" si="6"/>
        <v/>
      </c>
      <c r="AO17" t="str">
        <f t="shared" si="6"/>
        <v/>
      </c>
      <c r="AP17" t="str">
        <f t="shared" si="6"/>
        <v/>
      </c>
      <c r="AQ17" t="str">
        <f t="shared" si="6"/>
        <v/>
      </c>
      <c r="AR17" t="str">
        <f t="shared" si="6"/>
        <v/>
      </c>
      <c r="AS17" t="str">
        <f t="shared" si="6"/>
        <v/>
      </c>
      <c r="AT17" t="str">
        <f t="shared" si="6"/>
        <v/>
      </c>
      <c r="AU17" t="str">
        <f t="shared" si="6"/>
        <v/>
      </c>
      <c r="AV17" t="str">
        <f t="shared" si="6"/>
        <v/>
      </c>
      <c r="AW17" t="str">
        <f t="shared" si="6"/>
        <v/>
      </c>
      <c r="AX17" t="str">
        <f t="shared" si="6"/>
        <v/>
      </c>
      <c r="AY17" t="str">
        <f t="shared" si="6"/>
        <v/>
      </c>
      <c r="AZ17" t="str">
        <f t="shared" si="6"/>
        <v/>
      </c>
      <c r="BA17" t="str">
        <f t="shared" si="6"/>
        <v/>
      </c>
      <c r="BB17" t="str">
        <f t="shared" si="6"/>
        <v/>
      </c>
      <c r="BC17" t="str">
        <f t="shared" si="6"/>
        <v/>
      </c>
      <c r="BD17" t="str">
        <f t="shared" si="6"/>
        <v/>
      </c>
      <c r="BE17" t="str">
        <f t="shared" si="6"/>
        <v/>
      </c>
      <c r="BF17" t="str">
        <f t="shared" si="6"/>
        <v/>
      </c>
      <c r="BG17" t="str">
        <f t="shared" si="6"/>
        <v/>
      </c>
      <c r="BH17" t="str">
        <f t="shared" si="6"/>
        <v/>
      </c>
      <c r="BI17" t="str">
        <f t="shared" si="6"/>
        <v/>
      </c>
      <c r="BJ17" t="str">
        <f t="shared" si="6"/>
        <v/>
      </c>
      <c r="BK17" t="str">
        <f t="shared" si="6"/>
        <v/>
      </c>
      <c r="BL17" t="str">
        <f t="shared" si="6"/>
        <v/>
      </c>
      <c r="BM17" t="str">
        <f t="shared" si="6"/>
        <v/>
      </c>
      <c r="BN17" t="str">
        <f t="shared" si="6"/>
        <v/>
      </c>
      <c r="BO17" t="str">
        <f t="shared" si="7"/>
        <v/>
      </c>
      <c r="BP17" t="str">
        <f t="shared" si="7"/>
        <v/>
      </c>
      <c r="BQ17" t="str">
        <f t="shared" si="7"/>
        <v/>
      </c>
      <c r="BR17" t="str">
        <f t="shared" si="7"/>
        <v/>
      </c>
      <c r="BS17" t="str">
        <f t="shared" si="7"/>
        <v/>
      </c>
      <c r="BT17" t="str">
        <f t="shared" si="7"/>
        <v/>
      </c>
      <c r="BU17" t="str">
        <f t="shared" si="7"/>
        <v/>
      </c>
      <c r="BV17" t="str">
        <f t="shared" si="7"/>
        <v/>
      </c>
      <c r="BW17" t="str">
        <f t="shared" si="7"/>
        <v/>
      </c>
      <c r="BX17" t="str">
        <f t="shared" si="7"/>
        <v/>
      </c>
      <c r="BY17" t="str">
        <f t="shared" si="7"/>
        <v/>
      </c>
      <c r="BZ17" t="str">
        <f t="shared" si="7"/>
        <v/>
      </c>
      <c r="CA17" t="str">
        <f t="shared" si="7"/>
        <v/>
      </c>
      <c r="CB17" t="str">
        <f t="shared" si="7"/>
        <v/>
      </c>
      <c r="CC17" t="str">
        <f t="shared" si="7"/>
        <v/>
      </c>
      <c r="CD17" t="str">
        <f t="shared" si="7"/>
        <v/>
      </c>
      <c r="CE17" t="str">
        <f t="shared" si="7"/>
        <v/>
      </c>
      <c r="CF17" t="str">
        <f t="shared" si="7"/>
        <v/>
      </c>
      <c r="CG17" t="str">
        <f t="shared" si="7"/>
        <v/>
      </c>
      <c r="CH17" t="str">
        <f t="shared" si="7"/>
        <v/>
      </c>
      <c r="CI17" t="str">
        <f t="shared" si="7"/>
        <v/>
      </c>
      <c r="CJ17" t="str">
        <f t="shared" si="7"/>
        <v/>
      </c>
      <c r="CK17" t="str">
        <f t="shared" si="7"/>
        <v/>
      </c>
      <c r="CL17" t="str">
        <f t="shared" si="7"/>
        <v/>
      </c>
      <c r="CM17" t="str">
        <f t="shared" si="7"/>
        <v/>
      </c>
      <c r="CN17" t="str">
        <f t="shared" si="7"/>
        <v/>
      </c>
      <c r="CO17" t="str">
        <f t="shared" si="7"/>
        <v/>
      </c>
      <c r="CP17" t="str">
        <f t="shared" si="7"/>
        <v/>
      </c>
      <c r="CQ17" t="str">
        <f t="shared" si="7"/>
        <v/>
      </c>
      <c r="CR17" t="str">
        <f t="shared" si="7"/>
        <v/>
      </c>
      <c r="CS17" t="str">
        <f t="shared" si="7"/>
        <v/>
      </c>
      <c r="CT17" t="str">
        <f t="shared" si="7"/>
        <v/>
      </c>
      <c r="CU17" t="str">
        <f t="shared" si="7"/>
        <v/>
      </c>
      <c r="CV17" t="str">
        <f t="shared" si="7"/>
        <v/>
      </c>
      <c r="CW17" t="str">
        <f t="shared" si="7"/>
        <v/>
      </c>
      <c r="CX17" t="str">
        <f t="shared" si="7"/>
        <v/>
      </c>
      <c r="CY17" t="str">
        <f t="shared" si="7"/>
        <v/>
      </c>
      <c r="CZ17" t="str">
        <f t="shared" si="7"/>
        <v/>
      </c>
      <c r="DA17" t="str">
        <f t="shared" si="7"/>
        <v/>
      </c>
      <c r="DB17" t="str">
        <f t="shared" si="7"/>
        <v/>
      </c>
      <c r="DC17" t="str">
        <f t="shared" si="7"/>
        <v/>
      </c>
      <c r="DD17" t="str">
        <f t="shared" si="7"/>
        <v/>
      </c>
      <c r="DE17" t="str">
        <f t="shared" si="7"/>
        <v/>
      </c>
      <c r="DF17" t="str">
        <f t="shared" si="7"/>
        <v/>
      </c>
      <c r="DG17" t="str">
        <f t="shared" si="7"/>
        <v/>
      </c>
      <c r="DH17" t="str">
        <f t="shared" si="7"/>
        <v/>
      </c>
      <c r="DI17" t="str">
        <f t="shared" si="7"/>
        <v/>
      </c>
      <c r="DJ17" t="str">
        <f t="shared" si="7"/>
        <v/>
      </c>
      <c r="DK17" t="str">
        <f t="shared" si="7"/>
        <v/>
      </c>
      <c r="DL17" t="str">
        <f t="shared" si="7"/>
        <v/>
      </c>
      <c r="DM17" t="str">
        <f t="shared" si="7"/>
        <v/>
      </c>
      <c r="DN17" t="str">
        <f t="shared" si="7"/>
        <v/>
      </c>
      <c r="DO17" t="str">
        <f t="shared" si="7"/>
        <v/>
      </c>
      <c r="DP17" t="str">
        <f t="shared" si="7"/>
        <v/>
      </c>
      <c r="DQ17" t="str">
        <f t="shared" si="7"/>
        <v/>
      </c>
      <c r="DR17" t="str">
        <f t="shared" si="7"/>
        <v/>
      </c>
      <c r="DS17" t="str">
        <f t="shared" si="7"/>
        <v/>
      </c>
      <c r="DT17" t="str">
        <f t="shared" si="7"/>
        <v/>
      </c>
      <c r="DU17" t="str">
        <f t="shared" si="7"/>
        <v/>
      </c>
      <c r="DV17" t="str">
        <f t="shared" si="7"/>
        <v/>
      </c>
      <c r="DW17" t="str">
        <f t="shared" si="7"/>
        <v/>
      </c>
      <c r="DX17" t="str">
        <f t="shared" si="7"/>
        <v/>
      </c>
      <c r="DY17" t="str">
        <f t="shared" si="7"/>
        <v/>
      </c>
      <c r="DZ17" t="str">
        <f t="shared" si="7"/>
        <v/>
      </c>
      <c r="EA17" t="str">
        <f t="shared" si="8"/>
        <v/>
      </c>
      <c r="EB17" t="str">
        <f t="shared" si="8"/>
        <v/>
      </c>
      <c r="EC17" t="str">
        <f t="shared" si="8"/>
        <v/>
      </c>
      <c r="ED17" t="str">
        <f t="shared" si="8"/>
        <v/>
      </c>
      <c r="EE17" t="str">
        <f t="shared" si="8"/>
        <v/>
      </c>
      <c r="EF17" t="str">
        <f t="shared" si="8"/>
        <v/>
      </c>
      <c r="EG17" t="str">
        <f t="shared" si="8"/>
        <v/>
      </c>
      <c r="EH17" t="str">
        <f t="shared" si="8"/>
        <v/>
      </c>
      <c r="EI17" t="str">
        <f t="shared" si="8"/>
        <v/>
      </c>
      <c r="EJ17" t="str">
        <f t="shared" si="8"/>
        <v/>
      </c>
      <c r="EK17" t="str">
        <f t="shared" si="8"/>
        <v/>
      </c>
      <c r="EL17" t="str">
        <f t="shared" si="8"/>
        <v/>
      </c>
      <c r="EM17" t="str">
        <f t="shared" si="8"/>
        <v/>
      </c>
      <c r="EN17" t="str">
        <f t="shared" si="8"/>
        <v>2,143,3,1</v>
      </c>
      <c r="EO17" t="str">
        <f t="shared" si="8"/>
        <v>2,144,3,2</v>
      </c>
      <c r="EP17" t="str">
        <f t="shared" si="8"/>
        <v>2,145,3,2</v>
      </c>
      <c r="EQ17" t="str">
        <f t="shared" si="8"/>
        <v>2,146,3,2</v>
      </c>
      <c r="ER17" t="str">
        <f t="shared" si="8"/>
        <v>2,147,3,2</v>
      </c>
      <c r="ES17" t="str">
        <f t="shared" si="8"/>
        <v>2,148,3,3</v>
      </c>
      <c r="ET17" t="str">
        <f t="shared" si="8"/>
        <v/>
      </c>
      <c r="EU17" t="str">
        <f t="shared" si="8"/>
        <v/>
      </c>
      <c r="EV17" t="str">
        <f t="shared" si="8"/>
        <v/>
      </c>
      <c r="EW17" t="str">
        <f t="shared" si="8"/>
        <v/>
      </c>
      <c r="EX17" t="str">
        <f t="shared" si="8"/>
        <v/>
      </c>
      <c r="EY17" t="str">
        <f t="shared" si="8"/>
        <v/>
      </c>
      <c r="EZ17" t="str">
        <f t="shared" si="8"/>
        <v/>
      </c>
      <c r="FA17" t="str">
        <f t="shared" si="8"/>
        <v/>
      </c>
      <c r="FB17" t="str">
        <f t="shared" si="8"/>
        <v/>
      </c>
      <c r="FC17" t="str">
        <f t="shared" si="8"/>
        <v/>
      </c>
      <c r="FD17" t="str">
        <f t="shared" si="8"/>
        <v/>
      </c>
      <c r="FE17" t="str">
        <f t="shared" si="8"/>
        <v/>
      </c>
      <c r="FF17" t="str">
        <f t="shared" si="8"/>
        <v/>
      </c>
      <c r="FG17" t="str">
        <f t="shared" si="8"/>
        <v/>
      </c>
      <c r="FH17" t="str">
        <f t="shared" si="8"/>
        <v/>
      </c>
      <c r="FI17" t="str">
        <f t="shared" si="8"/>
        <v/>
      </c>
      <c r="FJ17" t="str">
        <f t="shared" si="8"/>
        <v/>
      </c>
      <c r="FK17" t="str">
        <f t="shared" si="8"/>
        <v/>
      </c>
      <c r="FL17" t="str">
        <f t="shared" si="8"/>
        <v>2,167,1,5</v>
      </c>
      <c r="FM17" t="str">
        <f t="shared" si="8"/>
        <v/>
      </c>
      <c r="FN17" t="str">
        <f t="shared" si="8"/>
        <v/>
      </c>
      <c r="FO17" t="str">
        <f t="shared" si="8"/>
        <v/>
      </c>
      <c r="FP17" t="str">
        <f t="shared" si="8"/>
        <v/>
      </c>
      <c r="FQ17" t="str">
        <f t="shared" si="8"/>
        <v/>
      </c>
      <c r="FR17" t="str">
        <f t="shared" si="8"/>
        <v/>
      </c>
      <c r="FS17" t="str">
        <f t="shared" si="8"/>
        <v/>
      </c>
      <c r="FT17" t="str">
        <f t="shared" si="8"/>
        <v/>
      </c>
      <c r="FU17" t="str">
        <f t="shared" si="8"/>
        <v/>
      </c>
      <c r="FV17" t="str">
        <f t="shared" si="8"/>
        <v/>
      </c>
      <c r="FW17" t="str">
        <f t="shared" si="8"/>
        <v/>
      </c>
      <c r="FX17" t="str">
        <f t="shared" si="8"/>
        <v/>
      </c>
      <c r="FY17" t="str">
        <f t="shared" si="8"/>
        <v/>
      </c>
      <c r="FZ17" t="str">
        <f t="shared" si="8"/>
        <v/>
      </c>
      <c r="GA17" t="str">
        <f t="shared" si="8"/>
        <v/>
      </c>
      <c r="GB17" t="str">
        <f t="shared" si="8"/>
        <v/>
      </c>
      <c r="GC17" t="str">
        <f t="shared" si="8"/>
        <v/>
      </c>
      <c r="GD17" t="str">
        <f t="shared" si="8"/>
        <v/>
      </c>
      <c r="GE17" t="str">
        <f t="shared" si="8"/>
        <v/>
      </c>
      <c r="GF17" t="str">
        <f t="shared" si="8"/>
        <v/>
      </c>
      <c r="GG17" t="str">
        <f t="shared" si="8"/>
        <v/>
      </c>
      <c r="GH17" t="str">
        <f t="shared" si="8"/>
        <v/>
      </c>
      <c r="GI17" t="str">
        <f t="shared" si="8"/>
        <v/>
      </c>
      <c r="GJ17" t="str">
        <f t="shared" si="8"/>
        <v/>
      </c>
      <c r="GK17" t="str">
        <f t="shared" si="8"/>
        <v/>
      </c>
      <c r="GL17" t="str">
        <f t="shared" si="8"/>
        <v/>
      </c>
      <c r="GM17" t="str">
        <f t="shared" si="9"/>
        <v/>
      </c>
      <c r="GN17" t="str">
        <f t="shared" si="9"/>
        <v/>
      </c>
      <c r="GO17" t="str">
        <f t="shared" si="9"/>
        <v/>
      </c>
      <c r="GP17" t="str">
        <f t="shared" si="9"/>
        <v/>
      </c>
      <c r="GQ17" t="str">
        <f t="shared" si="9"/>
        <v/>
      </c>
      <c r="GR17" t="str">
        <f t="shared" si="9"/>
        <v/>
      </c>
      <c r="GS17" t="str">
        <f t="shared" si="9"/>
        <v/>
      </c>
      <c r="GT17" t="str">
        <f t="shared" si="9"/>
        <v/>
      </c>
      <c r="GU17" t="str">
        <f t="shared" si="9"/>
        <v/>
      </c>
      <c r="GV17" t="str">
        <f t="shared" si="9"/>
        <v/>
      </c>
      <c r="GW17" t="str">
        <f t="shared" si="9"/>
        <v/>
      </c>
      <c r="GX17" t="str">
        <f t="shared" si="9"/>
        <v/>
      </c>
      <c r="GY17" t="str">
        <f t="shared" si="9"/>
        <v/>
      </c>
      <c r="GZ17" t="str">
        <f t="shared" si="9"/>
        <v/>
      </c>
      <c r="HA17" t="str">
        <f t="shared" si="9"/>
        <v/>
      </c>
      <c r="HB17" t="str">
        <f t="shared" si="9"/>
        <v/>
      </c>
      <c r="HC17" t="str">
        <f t="shared" si="9"/>
        <v/>
      </c>
      <c r="HD17" t="str">
        <f t="shared" si="9"/>
        <v/>
      </c>
      <c r="HE17" t="str">
        <f t="shared" si="9"/>
        <v/>
      </c>
      <c r="HF17" t="str">
        <f t="shared" si="9"/>
        <v/>
      </c>
      <c r="HG17" t="str">
        <f t="shared" si="9"/>
        <v/>
      </c>
      <c r="HH17" t="str">
        <f t="shared" si="9"/>
        <v/>
      </c>
      <c r="HI17" t="str">
        <f t="shared" si="9"/>
        <v/>
      </c>
      <c r="HJ17" t="str">
        <f t="shared" si="9"/>
        <v/>
      </c>
      <c r="HK17" t="str">
        <f t="shared" si="9"/>
        <v/>
      </c>
      <c r="HL17" t="str">
        <f t="shared" si="9"/>
        <v/>
      </c>
      <c r="HM17" t="str">
        <f t="shared" si="9"/>
        <v/>
      </c>
      <c r="HN17" t="str">
        <f t="shared" si="9"/>
        <v/>
      </c>
      <c r="HO17" t="str">
        <f t="shared" si="9"/>
        <v/>
      </c>
      <c r="HP17" t="str">
        <f t="shared" si="9"/>
        <v/>
      </c>
      <c r="HQ17" t="str">
        <f t="shared" si="9"/>
        <v/>
      </c>
      <c r="HR17" t="str">
        <f t="shared" si="9"/>
        <v/>
      </c>
      <c r="HS17" t="str">
        <f t="shared" si="9"/>
        <v/>
      </c>
      <c r="HT17" t="str">
        <f t="shared" si="9"/>
        <v/>
      </c>
      <c r="HU17" t="str">
        <f t="shared" si="9"/>
        <v/>
      </c>
      <c r="HV17" t="str">
        <f t="shared" si="9"/>
        <v/>
      </c>
      <c r="HW17" t="str">
        <f t="shared" si="9"/>
        <v/>
      </c>
      <c r="HX17" t="str">
        <f t="shared" si="9"/>
        <v/>
      </c>
      <c r="HY17" t="str">
        <f t="shared" si="9"/>
        <v/>
      </c>
      <c r="HZ17" t="str">
        <f t="shared" si="9"/>
        <v>2,233,1,5</v>
      </c>
      <c r="IA17" t="str">
        <f t="shared" si="9"/>
        <v/>
      </c>
      <c r="IB17" t="str">
        <f t="shared" si="9"/>
        <v/>
      </c>
      <c r="IC17" t="str">
        <f t="shared" si="9"/>
        <v/>
      </c>
      <c r="ID17" t="str">
        <f t="shared" si="9"/>
        <v/>
      </c>
      <c r="IE17" t="str">
        <f t="shared" si="9"/>
        <v/>
      </c>
      <c r="IF17" t="str">
        <f t="shared" si="9"/>
        <v/>
      </c>
      <c r="IG17" t="str">
        <f t="shared" si="9"/>
        <v>2,240,3,8</v>
      </c>
      <c r="IH17" t="str">
        <f t="shared" si="9"/>
        <v/>
      </c>
      <c r="II17" t="str">
        <f t="shared" si="9"/>
        <v/>
      </c>
      <c r="IJ17" t="str">
        <f t="shared" si="9"/>
        <v>2,243,3,8</v>
      </c>
      <c r="IK17" t="str">
        <f t="shared" si="9"/>
        <v/>
      </c>
      <c r="IL17" t="str">
        <f t="shared" si="9"/>
        <v/>
      </c>
      <c r="IM17" t="str">
        <f t="shared" si="9"/>
        <v/>
      </c>
      <c r="IN17" t="str">
        <f t="shared" si="9"/>
        <v/>
      </c>
      <c r="IO17" t="str">
        <f t="shared" si="9"/>
        <v/>
      </c>
      <c r="IP17" t="str">
        <f t="shared" si="9"/>
        <v/>
      </c>
      <c r="IQ17" t="str">
        <f t="shared" si="9"/>
        <v/>
      </c>
      <c r="IR17" t="str">
        <f t="shared" si="9"/>
        <v/>
      </c>
      <c r="IS17" t="str">
        <f t="shared" si="9"/>
        <v/>
      </c>
      <c r="IT17" t="str">
        <f t="shared" si="9"/>
        <v/>
      </c>
      <c r="IU17" t="str">
        <f t="shared" si="9"/>
        <v/>
      </c>
      <c r="IV17" t="str">
        <f t="shared" si="9"/>
        <v/>
      </c>
      <c r="IW17" t="str">
        <f t="shared" si="9"/>
        <v/>
      </c>
      <c r="IX17" t="str">
        <f t="shared" si="9"/>
        <v/>
      </c>
      <c r="IY17" t="str">
        <f t="shared" si="10"/>
        <v/>
      </c>
      <c r="IZ17" t="str">
        <f t="shared" si="10"/>
        <v/>
      </c>
      <c r="JA17" t="str">
        <f t="shared" si="10"/>
        <v/>
      </c>
      <c r="JB17" t="str">
        <f t="shared" si="10"/>
        <v/>
      </c>
      <c r="JC17" t="str">
        <f t="shared" si="10"/>
        <v/>
      </c>
      <c r="JD17" t="str">
        <f t="shared" si="10"/>
        <v/>
      </c>
      <c r="JE17" t="str">
        <f t="shared" si="10"/>
        <v/>
      </c>
      <c r="JF17" t="str">
        <f t="shared" si="10"/>
        <v/>
      </c>
      <c r="JG17" t="str">
        <f t="shared" si="10"/>
        <v>2,266,3,8</v>
      </c>
      <c r="JH17" t="str">
        <f t="shared" si="10"/>
        <v/>
      </c>
      <c r="JI17" t="str">
        <f t="shared" si="10"/>
        <v>2,268,3,8</v>
      </c>
      <c r="JJ17" t="str">
        <f t="shared" si="10"/>
        <v/>
      </c>
      <c r="JK17" t="str">
        <f t="shared" si="10"/>
        <v>2,270,3,8</v>
      </c>
      <c r="JL17" t="str">
        <f t="shared" si="10"/>
        <v/>
      </c>
      <c r="JM17" t="str">
        <f t="shared" si="10"/>
        <v/>
      </c>
      <c r="JN17" t="str">
        <f t="shared" si="10"/>
        <v/>
      </c>
      <c r="JO17" t="str">
        <f t="shared" si="10"/>
        <v/>
      </c>
      <c r="JP17" t="str">
        <f t="shared" si="10"/>
        <v/>
      </c>
      <c r="JQ17" t="str">
        <f t="shared" si="10"/>
        <v/>
      </c>
      <c r="JR17" t="str">
        <f t="shared" si="10"/>
        <v/>
      </c>
      <c r="JS17" t="str">
        <f t="shared" si="10"/>
        <v/>
      </c>
      <c r="JT17" t="str">
        <f t="shared" si="10"/>
        <v/>
      </c>
      <c r="JU17" t="str">
        <f t="shared" si="10"/>
        <v/>
      </c>
      <c r="JV17" t="str">
        <f t="shared" si="10"/>
        <v/>
      </c>
      <c r="JW17" t="str">
        <f t="shared" si="10"/>
        <v/>
      </c>
      <c r="JX17" t="str">
        <f t="shared" si="10"/>
        <v/>
      </c>
      <c r="JY17" t="str">
        <f t="shared" si="10"/>
        <v/>
      </c>
      <c r="JZ17" t="str">
        <f t="shared" si="10"/>
        <v/>
      </c>
      <c r="KA17" t="str">
        <f t="shared" si="10"/>
        <v/>
      </c>
      <c r="KB17" t="str">
        <f t="shared" si="10"/>
        <v/>
      </c>
      <c r="KC17" t="str">
        <f t="shared" si="10"/>
        <v/>
      </c>
      <c r="KD17" t="str">
        <f t="shared" si="10"/>
        <v/>
      </c>
      <c r="KE17" t="str">
        <f t="shared" ref="KE17:LZ17" si="13">++IF(ISBLANK(KE4),"",$A4&amp;","&amp;KE$1&amp;","&amp;KE4)</f>
        <v/>
      </c>
      <c r="KF17" t="str">
        <f t="shared" si="13"/>
        <v/>
      </c>
      <c r="KG17" t="str">
        <f t="shared" si="13"/>
        <v>2,292,3,6</v>
      </c>
      <c r="KH17" t="str">
        <f t="shared" si="13"/>
        <v/>
      </c>
      <c r="KI17" t="str">
        <f t="shared" si="13"/>
        <v/>
      </c>
      <c r="KJ17" t="str">
        <f t="shared" si="13"/>
        <v/>
      </c>
      <c r="KK17" t="str">
        <f t="shared" si="13"/>
        <v/>
      </c>
      <c r="KL17" t="str">
        <f t="shared" si="13"/>
        <v/>
      </c>
      <c r="KM17" t="str">
        <f t="shared" si="13"/>
        <v/>
      </c>
      <c r="KN17" t="str">
        <f t="shared" si="13"/>
        <v/>
      </c>
      <c r="KO17" t="str">
        <f t="shared" si="13"/>
        <v/>
      </c>
      <c r="KP17" t="str">
        <f t="shared" si="13"/>
        <v/>
      </c>
      <c r="KQ17" t="str">
        <f t="shared" si="13"/>
        <v>2,302,3,8</v>
      </c>
      <c r="KR17" t="str">
        <f t="shared" si="13"/>
        <v/>
      </c>
      <c r="KS17" t="str">
        <f t="shared" si="13"/>
        <v/>
      </c>
      <c r="KT17" t="str">
        <f t="shared" si="13"/>
        <v/>
      </c>
      <c r="KU17" t="str">
        <f t="shared" si="13"/>
        <v/>
      </c>
      <c r="KV17" t="str">
        <f t="shared" si="13"/>
        <v/>
      </c>
      <c r="KW17" t="str">
        <f t="shared" si="13"/>
        <v>2,308,3,8</v>
      </c>
      <c r="KX17" t="str">
        <f t="shared" si="13"/>
        <v/>
      </c>
      <c r="KY17" t="str">
        <f t="shared" si="13"/>
        <v>2,310,3,8</v>
      </c>
      <c r="KZ17" t="str">
        <f t="shared" si="13"/>
        <v/>
      </c>
      <c r="LA17" t="str">
        <f t="shared" si="13"/>
        <v/>
      </c>
      <c r="LB17" t="str">
        <f t="shared" si="13"/>
        <v/>
      </c>
      <c r="LC17" t="str">
        <f t="shared" si="13"/>
        <v/>
      </c>
      <c r="LD17" t="str">
        <f t="shared" si="13"/>
        <v/>
      </c>
      <c r="LE17" t="str">
        <f t="shared" si="13"/>
        <v/>
      </c>
      <c r="LF17" t="str">
        <f t="shared" si="13"/>
        <v/>
      </c>
      <c r="LG17" t="str">
        <f t="shared" si="13"/>
        <v/>
      </c>
      <c r="LH17" t="str">
        <f t="shared" si="13"/>
        <v/>
      </c>
      <c r="LI17" t="str">
        <f t="shared" si="13"/>
        <v>2,320,3,8</v>
      </c>
      <c r="LJ17" t="str">
        <f t="shared" si="13"/>
        <v/>
      </c>
      <c r="LK17" t="str">
        <f t="shared" si="13"/>
        <v/>
      </c>
      <c r="LL17" t="str">
        <f t="shared" si="13"/>
        <v/>
      </c>
      <c r="LM17" t="str">
        <f t="shared" si="13"/>
        <v/>
      </c>
      <c r="LN17" t="str">
        <f t="shared" si="13"/>
        <v/>
      </c>
      <c r="LO17" t="str">
        <f t="shared" si="13"/>
        <v/>
      </c>
      <c r="LP17" t="str">
        <f t="shared" si="13"/>
        <v>2,327,3,8</v>
      </c>
      <c r="LQ17" t="str">
        <f t="shared" si="13"/>
        <v/>
      </c>
      <c r="LR17" t="str">
        <f t="shared" si="13"/>
        <v/>
      </c>
      <c r="LS17" t="str">
        <f t="shared" si="13"/>
        <v/>
      </c>
      <c r="LT17" t="str">
        <f t="shared" si="13"/>
        <v/>
      </c>
      <c r="LU17" t="str">
        <f t="shared" si="13"/>
        <v/>
      </c>
      <c r="LV17" t="str">
        <f t="shared" si="13"/>
        <v>2,333,3,8</v>
      </c>
      <c r="LW17" t="str">
        <f t="shared" si="13"/>
        <v>2,334,3,8</v>
      </c>
      <c r="LX17" t="str">
        <f t="shared" si="13"/>
        <v/>
      </c>
      <c r="LY17" t="str">
        <f t="shared" si="13"/>
        <v/>
      </c>
      <c r="LZ17" t="str">
        <f t="shared" si="13"/>
        <v/>
      </c>
    </row>
    <row r="18" spans="1:338" x14ac:dyDescent="0.3">
      <c r="A18">
        <v>3</v>
      </c>
      <c r="B18" t="str">
        <f t="shared" si="12"/>
        <v/>
      </c>
      <c r="C18" t="str">
        <f t="shared" ref="C18:BN21" si="14">++IF(ISBLANK(C5),"",$A5&amp;","&amp;C$1&amp;","&amp;C5)</f>
        <v/>
      </c>
      <c r="D18" t="str">
        <f t="shared" si="14"/>
        <v/>
      </c>
      <c r="E18" t="str">
        <f t="shared" si="14"/>
        <v/>
      </c>
      <c r="F18" t="str">
        <f t="shared" si="14"/>
        <v/>
      </c>
      <c r="G18" t="str">
        <f t="shared" si="14"/>
        <v/>
      </c>
      <c r="H18" t="str">
        <f t="shared" si="14"/>
        <v/>
      </c>
      <c r="I18" t="str">
        <f t="shared" si="14"/>
        <v/>
      </c>
      <c r="J18" t="str">
        <f t="shared" si="14"/>
        <v/>
      </c>
      <c r="K18" t="str">
        <f t="shared" si="14"/>
        <v/>
      </c>
      <c r="L18" t="str">
        <f t="shared" si="14"/>
        <v/>
      </c>
      <c r="M18" t="str">
        <f t="shared" si="14"/>
        <v/>
      </c>
      <c r="N18" t="str">
        <f t="shared" si="14"/>
        <v/>
      </c>
      <c r="O18" t="str">
        <f t="shared" si="14"/>
        <v/>
      </c>
      <c r="P18" t="str">
        <f t="shared" si="14"/>
        <v/>
      </c>
      <c r="Q18" t="str">
        <f t="shared" si="14"/>
        <v/>
      </c>
      <c r="R18" t="str">
        <f t="shared" si="14"/>
        <v/>
      </c>
      <c r="S18" t="str">
        <f t="shared" si="14"/>
        <v/>
      </c>
      <c r="T18" t="str">
        <f t="shared" si="14"/>
        <v/>
      </c>
      <c r="U18" t="str">
        <f t="shared" si="14"/>
        <v/>
      </c>
      <c r="V18" t="str">
        <f t="shared" si="14"/>
        <v/>
      </c>
      <c r="W18" t="str">
        <f t="shared" si="14"/>
        <v/>
      </c>
      <c r="X18" t="str">
        <f t="shared" si="14"/>
        <v/>
      </c>
      <c r="Y18" t="str">
        <f t="shared" si="14"/>
        <v/>
      </c>
      <c r="Z18" t="str">
        <f t="shared" si="14"/>
        <v/>
      </c>
      <c r="AA18" t="str">
        <f t="shared" si="14"/>
        <v/>
      </c>
      <c r="AB18" t="str">
        <f t="shared" si="14"/>
        <v/>
      </c>
      <c r="AC18" t="str">
        <f t="shared" si="14"/>
        <v/>
      </c>
      <c r="AD18" t="str">
        <f t="shared" si="14"/>
        <v/>
      </c>
      <c r="AE18" t="str">
        <f t="shared" si="14"/>
        <v/>
      </c>
      <c r="AF18" t="str">
        <f t="shared" si="14"/>
        <v/>
      </c>
      <c r="AG18" t="str">
        <f t="shared" si="14"/>
        <v/>
      </c>
      <c r="AH18" t="str">
        <f t="shared" si="14"/>
        <v/>
      </c>
      <c r="AI18" t="str">
        <f t="shared" si="14"/>
        <v/>
      </c>
      <c r="AJ18" t="str">
        <f t="shared" si="14"/>
        <v/>
      </c>
      <c r="AK18" t="str">
        <f t="shared" si="14"/>
        <v/>
      </c>
      <c r="AL18" t="str">
        <f t="shared" si="14"/>
        <v/>
      </c>
      <c r="AM18" t="str">
        <f t="shared" si="14"/>
        <v/>
      </c>
      <c r="AN18" t="str">
        <f t="shared" si="14"/>
        <v/>
      </c>
      <c r="AO18" t="str">
        <f t="shared" si="14"/>
        <v/>
      </c>
      <c r="AP18" t="str">
        <f t="shared" si="14"/>
        <v/>
      </c>
      <c r="AQ18" t="str">
        <f t="shared" si="14"/>
        <v/>
      </c>
      <c r="AR18" t="str">
        <f t="shared" si="14"/>
        <v/>
      </c>
      <c r="AS18" t="str">
        <f t="shared" si="14"/>
        <v/>
      </c>
      <c r="AT18" t="str">
        <f t="shared" si="14"/>
        <v/>
      </c>
      <c r="AU18" t="str">
        <f t="shared" si="14"/>
        <v/>
      </c>
      <c r="AV18" t="str">
        <f t="shared" si="14"/>
        <v/>
      </c>
      <c r="AW18" t="str">
        <f t="shared" si="14"/>
        <v/>
      </c>
      <c r="AX18" t="str">
        <f t="shared" si="14"/>
        <v/>
      </c>
      <c r="AY18" t="str">
        <f t="shared" si="14"/>
        <v/>
      </c>
      <c r="AZ18" t="str">
        <f t="shared" si="14"/>
        <v/>
      </c>
      <c r="BA18" t="str">
        <f t="shared" si="14"/>
        <v/>
      </c>
      <c r="BB18" t="str">
        <f t="shared" si="14"/>
        <v>3,53,3,6</v>
      </c>
      <c r="BC18" t="str">
        <f t="shared" si="14"/>
        <v/>
      </c>
      <c r="BD18" t="str">
        <f t="shared" si="14"/>
        <v/>
      </c>
      <c r="BE18" t="str">
        <f t="shared" si="14"/>
        <v/>
      </c>
      <c r="BF18" t="str">
        <f t="shared" si="14"/>
        <v/>
      </c>
      <c r="BG18" t="str">
        <f t="shared" si="14"/>
        <v/>
      </c>
      <c r="BH18" t="str">
        <f t="shared" si="14"/>
        <v/>
      </c>
      <c r="BI18" t="str">
        <f t="shared" si="14"/>
        <v/>
      </c>
      <c r="BJ18" t="str">
        <f t="shared" si="14"/>
        <v/>
      </c>
      <c r="BK18" t="str">
        <f t="shared" si="14"/>
        <v/>
      </c>
      <c r="BL18" t="str">
        <f t="shared" si="14"/>
        <v/>
      </c>
      <c r="BM18" t="str">
        <f t="shared" si="14"/>
        <v/>
      </c>
      <c r="BN18" t="str">
        <f t="shared" si="14"/>
        <v/>
      </c>
      <c r="BO18" t="str">
        <f t="shared" si="7"/>
        <v/>
      </c>
      <c r="BP18" t="str">
        <f t="shared" si="7"/>
        <v/>
      </c>
      <c r="BQ18" t="str">
        <f t="shared" si="7"/>
        <v/>
      </c>
      <c r="BR18" t="str">
        <f t="shared" si="7"/>
        <v/>
      </c>
      <c r="BS18" t="str">
        <f t="shared" si="7"/>
        <v/>
      </c>
      <c r="BT18" t="str">
        <f t="shared" si="7"/>
        <v/>
      </c>
      <c r="BU18" t="str">
        <f t="shared" si="7"/>
        <v/>
      </c>
      <c r="BV18" t="str">
        <f t="shared" si="7"/>
        <v/>
      </c>
      <c r="BW18" t="str">
        <f t="shared" si="7"/>
        <v/>
      </c>
      <c r="BX18" t="str">
        <f t="shared" si="7"/>
        <v/>
      </c>
      <c r="BY18" t="str">
        <f t="shared" si="7"/>
        <v/>
      </c>
      <c r="BZ18" t="str">
        <f t="shared" si="7"/>
        <v/>
      </c>
      <c r="CA18" t="str">
        <f t="shared" si="7"/>
        <v/>
      </c>
      <c r="CB18" t="str">
        <f t="shared" si="7"/>
        <v/>
      </c>
      <c r="CC18" t="str">
        <f t="shared" si="7"/>
        <v/>
      </c>
      <c r="CD18" t="str">
        <f t="shared" si="7"/>
        <v/>
      </c>
      <c r="CE18" t="str">
        <f t="shared" si="7"/>
        <v/>
      </c>
      <c r="CF18" t="str">
        <f t="shared" si="7"/>
        <v/>
      </c>
      <c r="CG18" t="str">
        <f t="shared" si="7"/>
        <v/>
      </c>
      <c r="CH18" t="str">
        <f t="shared" si="7"/>
        <v/>
      </c>
      <c r="CI18" t="str">
        <f t="shared" si="7"/>
        <v/>
      </c>
      <c r="CJ18" t="str">
        <f t="shared" si="7"/>
        <v/>
      </c>
      <c r="CK18" t="str">
        <f t="shared" si="7"/>
        <v/>
      </c>
      <c r="CL18" t="str">
        <f t="shared" si="7"/>
        <v/>
      </c>
      <c r="CM18" t="str">
        <f t="shared" si="7"/>
        <v/>
      </c>
      <c r="CN18" t="str">
        <f t="shared" si="7"/>
        <v/>
      </c>
      <c r="CO18" t="str">
        <f t="shared" si="7"/>
        <v/>
      </c>
      <c r="CP18" t="str">
        <f t="shared" si="7"/>
        <v/>
      </c>
      <c r="CQ18" t="str">
        <f t="shared" si="7"/>
        <v/>
      </c>
      <c r="CR18" t="str">
        <f t="shared" si="7"/>
        <v/>
      </c>
      <c r="CS18" t="str">
        <f t="shared" si="7"/>
        <v/>
      </c>
      <c r="CT18" t="str">
        <f t="shared" si="7"/>
        <v/>
      </c>
      <c r="CU18" t="str">
        <f t="shared" si="7"/>
        <v/>
      </c>
      <c r="CV18" t="str">
        <f t="shared" si="7"/>
        <v/>
      </c>
      <c r="CW18" t="str">
        <f t="shared" si="7"/>
        <v/>
      </c>
      <c r="CX18" t="str">
        <f t="shared" si="7"/>
        <v/>
      </c>
      <c r="CY18" t="str">
        <f t="shared" si="7"/>
        <v/>
      </c>
      <c r="CZ18" t="str">
        <f t="shared" si="7"/>
        <v/>
      </c>
      <c r="DA18" t="str">
        <f t="shared" si="7"/>
        <v/>
      </c>
      <c r="DB18" t="str">
        <f t="shared" si="7"/>
        <v/>
      </c>
      <c r="DC18" t="str">
        <f t="shared" si="7"/>
        <v/>
      </c>
      <c r="DD18" t="str">
        <f t="shared" si="7"/>
        <v/>
      </c>
      <c r="DE18" t="str">
        <f t="shared" si="7"/>
        <v/>
      </c>
      <c r="DF18" t="str">
        <f t="shared" si="7"/>
        <v/>
      </c>
      <c r="DG18" t="str">
        <f t="shared" si="7"/>
        <v/>
      </c>
      <c r="DH18" t="str">
        <f t="shared" si="7"/>
        <v/>
      </c>
      <c r="DI18" t="str">
        <f t="shared" si="7"/>
        <v/>
      </c>
      <c r="DJ18" t="str">
        <f t="shared" si="7"/>
        <v/>
      </c>
      <c r="DK18" t="str">
        <f t="shared" si="7"/>
        <v/>
      </c>
      <c r="DL18" t="str">
        <f t="shared" si="7"/>
        <v/>
      </c>
      <c r="DM18" t="str">
        <f t="shared" si="7"/>
        <v/>
      </c>
      <c r="DN18" t="str">
        <f t="shared" si="7"/>
        <v/>
      </c>
      <c r="DO18" t="str">
        <f t="shared" si="7"/>
        <v/>
      </c>
      <c r="DP18" t="str">
        <f t="shared" si="7"/>
        <v>3,119,1,1</v>
      </c>
      <c r="DQ18" t="str">
        <f t="shared" si="7"/>
        <v>3,120,1,2</v>
      </c>
      <c r="DR18" t="str">
        <f t="shared" si="7"/>
        <v>3,121,1,2</v>
      </c>
      <c r="DS18" t="str">
        <f t="shared" si="7"/>
        <v>3,122,1,2</v>
      </c>
      <c r="DT18" t="str">
        <f t="shared" si="7"/>
        <v>3,123,1,2</v>
      </c>
      <c r="DU18" t="str">
        <f t="shared" si="7"/>
        <v>3,124,1,3</v>
      </c>
      <c r="DV18" t="str">
        <f t="shared" si="7"/>
        <v/>
      </c>
      <c r="DW18" t="str">
        <f t="shared" si="7"/>
        <v/>
      </c>
      <c r="DX18" t="str">
        <f t="shared" si="7"/>
        <v/>
      </c>
      <c r="DY18" t="str">
        <f t="shared" si="7"/>
        <v/>
      </c>
      <c r="DZ18" t="str">
        <f t="shared" si="7"/>
        <v/>
      </c>
      <c r="EA18" t="str">
        <f t="shared" si="8"/>
        <v/>
      </c>
      <c r="EB18" t="str">
        <f t="shared" si="8"/>
        <v/>
      </c>
      <c r="EC18" t="str">
        <f t="shared" si="8"/>
        <v/>
      </c>
      <c r="ED18" t="str">
        <f t="shared" si="8"/>
        <v/>
      </c>
      <c r="EE18" t="str">
        <f t="shared" si="8"/>
        <v/>
      </c>
      <c r="EF18" t="str">
        <f t="shared" si="8"/>
        <v/>
      </c>
      <c r="EG18" t="str">
        <f t="shared" si="8"/>
        <v/>
      </c>
      <c r="EH18" t="str">
        <f t="shared" si="8"/>
        <v/>
      </c>
      <c r="EI18" t="str">
        <f t="shared" si="8"/>
        <v/>
      </c>
      <c r="EJ18" t="str">
        <f t="shared" si="8"/>
        <v/>
      </c>
      <c r="EK18" t="str">
        <f t="shared" si="8"/>
        <v/>
      </c>
      <c r="EL18" t="str">
        <f t="shared" si="8"/>
        <v/>
      </c>
      <c r="EM18" t="str">
        <f t="shared" si="8"/>
        <v/>
      </c>
      <c r="EN18" t="str">
        <f t="shared" si="8"/>
        <v/>
      </c>
      <c r="EO18" t="str">
        <f t="shared" si="8"/>
        <v>3,144,3,8</v>
      </c>
      <c r="EP18" t="str">
        <f t="shared" si="8"/>
        <v/>
      </c>
      <c r="EQ18" t="str">
        <f t="shared" si="8"/>
        <v/>
      </c>
      <c r="ER18" t="str">
        <f t="shared" si="8"/>
        <v>3,147,3,8</v>
      </c>
      <c r="ES18" t="str">
        <f t="shared" si="8"/>
        <v/>
      </c>
      <c r="ET18" t="str">
        <f t="shared" si="8"/>
        <v/>
      </c>
      <c r="EU18" t="str">
        <f t="shared" si="8"/>
        <v/>
      </c>
      <c r="EV18" t="str">
        <f t="shared" si="8"/>
        <v/>
      </c>
      <c r="EW18" t="str">
        <f t="shared" si="8"/>
        <v/>
      </c>
      <c r="EX18" t="str">
        <f t="shared" si="8"/>
        <v/>
      </c>
      <c r="EY18" t="str">
        <f t="shared" si="8"/>
        <v/>
      </c>
      <c r="EZ18" t="str">
        <f t="shared" si="8"/>
        <v/>
      </c>
      <c r="FA18" t="str">
        <f t="shared" si="8"/>
        <v/>
      </c>
      <c r="FB18" t="str">
        <f t="shared" si="8"/>
        <v/>
      </c>
      <c r="FC18" t="str">
        <f t="shared" si="8"/>
        <v/>
      </c>
      <c r="FD18" t="str">
        <f t="shared" si="8"/>
        <v/>
      </c>
      <c r="FE18" t="str">
        <f t="shared" si="8"/>
        <v/>
      </c>
      <c r="FF18" t="str">
        <f t="shared" si="8"/>
        <v/>
      </c>
      <c r="FG18" t="str">
        <f t="shared" si="8"/>
        <v/>
      </c>
      <c r="FH18" t="str">
        <f t="shared" si="8"/>
        <v/>
      </c>
      <c r="FI18" t="str">
        <f t="shared" si="8"/>
        <v/>
      </c>
      <c r="FJ18" t="str">
        <f t="shared" si="8"/>
        <v/>
      </c>
      <c r="FK18" t="str">
        <f t="shared" si="8"/>
        <v/>
      </c>
      <c r="FL18" t="str">
        <f t="shared" si="8"/>
        <v>3,167,3,5</v>
      </c>
      <c r="FM18" t="str">
        <f t="shared" si="8"/>
        <v/>
      </c>
      <c r="FN18" t="str">
        <f t="shared" si="8"/>
        <v/>
      </c>
      <c r="FO18" t="str">
        <f t="shared" si="8"/>
        <v/>
      </c>
      <c r="FP18" t="str">
        <f t="shared" si="8"/>
        <v>3,171,1,5</v>
      </c>
      <c r="FQ18" t="str">
        <f t="shared" si="8"/>
        <v/>
      </c>
      <c r="FR18" t="str">
        <f t="shared" si="8"/>
        <v/>
      </c>
      <c r="FS18" t="str">
        <f t="shared" si="8"/>
        <v/>
      </c>
      <c r="FT18" t="str">
        <f t="shared" si="8"/>
        <v/>
      </c>
      <c r="FU18" t="str">
        <f t="shared" si="8"/>
        <v/>
      </c>
      <c r="FV18" t="str">
        <f t="shared" si="8"/>
        <v>3,177,1,5</v>
      </c>
      <c r="FW18" t="str">
        <f t="shared" si="8"/>
        <v/>
      </c>
      <c r="FX18" t="str">
        <f t="shared" si="8"/>
        <v/>
      </c>
      <c r="FY18" t="str">
        <f t="shared" si="8"/>
        <v/>
      </c>
      <c r="FZ18" t="str">
        <f t="shared" si="8"/>
        <v/>
      </c>
      <c r="GA18" t="str">
        <f t="shared" si="8"/>
        <v/>
      </c>
      <c r="GB18" t="str">
        <f t="shared" si="8"/>
        <v/>
      </c>
      <c r="GC18" t="str">
        <f t="shared" si="8"/>
        <v/>
      </c>
      <c r="GD18" t="str">
        <f t="shared" si="8"/>
        <v/>
      </c>
      <c r="GE18" t="str">
        <f t="shared" si="8"/>
        <v/>
      </c>
      <c r="GF18" t="str">
        <f t="shared" si="8"/>
        <v/>
      </c>
      <c r="GG18" t="str">
        <f t="shared" si="8"/>
        <v/>
      </c>
      <c r="GH18" t="str">
        <f t="shared" si="8"/>
        <v/>
      </c>
      <c r="GI18" t="str">
        <f t="shared" si="8"/>
        <v/>
      </c>
      <c r="GJ18" t="str">
        <f t="shared" si="8"/>
        <v/>
      </c>
      <c r="GK18" t="str">
        <f t="shared" si="8"/>
        <v/>
      </c>
      <c r="GL18" t="str">
        <f t="shared" si="8"/>
        <v/>
      </c>
      <c r="GM18" t="str">
        <f t="shared" si="9"/>
        <v/>
      </c>
      <c r="GN18" t="str">
        <f t="shared" si="9"/>
        <v/>
      </c>
      <c r="GO18" t="str">
        <f t="shared" si="9"/>
        <v/>
      </c>
      <c r="GP18" t="str">
        <f t="shared" si="9"/>
        <v/>
      </c>
      <c r="GQ18" t="str">
        <f t="shared" si="9"/>
        <v/>
      </c>
      <c r="GR18" t="str">
        <f t="shared" si="9"/>
        <v/>
      </c>
      <c r="GS18" t="str">
        <f t="shared" si="9"/>
        <v/>
      </c>
      <c r="GT18" t="str">
        <f t="shared" si="9"/>
        <v/>
      </c>
      <c r="GU18" t="str">
        <f t="shared" si="9"/>
        <v/>
      </c>
      <c r="GV18" t="str">
        <f t="shared" si="9"/>
        <v/>
      </c>
      <c r="GW18" t="str">
        <f t="shared" si="9"/>
        <v/>
      </c>
      <c r="GX18" t="str">
        <f t="shared" si="9"/>
        <v/>
      </c>
      <c r="GY18" t="str">
        <f t="shared" si="9"/>
        <v/>
      </c>
      <c r="GZ18" t="str">
        <f t="shared" si="9"/>
        <v/>
      </c>
      <c r="HA18" t="str">
        <f t="shared" si="9"/>
        <v/>
      </c>
      <c r="HB18" t="str">
        <f t="shared" si="9"/>
        <v/>
      </c>
      <c r="HC18" t="str">
        <f t="shared" si="9"/>
        <v/>
      </c>
      <c r="HD18" t="str">
        <f t="shared" si="9"/>
        <v/>
      </c>
      <c r="HE18" t="str">
        <f t="shared" si="9"/>
        <v/>
      </c>
      <c r="HF18" t="str">
        <f t="shared" si="9"/>
        <v/>
      </c>
      <c r="HG18" t="str">
        <f t="shared" si="9"/>
        <v/>
      </c>
      <c r="HH18" t="str">
        <f t="shared" si="9"/>
        <v/>
      </c>
      <c r="HI18" t="str">
        <f t="shared" si="9"/>
        <v/>
      </c>
      <c r="HJ18" t="str">
        <f t="shared" si="9"/>
        <v/>
      </c>
      <c r="HK18" t="str">
        <f t="shared" si="9"/>
        <v/>
      </c>
      <c r="HL18" t="str">
        <f t="shared" si="9"/>
        <v/>
      </c>
      <c r="HM18" t="str">
        <f t="shared" si="9"/>
        <v/>
      </c>
      <c r="HN18" t="str">
        <f t="shared" si="9"/>
        <v/>
      </c>
      <c r="HO18" t="str">
        <f t="shared" si="9"/>
        <v/>
      </c>
      <c r="HP18" t="str">
        <f t="shared" si="9"/>
        <v/>
      </c>
      <c r="HQ18" t="str">
        <f t="shared" si="9"/>
        <v/>
      </c>
      <c r="HR18" t="str">
        <f t="shared" si="9"/>
        <v/>
      </c>
      <c r="HS18" t="str">
        <f t="shared" si="9"/>
        <v/>
      </c>
      <c r="HT18" t="str">
        <f t="shared" si="9"/>
        <v/>
      </c>
      <c r="HU18" t="str">
        <f t="shared" si="9"/>
        <v/>
      </c>
      <c r="HV18" t="str">
        <f t="shared" si="9"/>
        <v/>
      </c>
      <c r="HW18" t="str">
        <f t="shared" si="9"/>
        <v/>
      </c>
      <c r="HX18" t="str">
        <f t="shared" si="9"/>
        <v/>
      </c>
      <c r="HY18" t="str">
        <f t="shared" si="9"/>
        <v/>
      </c>
      <c r="HZ18" t="str">
        <f t="shared" si="9"/>
        <v>3,233,3,5</v>
      </c>
      <c r="IA18" t="str">
        <f t="shared" si="9"/>
        <v/>
      </c>
      <c r="IB18" t="str">
        <f t="shared" si="9"/>
        <v/>
      </c>
      <c r="IC18" t="str">
        <f t="shared" si="9"/>
        <v/>
      </c>
      <c r="ID18" t="str">
        <f t="shared" si="9"/>
        <v/>
      </c>
      <c r="IE18" t="str">
        <f t="shared" si="9"/>
        <v/>
      </c>
      <c r="IF18" t="str">
        <f t="shared" si="9"/>
        <v/>
      </c>
      <c r="IG18" t="str">
        <f t="shared" si="9"/>
        <v/>
      </c>
      <c r="IH18" t="str">
        <f t="shared" si="9"/>
        <v/>
      </c>
      <c r="II18" t="str">
        <f t="shared" si="9"/>
        <v/>
      </c>
      <c r="IJ18" t="str">
        <f t="shared" si="9"/>
        <v/>
      </c>
      <c r="IK18" t="str">
        <f t="shared" si="9"/>
        <v/>
      </c>
      <c r="IL18" t="str">
        <f t="shared" si="9"/>
        <v/>
      </c>
      <c r="IM18" t="str">
        <f t="shared" si="9"/>
        <v/>
      </c>
      <c r="IN18" t="str">
        <f t="shared" si="9"/>
        <v/>
      </c>
      <c r="IO18" t="str">
        <f t="shared" si="9"/>
        <v/>
      </c>
      <c r="IP18" t="str">
        <f t="shared" si="9"/>
        <v/>
      </c>
      <c r="IQ18" t="str">
        <f t="shared" si="9"/>
        <v/>
      </c>
      <c r="IR18" t="str">
        <f t="shared" si="9"/>
        <v/>
      </c>
      <c r="IS18" t="str">
        <f t="shared" si="9"/>
        <v/>
      </c>
      <c r="IT18" t="str">
        <f t="shared" si="9"/>
        <v/>
      </c>
      <c r="IU18" t="str">
        <f t="shared" si="9"/>
        <v/>
      </c>
      <c r="IV18" t="str">
        <f t="shared" si="9"/>
        <v/>
      </c>
      <c r="IW18" t="str">
        <f t="shared" si="9"/>
        <v/>
      </c>
      <c r="IX18" t="str">
        <f t="shared" si="9"/>
        <v/>
      </c>
      <c r="IY18" t="str">
        <f t="shared" si="10"/>
        <v/>
      </c>
      <c r="IZ18" t="str">
        <f t="shared" si="10"/>
        <v/>
      </c>
      <c r="JA18" t="str">
        <f t="shared" si="10"/>
        <v/>
      </c>
      <c r="JB18" t="str">
        <f t="shared" si="10"/>
        <v/>
      </c>
      <c r="JC18" t="str">
        <f t="shared" si="10"/>
        <v/>
      </c>
      <c r="JD18" t="str">
        <f t="shared" si="10"/>
        <v/>
      </c>
      <c r="JE18" t="str">
        <f t="shared" si="10"/>
        <v/>
      </c>
      <c r="JF18" t="str">
        <f t="shared" si="10"/>
        <v/>
      </c>
      <c r="JG18" t="str">
        <f t="shared" si="10"/>
        <v/>
      </c>
      <c r="JH18" t="str">
        <f t="shared" si="10"/>
        <v/>
      </c>
      <c r="JI18" t="str">
        <f t="shared" si="10"/>
        <v/>
      </c>
      <c r="JJ18" t="str">
        <f t="shared" si="10"/>
        <v/>
      </c>
      <c r="JK18" t="str">
        <f t="shared" si="10"/>
        <v/>
      </c>
      <c r="JL18" t="str">
        <f t="shared" si="10"/>
        <v/>
      </c>
      <c r="JM18" t="str">
        <f t="shared" si="10"/>
        <v/>
      </c>
      <c r="JN18" t="str">
        <f t="shared" si="10"/>
        <v/>
      </c>
      <c r="JO18" t="str">
        <f t="shared" si="10"/>
        <v/>
      </c>
      <c r="JP18" t="str">
        <f t="shared" si="10"/>
        <v/>
      </c>
      <c r="JQ18" t="str">
        <f t="shared" si="10"/>
        <v/>
      </c>
      <c r="JR18" t="str">
        <f t="shared" si="10"/>
        <v/>
      </c>
      <c r="JS18" t="str">
        <f t="shared" si="10"/>
        <v/>
      </c>
      <c r="JT18" t="str">
        <f t="shared" si="10"/>
        <v/>
      </c>
      <c r="JU18" t="str">
        <f t="shared" si="10"/>
        <v/>
      </c>
      <c r="JV18" t="str">
        <f t="shared" si="10"/>
        <v/>
      </c>
      <c r="JW18" t="str">
        <f t="shared" si="10"/>
        <v/>
      </c>
      <c r="JX18" t="str">
        <f t="shared" si="10"/>
        <v/>
      </c>
      <c r="JY18" t="str">
        <f t="shared" si="10"/>
        <v/>
      </c>
      <c r="JZ18" t="str">
        <f t="shared" si="10"/>
        <v/>
      </c>
      <c r="KA18" t="str">
        <f t="shared" si="10"/>
        <v/>
      </c>
      <c r="KB18" t="str">
        <f t="shared" si="10"/>
        <v/>
      </c>
      <c r="KC18" t="str">
        <f t="shared" si="10"/>
        <v/>
      </c>
      <c r="KD18" t="str">
        <f t="shared" si="10"/>
        <v/>
      </c>
      <c r="KE18" t="str">
        <f t="shared" ref="KE18:LZ18" si="15">++IF(ISBLANK(KE5),"",$A5&amp;","&amp;KE$1&amp;","&amp;KE5)</f>
        <v/>
      </c>
      <c r="KF18" t="str">
        <f t="shared" si="15"/>
        <v>3,291,1,1</v>
      </c>
      <c r="KG18" t="str">
        <f t="shared" si="15"/>
        <v>3,292,1,2</v>
      </c>
      <c r="KH18" t="str">
        <f t="shared" si="15"/>
        <v>3,293,1,2</v>
      </c>
      <c r="KI18" t="str">
        <f t="shared" si="15"/>
        <v>3,294,1,3</v>
      </c>
      <c r="KJ18" t="str">
        <f t="shared" si="15"/>
        <v/>
      </c>
      <c r="KK18" t="str">
        <f t="shared" si="15"/>
        <v/>
      </c>
      <c r="KL18" t="str">
        <f t="shared" si="15"/>
        <v/>
      </c>
      <c r="KM18" t="str">
        <f t="shared" si="15"/>
        <v/>
      </c>
      <c r="KN18" t="str">
        <f t="shared" si="15"/>
        <v/>
      </c>
      <c r="KO18" t="str">
        <f t="shared" si="15"/>
        <v/>
      </c>
      <c r="KP18" t="str">
        <f t="shared" si="15"/>
        <v/>
      </c>
      <c r="KQ18" t="str">
        <f t="shared" si="15"/>
        <v/>
      </c>
      <c r="KR18" t="str">
        <f t="shared" si="15"/>
        <v/>
      </c>
      <c r="KS18" t="str">
        <f t="shared" si="15"/>
        <v/>
      </c>
      <c r="KT18" t="str">
        <f t="shared" si="15"/>
        <v/>
      </c>
      <c r="KU18" t="str">
        <f t="shared" si="15"/>
        <v/>
      </c>
      <c r="KV18" t="str">
        <f t="shared" si="15"/>
        <v/>
      </c>
      <c r="KW18" t="str">
        <f t="shared" si="15"/>
        <v/>
      </c>
      <c r="KX18" t="str">
        <f t="shared" si="15"/>
        <v/>
      </c>
      <c r="KY18" t="str">
        <f t="shared" si="15"/>
        <v/>
      </c>
      <c r="KZ18" t="str">
        <f t="shared" si="15"/>
        <v/>
      </c>
      <c r="LA18" t="str">
        <f t="shared" si="15"/>
        <v/>
      </c>
      <c r="LB18" t="str">
        <f t="shared" si="15"/>
        <v/>
      </c>
      <c r="LC18" t="str">
        <f t="shared" si="15"/>
        <v/>
      </c>
      <c r="LD18" t="str">
        <f t="shared" si="15"/>
        <v/>
      </c>
      <c r="LE18" t="str">
        <f t="shared" si="15"/>
        <v/>
      </c>
      <c r="LF18" t="str">
        <f t="shared" si="15"/>
        <v/>
      </c>
      <c r="LG18" t="str">
        <f t="shared" si="15"/>
        <v/>
      </c>
      <c r="LH18" t="str">
        <f t="shared" si="15"/>
        <v/>
      </c>
      <c r="LI18" t="str">
        <f t="shared" si="15"/>
        <v/>
      </c>
      <c r="LJ18" t="str">
        <f t="shared" si="15"/>
        <v/>
      </c>
      <c r="LK18" t="str">
        <f t="shared" si="15"/>
        <v/>
      </c>
      <c r="LL18" t="str">
        <f t="shared" si="15"/>
        <v/>
      </c>
      <c r="LM18" t="str">
        <f t="shared" si="15"/>
        <v/>
      </c>
      <c r="LN18" t="str">
        <f t="shared" si="15"/>
        <v/>
      </c>
      <c r="LO18" t="str">
        <f t="shared" si="15"/>
        <v/>
      </c>
      <c r="LP18" t="str">
        <f t="shared" si="15"/>
        <v>3,327,1,1</v>
      </c>
      <c r="LQ18" t="str">
        <f t="shared" si="15"/>
        <v>3,328,1,3</v>
      </c>
      <c r="LR18" t="str">
        <f t="shared" si="15"/>
        <v/>
      </c>
      <c r="LS18" t="str">
        <f t="shared" si="15"/>
        <v/>
      </c>
      <c r="LT18" t="str">
        <f t="shared" si="15"/>
        <v/>
      </c>
      <c r="LU18" t="str">
        <f t="shared" si="15"/>
        <v/>
      </c>
      <c r="LV18" t="str">
        <f t="shared" si="15"/>
        <v/>
      </c>
      <c r="LW18" t="str">
        <f t="shared" si="15"/>
        <v/>
      </c>
      <c r="LX18" t="str">
        <f t="shared" si="15"/>
        <v/>
      </c>
      <c r="LY18" t="str">
        <f t="shared" si="15"/>
        <v/>
      </c>
      <c r="LZ18" t="str">
        <f t="shared" si="15"/>
        <v/>
      </c>
    </row>
    <row r="19" spans="1:338" x14ac:dyDescent="0.3">
      <c r="A19">
        <v>4</v>
      </c>
      <c r="B19" t="str">
        <f t="shared" si="12"/>
        <v/>
      </c>
      <c r="C19" t="str">
        <f t="shared" si="14"/>
        <v/>
      </c>
      <c r="D19" t="str">
        <f t="shared" si="14"/>
        <v/>
      </c>
      <c r="E19" t="str">
        <f t="shared" si="14"/>
        <v/>
      </c>
      <c r="F19" t="str">
        <f t="shared" si="14"/>
        <v/>
      </c>
      <c r="G19" t="str">
        <f t="shared" si="14"/>
        <v/>
      </c>
      <c r="K19" t="str">
        <f t="shared" si="14"/>
        <v/>
      </c>
      <c r="L19" t="str">
        <f t="shared" si="14"/>
        <v/>
      </c>
      <c r="M19" t="str">
        <f t="shared" si="14"/>
        <v/>
      </c>
      <c r="N19" t="str">
        <f t="shared" si="14"/>
        <v/>
      </c>
      <c r="O19" t="str">
        <f t="shared" si="14"/>
        <v/>
      </c>
      <c r="P19" t="str">
        <f t="shared" si="14"/>
        <v/>
      </c>
      <c r="Q19" t="str">
        <f t="shared" si="14"/>
        <v/>
      </c>
      <c r="R19" t="str">
        <f t="shared" si="14"/>
        <v/>
      </c>
      <c r="S19" t="str">
        <f t="shared" si="14"/>
        <v/>
      </c>
      <c r="T19" t="str">
        <f t="shared" si="14"/>
        <v/>
      </c>
      <c r="U19" t="str">
        <f t="shared" si="14"/>
        <v/>
      </c>
      <c r="V19" t="str">
        <f t="shared" si="14"/>
        <v/>
      </c>
      <c r="W19" t="str">
        <f t="shared" si="14"/>
        <v/>
      </c>
      <c r="X19" t="str">
        <f t="shared" si="14"/>
        <v/>
      </c>
      <c r="Y19" t="str">
        <f t="shared" si="14"/>
        <v/>
      </c>
      <c r="Z19" t="str">
        <f t="shared" si="14"/>
        <v/>
      </c>
      <c r="AA19" t="str">
        <f t="shared" si="14"/>
        <v/>
      </c>
      <c r="AB19" t="str">
        <f t="shared" si="14"/>
        <v/>
      </c>
      <c r="AC19" t="str">
        <f t="shared" si="14"/>
        <v/>
      </c>
      <c r="AD19" t="str">
        <f t="shared" si="14"/>
        <v/>
      </c>
      <c r="AE19" t="str">
        <f t="shared" si="14"/>
        <v/>
      </c>
      <c r="AF19" t="str">
        <f t="shared" si="14"/>
        <v/>
      </c>
      <c r="AG19" t="str">
        <f t="shared" si="14"/>
        <v/>
      </c>
      <c r="AH19" t="str">
        <f t="shared" si="14"/>
        <v/>
      </c>
      <c r="AI19" t="str">
        <f t="shared" si="14"/>
        <v/>
      </c>
      <c r="AJ19" t="str">
        <f t="shared" si="14"/>
        <v/>
      </c>
      <c r="AK19" t="str">
        <f t="shared" si="14"/>
        <v/>
      </c>
      <c r="AL19" t="str">
        <f t="shared" si="14"/>
        <v/>
      </c>
      <c r="AM19" t="str">
        <f t="shared" si="14"/>
        <v/>
      </c>
      <c r="AN19" t="str">
        <f t="shared" si="14"/>
        <v/>
      </c>
      <c r="AO19" t="str">
        <f t="shared" si="14"/>
        <v/>
      </c>
      <c r="AP19" t="str">
        <f t="shared" si="14"/>
        <v/>
      </c>
      <c r="AQ19" t="str">
        <f t="shared" si="14"/>
        <v/>
      </c>
      <c r="AR19" t="str">
        <f t="shared" si="14"/>
        <v/>
      </c>
      <c r="AS19" t="str">
        <f t="shared" si="14"/>
        <v/>
      </c>
      <c r="AT19" t="str">
        <f t="shared" si="14"/>
        <v/>
      </c>
      <c r="AU19" t="str">
        <f t="shared" si="14"/>
        <v/>
      </c>
      <c r="AV19" t="str">
        <f t="shared" si="14"/>
        <v/>
      </c>
      <c r="AW19" t="str">
        <f t="shared" si="14"/>
        <v/>
      </c>
      <c r="AX19" t="str">
        <f t="shared" si="14"/>
        <v/>
      </c>
      <c r="AY19" t="str">
        <f t="shared" si="14"/>
        <v/>
      </c>
      <c r="AZ19" t="str">
        <f t="shared" si="14"/>
        <v>4,51,1,1</v>
      </c>
      <c r="BA19" t="str">
        <f t="shared" si="14"/>
        <v>4,52,1,2</v>
      </c>
      <c r="BB19" t="str">
        <f t="shared" si="14"/>
        <v>4,53,1,2</v>
      </c>
      <c r="BC19" t="str">
        <f t="shared" si="14"/>
        <v>4,54,1,2</v>
      </c>
      <c r="BD19" t="str">
        <f t="shared" si="14"/>
        <v>4,55,1,3</v>
      </c>
      <c r="BE19" t="str">
        <f t="shared" si="14"/>
        <v/>
      </c>
      <c r="BF19" t="str">
        <f t="shared" si="14"/>
        <v/>
      </c>
      <c r="BG19" t="str">
        <f t="shared" si="14"/>
        <v/>
      </c>
      <c r="BH19" t="str">
        <f t="shared" si="14"/>
        <v/>
      </c>
      <c r="BI19" t="str">
        <f t="shared" si="14"/>
        <v/>
      </c>
      <c r="BJ19" t="str">
        <f t="shared" si="14"/>
        <v/>
      </c>
      <c r="BK19" t="str">
        <f t="shared" si="14"/>
        <v/>
      </c>
      <c r="BL19" t="str">
        <f t="shared" si="14"/>
        <v/>
      </c>
      <c r="BM19" t="str">
        <f t="shared" si="14"/>
        <v/>
      </c>
      <c r="BN19" t="str">
        <f t="shared" si="14"/>
        <v/>
      </c>
      <c r="BO19" t="str">
        <f t="shared" si="7"/>
        <v/>
      </c>
      <c r="BP19" t="str">
        <f t="shared" si="7"/>
        <v/>
      </c>
      <c r="BQ19" t="str">
        <f t="shared" si="7"/>
        <v/>
      </c>
      <c r="BR19" t="str">
        <f t="shared" si="7"/>
        <v/>
      </c>
      <c r="BS19" t="str">
        <f t="shared" si="7"/>
        <v/>
      </c>
      <c r="BT19" t="str">
        <f t="shared" si="7"/>
        <v/>
      </c>
      <c r="BU19" t="str">
        <f t="shared" si="7"/>
        <v/>
      </c>
      <c r="BV19" t="str">
        <f t="shared" si="7"/>
        <v/>
      </c>
      <c r="BW19" t="str">
        <f t="shared" si="7"/>
        <v/>
      </c>
      <c r="BX19" t="str">
        <f t="shared" si="7"/>
        <v/>
      </c>
      <c r="BY19" t="str">
        <f t="shared" si="7"/>
        <v/>
      </c>
      <c r="BZ19" t="str">
        <f t="shared" si="7"/>
        <v/>
      </c>
      <c r="CA19" t="str">
        <f t="shared" si="7"/>
        <v/>
      </c>
      <c r="CB19" t="str">
        <f t="shared" si="7"/>
        <v/>
      </c>
      <c r="CC19" t="str">
        <f t="shared" si="7"/>
        <v/>
      </c>
      <c r="CD19" t="str">
        <f t="shared" si="7"/>
        <v/>
      </c>
      <c r="CE19" t="str">
        <f t="shared" si="7"/>
        <v/>
      </c>
      <c r="CF19" t="str">
        <f t="shared" si="7"/>
        <v>4,83,3,6</v>
      </c>
      <c r="CG19" t="str">
        <f t="shared" si="7"/>
        <v/>
      </c>
      <c r="CH19" t="str">
        <f t="shared" si="7"/>
        <v/>
      </c>
      <c r="CI19" t="str">
        <f t="shared" si="7"/>
        <v/>
      </c>
      <c r="CJ19" t="str">
        <f t="shared" si="7"/>
        <v/>
      </c>
      <c r="CK19" t="str">
        <f t="shared" si="7"/>
        <v/>
      </c>
      <c r="CL19" t="str">
        <f t="shared" si="7"/>
        <v/>
      </c>
      <c r="CM19" t="str">
        <f t="shared" si="7"/>
        <v/>
      </c>
      <c r="CN19" t="str">
        <f t="shared" si="7"/>
        <v/>
      </c>
      <c r="CO19" t="str">
        <f t="shared" si="7"/>
        <v/>
      </c>
      <c r="CP19" t="str">
        <f t="shared" si="7"/>
        <v/>
      </c>
      <c r="CQ19" t="str">
        <f t="shared" si="7"/>
        <v/>
      </c>
      <c r="CR19" t="str">
        <f t="shared" si="7"/>
        <v/>
      </c>
      <c r="CS19" t="str">
        <f t="shared" si="7"/>
        <v/>
      </c>
      <c r="CT19" t="str">
        <f t="shared" si="7"/>
        <v/>
      </c>
      <c r="CU19" t="str">
        <f t="shared" si="7"/>
        <v/>
      </c>
      <c r="CV19" t="str">
        <f t="shared" si="7"/>
        <v/>
      </c>
      <c r="CW19" t="str">
        <f t="shared" si="7"/>
        <v/>
      </c>
      <c r="CX19" t="str">
        <f t="shared" si="7"/>
        <v/>
      </c>
      <c r="CY19" t="str">
        <f t="shared" si="7"/>
        <v/>
      </c>
      <c r="CZ19" t="str">
        <f t="shared" si="7"/>
        <v/>
      </c>
      <c r="DA19" t="str">
        <f t="shared" si="7"/>
        <v/>
      </c>
      <c r="DB19" t="str">
        <f t="shared" si="7"/>
        <v/>
      </c>
      <c r="DC19" t="str">
        <f t="shared" si="7"/>
        <v/>
      </c>
      <c r="DD19" t="str">
        <f t="shared" si="7"/>
        <v/>
      </c>
      <c r="DE19" t="str">
        <f t="shared" si="7"/>
        <v/>
      </c>
      <c r="DF19" t="str">
        <f t="shared" si="7"/>
        <v/>
      </c>
      <c r="DG19" t="str">
        <f t="shared" si="7"/>
        <v/>
      </c>
      <c r="DH19" t="str">
        <f t="shared" si="7"/>
        <v/>
      </c>
      <c r="DI19" t="str">
        <f t="shared" si="7"/>
        <v/>
      </c>
      <c r="DJ19" t="str">
        <f t="shared" si="7"/>
        <v/>
      </c>
      <c r="DK19" t="str">
        <f t="shared" si="7"/>
        <v/>
      </c>
      <c r="DL19" t="str">
        <f t="shared" si="7"/>
        <v/>
      </c>
      <c r="DM19" t="str">
        <f t="shared" si="7"/>
        <v/>
      </c>
      <c r="DN19" t="str">
        <f t="shared" si="7"/>
        <v/>
      </c>
      <c r="DO19" t="str">
        <f t="shared" si="7"/>
        <v/>
      </c>
      <c r="DP19" t="str">
        <f t="shared" si="7"/>
        <v>4,119,3,1</v>
      </c>
      <c r="DQ19" t="str">
        <f t="shared" si="7"/>
        <v>4,120,3,2</v>
      </c>
      <c r="DR19" t="str">
        <f t="shared" si="7"/>
        <v>4,121,3,2</v>
      </c>
      <c r="DS19" t="str">
        <f t="shared" si="7"/>
        <v>4,122,3,2</v>
      </c>
      <c r="DT19" t="str">
        <f t="shared" si="7"/>
        <v>4,123,3,2</v>
      </c>
      <c r="DU19" t="str">
        <f t="shared" si="7"/>
        <v>4,124,3,3</v>
      </c>
      <c r="DV19" t="str">
        <f t="shared" si="7"/>
        <v/>
      </c>
      <c r="DW19" t="str">
        <f t="shared" si="7"/>
        <v/>
      </c>
      <c r="DX19" t="str">
        <f t="shared" si="7"/>
        <v/>
      </c>
      <c r="DY19" t="str">
        <f t="shared" si="7"/>
        <v/>
      </c>
      <c r="DZ19" t="str">
        <f t="shared" ref="DZ19:GK23" si="16">++IF(ISBLANK(DZ6),"",$A6&amp;","&amp;DZ$1&amp;","&amp;DZ6)</f>
        <v/>
      </c>
      <c r="EA19" t="str">
        <f t="shared" si="16"/>
        <v/>
      </c>
      <c r="EB19" t="str">
        <f t="shared" si="16"/>
        <v/>
      </c>
      <c r="EC19" t="str">
        <f t="shared" si="16"/>
        <v/>
      </c>
      <c r="ED19" t="str">
        <f t="shared" si="16"/>
        <v/>
      </c>
      <c r="EE19" t="str">
        <f t="shared" si="16"/>
        <v>4,134,1,1</v>
      </c>
      <c r="EF19" t="str">
        <f t="shared" si="16"/>
        <v>4,135,1,2</v>
      </c>
      <c r="EG19" t="str">
        <f t="shared" si="16"/>
        <v>4,136,1,2</v>
      </c>
      <c r="EH19" t="str">
        <f t="shared" si="16"/>
        <v>4,137,1,2</v>
      </c>
      <c r="EI19" t="str">
        <f t="shared" si="16"/>
        <v>4,138,1,2</v>
      </c>
      <c r="EJ19" t="str">
        <f t="shared" si="16"/>
        <v>4,139,1,3</v>
      </c>
      <c r="EK19" t="str">
        <f t="shared" si="16"/>
        <v/>
      </c>
      <c r="EL19" t="str">
        <f t="shared" si="16"/>
        <v/>
      </c>
      <c r="EM19" t="str">
        <f t="shared" si="16"/>
        <v/>
      </c>
      <c r="EN19" t="str">
        <f t="shared" si="16"/>
        <v/>
      </c>
      <c r="EO19" t="str">
        <f t="shared" si="16"/>
        <v/>
      </c>
      <c r="EP19" t="str">
        <f t="shared" si="16"/>
        <v/>
      </c>
      <c r="EQ19" t="str">
        <f t="shared" si="16"/>
        <v/>
      </c>
      <c r="ER19" t="str">
        <f t="shared" si="16"/>
        <v/>
      </c>
      <c r="ES19" t="str">
        <f t="shared" si="16"/>
        <v/>
      </c>
      <c r="ET19" t="str">
        <f t="shared" si="16"/>
        <v/>
      </c>
      <c r="EU19" t="str">
        <f t="shared" si="16"/>
        <v/>
      </c>
      <c r="EV19" t="str">
        <f t="shared" si="16"/>
        <v/>
      </c>
      <c r="EW19" t="str">
        <f t="shared" si="16"/>
        <v/>
      </c>
      <c r="EX19" t="str">
        <f t="shared" si="16"/>
        <v/>
      </c>
      <c r="EY19" t="str">
        <f t="shared" si="16"/>
        <v/>
      </c>
      <c r="EZ19" t="str">
        <f t="shared" si="16"/>
        <v/>
      </c>
      <c r="FA19" t="str">
        <f t="shared" si="16"/>
        <v/>
      </c>
      <c r="FB19" t="str">
        <f t="shared" si="16"/>
        <v/>
      </c>
      <c r="FC19" t="str">
        <f t="shared" si="16"/>
        <v/>
      </c>
      <c r="FD19" t="str">
        <f t="shared" si="16"/>
        <v/>
      </c>
      <c r="FE19" t="str">
        <f t="shared" si="16"/>
        <v/>
      </c>
      <c r="FF19" t="str">
        <f t="shared" si="16"/>
        <v/>
      </c>
      <c r="FG19" t="str">
        <f t="shared" si="16"/>
        <v/>
      </c>
      <c r="FH19" t="str">
        <f t="shared" si="16"/>
        <v/>
      </c>
      <c r="FI19" t="str">
        <f t="shared" si="16"/>
        <v/>
      </c>
      <c r="FJ19" t="str">
        <f t="shared" si="16"/>
        <v/>
      </c>
      <c r="FK19" t="str">
        <f t="shared" si="16"/>
        <v/>
      </c>
      <c r="FL19" t="str">
        <f t="shared" si="16"/>
        <v/>
      </c>
      <c r="FM19" t="str">
        <f t="shared" si="16"/>
        <v/>
      </c>
      <c r="FN19" t="str">
        <f t="shared" si="16"/>
        <v/>
      </c>
      <c r="FO19" t="str">
        <f t="shared" si="16"/>
        <v/>
      </c>
      <c r="FP19" t="str">
        <f t="shared" si="16"/>
        <v>4,171,3,5</v>
      </c>
      <c r="FQ19" t="str">
        <f t="shared" si="16"/>
        <v/>
      </c>
      <c r="FR19" t="str">
        <f t="shared" si="16"/>
        <v/>
      </c>
      <c r="FS19" t="str">
        <f t="shared" si="16"/>
        <v/>
      </c>
      <c r="FT19" t="str">
        <f t="shared" si="16"/>
        <v/>
      </c>
      <c r="FU19" t="str">
        <f t="shared" si="16"/>
        <v/>
      </c>
      <c r="FV19" t="str">
        <f t="shared" si="16"/>
        <v>4,177,3,5</v>
      </c>
      <c r="FW19" t="str">
        <f t="shared" si="16"/>
        <v/>
      </c>
      <c r="FX19" t="str">
        <f t="shared" si="16"/>
        <v/>
      </c>
      <c r="FY19" t="str">
        <f t="shared" si="16"/>
        <v/>
      </c>
      <c r="FZ19" t="str">
        <f t="shared" si="16"/>
        <v>4,181,1,1</v>
      </c>
      <c r="GA19" t="str">
        <f t="shared" si="16"/>
        <v>4,182,1,2</v>
      </c>
      <c r="GB19" t="str">
        <f t="shared" si="16"/>
        <v>4,183,1,2</v>
      </c>
      <c r="GC19" t="str">
        <f t="shared" si="16"/>
        <v>4,184,1,2</v>
      </c>
      <c r="GD19" t="str">
        <f t="shared" si="16"/>
        <v>4,185,1,3</v>
      </c>
      <c r="GE19" t="str">
        <f t="shared" si="16"/>
        <v/>
      </c>
      <c r="GF19" t="str">
        <f t="shared" si="16"/>
        <v/>
      </c>
      <c r="GG19" t="str">
        <f t="shared" si="16"/>
        <v/>
      </c>
      <c r="GH19" t="str">
        <f t="shared" si="16"/>
        <v/>
      </c>
      <c r="GI19" t="str">
        <f t="shared" si="16"/>
        <v/>
      </c>
      <c r="GJ19" t="str">
        <f t="shared" si="16"/>
        <v/>
      </c>
      <c r="GK19" t="str">
        <f t="shared" si="16"/>
        <v/>
      </c>
      <c r="GL19" t="str">
        <f t="shared" si="8"/>
        <v/>
      </c>
      <c r="GM19" t="str">
        <f t="shared" si="9"/>
        <v/>
      </c>
      <c r="GN19" t="str">
        <f t="shared" si="9"/>
        <v/>
      </c>
      <c r="GO19" t="str">
        <f t="shared" si="9"/>
        <v/>
      </c>
      <c r="GP19" t="str">
        <f t="shared" si="9"/>
        <v/>
      </c>
      <c r="GQ19" t="str">
        <f t="shared" si="9"/>
        <v/>
      </c>
      <c r="GR19" t="str">
        <f t="shared" si="9"/>
        <v/>
      </c>
      <c r="GS19" t="str">
        <f t="shared" si="9"/>
        <v/>
      </c>
      <c r="GT19" t="str">
        <f t="shared" si="9"/>
        <v/>
      </c>
      <c r="GU19" t="str">
        <f t="shared" si="9"/>
        <v/>
      </c>
      <c r="GV19" t="str">
        <f t="shared" si="9"/>
        <v/>
      </c>
      <c r="GW19" t="str">
        <f t="shared" si="9"/>
        <v/>
      </c>
      <c r="GX19" t="str">
        <f t="shared" si="9"/>
        <v/>
      </c>
      <c r="GY19" t="str">
        <f t="shared" si="9"/>
        <v/>
      </c>
      <c r="GZ19" t="str">
        <f t="shared" si="9"/>
        <v/>
      </c>
      <c r="HA19" t="str">
        <f t="shared" si="9"/>
        <v/>
      </c>
      <c r="HB19" t="str">
        <f t="shared" si="9"/>
        <v/>
      </c>
      <c r="HC19" t="str">
        <f t="shared" si="9"/>
        <v/>
      </c>
      <c r="HD19" t="str">
        <f t="shared" si="9"/>
        <v/>
      </c>
      <c r="HE19" t="str">
        <f t="shared" si="9"/>
        <v/>
      </c>
      <c r="HF19" t="str">
        <f t="shared" si="9"/>
        <v/>
      </c>
      <c r="HG19" t="str">
        <f t="shared" si="9"/>
        <v/>
      </c>
      <c r="HH19" t="str">
        <f t="shared" si="9"/>
        <v/>
      </c>
      <c r="HI19" t="str">
        <f t="shared" si="9"/>
        <v/>
      </c>
      <c r="HJ19" t="str">
        <f t="shared" si="9"/>
        <v/>
      </c>
      <c r="HK19" t="str">
        <f t="shared" si="9"/>
        <v/>
      </c>
      <c r="HL19" t="str">
        <f t="shared" si="9"/>
        <v/>
      </c>
      <c r="HM19" t="str">
        <f t="shared" si="9"/>
        <v/>
      </c>
      <c r="HN19" t="str">
        <f t="shared" si="9"/>
        <v/>
      </c>
      <c r="HO19" t="str">
        <f t="shared" si="9"/>
        <v/>
      </c>
      <c r="HP19" t="str">
        <f t="shared" si="9"/>
        <v/>
      </c>
      <c r="HQ19" t="str">
        <f t="shared" si="9"/>
        <v/>
      </c>
      <c r="HR19" t="str">
        <f t="shared" si="9"/>
        <v/>
      </c>
      <c r="HS19" t="str">
        <f t="shared" si="9"/>
        <v/>
      </c>
      <c r="HT19" t="str">
        <f t="shared" si="9"/>
        <v/>
      </c>
      <c r="HU19" t="str">
        <f t="shared" si="9"/>
        <v/>
      </c>
      <c r="HV19" t="str">
        <f t="shared" si="9"/>
        <v/>
      </c>
      <c r="HW19" t="str">
        <f t="shared" si="9"/>
        <v/>
      </c>
      <c r="HX19" t="str">
        <f t="shared" si="9"/>
        <v/>
      </c>
      <c r="HY19" t="str">
        <f t="shared" si="9"/>
        <v/>
      </c>
      <c r="HZ19" t="str">
        <f t="shared" si="9"/>
        <v/>
      </c>
      <c r="IA19" t="str">
        <f t="shared" si="9"/>
        <v/>
      </c>
      <c r="IB19" t="str">
        <f t="shared" si="9"/>
        <v/>
      </c>
      <c r="IC19" t="str">
        <f t="shared" si="9"/>
        <v/>
      </c>
      <c r="ID19" t="str">
        <f t="shared" si="9"/>
        <v/>
      </c>
      <c r="IE19" t="str">
        <f t="shared" si="9"/>
        <v/>
      </c>
      <c r="IF19" t="str">
        <f t="shared" si="9"/>
        <v/>
      </c>
      <c r="IG19" t="str">
        <f t="shared" si="9"/>
        <v/>
      </c>
      <c r="IH19" t="str">
        <f t="shared" si="9"/>
        <v/>
      </c>
      <c r="II19" t="str">
        <f t="shared" si="9"/>
        <v/>
      </c>
      <c r="IJ19" t="str">
        <f t="shared" si="9"/>
        <v/>
      </c>
      <c r="IK19" t="str">
        <f t="shared" si="9"/>
        <v/>
      </c>
      <c r="IL19" t="str">
        <f t="shared" si="9"/>
        <v/>
      </c>
      <c r="IM19" t="str">
        <f t="shared" si="9"/>
        <v/>
      </c>
      <c r="IN19" t="str">
        <f t="shared" si="9"/>
        <v/>
      </c>
      <c r="IO19" t="str">
        <f t="shared" si="9"/>
        <v/>
      </c>
      <c r="IP19" t="str">
        <f t="shared" si="9"/>
        <v/>
      </c>
      <c r="IQ19" t="str">
        <f t="shared" si="9"/>
        <v/>
      </c>
      <c r="IR19" t="str">
        <f t="shared" si="9"/>
        <v/>
      </c>
      <c r="IS19" t="str">
        <f t="shared" si="9"/>
        <v/>
      </c>
      <c r="IT19" t="str">
        <f t="shared" si="9"/>
        <v/>
      </c>
      <c r="IU19" t="str">
        <f t="shared" si="9"/>
        <v/>
      </c>
      <c r="IV19" t="str">
        <f t="shared" si="9"/>
        <v/>
      </c>
      <c r="IW19" t="str">
        <f t="shared" si="9"/>
        <v/>
      </c>
      <c r="IX19" t="str">
        <f t="shared" ref="IX19:KD26" si="17">++IF(ISBLANK(IX6),"",$A6&amp;","&amp;IX$1&amp;","&amp;IX6)</f>
        <v/>
      </c>
      <c r="IY19" t="str">
        <f t="shared" si="17"/>
        <v/>
      </c>
      <c r="IZ19" t="str">
        <f t="shared" si="17"/>
        <v/>
      </c>
      <c r="JA19" t="str">
        <f t="shared" si="17"/>
        <v/>
      </c>
      <c r="JB19" t="str">
        <f t="shared" si="17"/>
        <v/>
      </c>
      <c r="JC19" t="str">
        <f t="shared" si="17"/>
        <v/>
      </c>
      <c r="JD19" t="str">
        <f t="shared" si="17"/>
        <v/>
      </c>
      <c r="JE19" t="str">
        <f t="shared" si="17"/>
        <v/>
      </c>
      <c r="JF19" t="str">
        <f t="shared" si="17"/>
        <v/>
      </c>
      <c r="JG19" t="str">
        <f t="shared" si="17"/>
        <v/>
      </c>
      <c r="JH19" t="str">
        <f t="shared" si="17"/>
        <v/>
      </c>
      <c r="JI19" t="str">
        <f t="shared" si="17"/>
        <v/>
      </c>
      <c r="JJ19" t="str">
        <f t="shared" si="17"/>
        <v/>
      </c>
      <c r="JK19" t="str">
        <f t="shared" si="17"/>
        <v/>
      </c>
      <c r="JL19" t="str">
        <f t="shared" si="17"/>
        <v/>
      </c>
      <c r="JM19" t="str">
        <f t="shared" si="17"/>
        <v/>
      </c>
      <c r="JN19" t="str">
        <f t="shared" si="17"/>
        <v/>
      </c>
      <c r="JO19" t="str">
        <f t="shared" si="17"/>
        <v/>
      </c>
      <c r="JP19" t="str">
        <f t="shared" si="17"/>
        <v/>
      </c>
      <c r="JQ19" t="str">
        <f t="shared" si="17"/>
        <v/>
      </c>
      <c r="JR19" t="str">
        <f t="shared" si="17"/>
        <v/>
      </c>
      <c r="JS19" t="str">
        <f t="shared" si="17"/>
        <v>4,278,3,6</v>
      </c>
      <c r="JT19" t="str">
        <f t="shared" si="17"/>
        <v/>
      </c>
      <c r="JU19" t="str">
        <f t="shared" si="17"/>
        <v/>
      </c>
      <c r="JV19" t="str">
        <f t="shared" si="17"/>
        <v/>
      </c>
      <c r="JW19" t="str">
        <f t="shared" si="17"/>
        <v/>
      </c>
      <c r="JX19" t="str">
        <f t="shared" si="17"/>
        <v/>
      </c>
      <c r="JY19" t="str">
        <f t="shared" si="17"/>
        <v/>
      </c>
      <c r="JZ19" t="str">
        <f t="shared" si="17"/>
        <v/>
      </c>
      <c r="KA19" t="str">
        <f t="shared" si="17"/>
        <v/>
      </c>
      <c r="KB19" t="str">
        <f t="shared" si="17"/>
        <v/>
      </c>
      <c r="KC19" t="str">
        <f t="shared" si="17"/>
        <v/>
      </c>
      <c r="KD19" t="str">
        <f t="shared" si="17"/>
        <v/>
      </c>
      <c r="KE19" t="str">
        <f t="shared" ref="KE19:LZ19" si="18">++IF(ISBLANK(KE6),"",$A6&amp;","&amp;KE$1&amp;","&amp;KE6)</f>
        <v/>
      </c>
      <c r="KF19" t="str">
        <f t="shared" si="18"/>
        <v>4,291,3,1</v>
      </c>
      <c r="KG19" t="str">
        <f t="shared" si="18"/>
        <v>4,292,3,2</v>
      </c>
      <c r="KH19" t="str">
        <f t="shared" si="18"/>
        <v>4,293,3,2</v>
      </c>
      <c r="KI19" t="str">
        <f t="shared" si="18"/>
        <v>4,294,3,3</v>
      </c>
      <c r="KJ19" t="str">
        <f t="shared" si="18"/>
        <v/>
      </c>
      <c r="KK19" t="str">
        <f t="shared" si="18"/>
        <v/>
      </c>
      <c r="KL19" t="str">
        <f t="shared" si="18"/>
        <v/>
      </c>
      <c r="KM19" t="str">
        <f t="shared" si="18"/>
        <v/>
      </c>
      <c r="KN19" t="str">
        <f t="shared" si="18"/>
        <v>4,299,1,5</v>
      </c>
      <c r="KO19" t="str">
        <f t="shared" si="18"/>
        <v/>
      </c>
      <c r="KP19" t="str">
        <f t="shared" si="18"/>
        <v/>
      </c>
      <c r="KQ19" t="str">
        <f t="shared" si="18"/>
        <v/>
      </c>
      <c r="KR19" t="str">
        <f t="shared" si="18"/>
        <v/>
      </c>
      <c r="KS19" t="str">
        <f t="shared" si="18"/>
        <v/>
      </c>
      <c r="KT19" t="str">
        <f t="shared" si="18"/>
        <v/>
      </c>
      <c r="KU19" t="str">
        <f t="shared" si="18"/>
        <v/>
      </c>
      <c r="KV19" t="str">
        <f t="shared" si="18"/>
        <v/>
      </c>
      <c r="KW19" t="str">
        <f t="shared" si="18"/>
        <v/>
      </c>
      <c r="KX19" t="str">
        <f t="shared" si="18"/>
        <v/>
      </c>
      <c r="KY19" t="str">
        <f t="shared" si="18"/>
        <v/>
      </c>
      <c r="KZ19" t="str">
        <f t="shared" si="18"/>
        <v/>
      </c>
      <c r="LA19" t="str">
        <f t="shared" si="18"/>
        <v/>
      </c>
      <c r="LB19" t="str">
        <f t="shared" si="18"/>
        <v/>
      </c>
      <c r="LC19" t="str">
        <f t="shared" si="18"/>
        <v/>
      </c>
      <c r="LD19" t="str">
        <f t="shared" si="18"/>
        <v/>
      </c>
      <c r="LE19" t="str">
        <f t="shared" si="18"/>
        <v/>
      </c>
      <c r="LF19" t="str">
        <f t="shared" si="18"/>
        <v/>
      </c>
      <c r="LG19" t="str">
        <f t="shared" si="18"/>
        <v/>
      </c>
      <c r="LH19" t="str">
        <f t="shared" si="18"/>
        <v/>
      </c>
      <c r="LI19" t="str">
        <f t="shared" si="18"/>
        <v/>
      </c>
      <c r="LJ19" t="str">
        <f t="shared" si="18"/>
        <v/>
      </c>
      <c r="LK19" t="str">
        <f t="shared" si="18"/>
        <v/>
      </c>
      <c r="LL19" t="str">
        <f t="shared" si="18"/>
        <v/>
      </c>
      <c r="LM19" t="str">
        <f t="shared" si="18"/>
        <v/>
      </c>
      <c r="LN19" t="str">
        <f t="shared" si="18"/>
        <v/>
      </c>
      <c r="LO19" t="str">
        <f t="shared" si="18"/>
        <v/>
      </c>
      <c r="LP19" t="str">
        <f t="shared" si="18"/>
        <v>4,327,2,1</v>
      </c>
      <c r="LQ19" t="str">
        <f t="shared" si="18"/>
        <v>4,328,2,3</v>
      </c>
      <c r="LR19" t="str">
        <f t="shared" si="18"/>
        <v/>
      </c>
      <c r="LS19" t="str">
        <f t="shared" si="18"/>
        <v/>
      </c>
      <c r="LT19" t="str">
        <f t="shared" si="18"/>
        <v/>
      </c>
      <c r="LU19" t="str">
        <f t="shared" si="18"/>
        <v/>
      </c>
      <c r="LV19" t="str">
        <f t="shared" si="18"/>
        <v/>
      </c>
      <c r="LW19" t="str">
        <f t="shared" si="18"/>
        <v/>
      </c>
      <c r="LX19" t="str">
        <f t="shared" si="18"/>
        <v/>
      </c>
      <c r="LY19" t="str">
        <f t="shared" si="18"/>
        <v/>
      </c>
      <c r="LZ19" t="str">
        <f t="shared" si="18"/>
        <v/>
      </c>
    </row>
    <row r="20" spans="1:338" x14ac:dyDescent="0.3">
      <c r="A20">
        <v>5</v>
      </c>
      <c r="B20" t="str">
        <f t="shared" si="12"/>
        <v/>
      </c>
      <c r="C20" t="str">
        <f t="shared" si="14"/>
        <v/>
      </c>
      <c r="D20" t="str">
        <f t="shared" si="14"/>
        <v/>
      </c>
      <c r="E20" t="str">
        <f t="shared" si="14"/>
        <v/>
      </c>
      <c r="F20" t="str">
        <f t="shared" si="14"/>
        <v/>
      </c>
      <c r="G20" t="str">
        <f t="shared" si="14"/>
        <v/>
      </c>
      <c r="K20" t="str">
        <f t="shared" si="14"/>
        <v/>
      </c>
      <c r="L20" t="str">
        <f t="shared" si="14"/>
        <v/>
      </c>
      <c r="M20" t="str">
        <f t="shared" si="14"/>
        <v/>
      </c>
      <c r="N20" t="str">
        <f t="shared" si="14"/>
        <v/>
      </c>
      <c r="O20" t="str">
        <f t="shared" si="14"/>
        <v/>
      </c>
      <c r="P20" t="str">
        <f t="shared" si="14"/>
        <v/>
      </c>
      <c r="Q20" t="str">
        <f t="shared" si="14"/>
        <v/>
      </c>
      <c r="R20" t="str">
        <f t="shared" si="14"/>
        <v/>
      </c>
      <c r="S20" t="str">
        <f t="shared" si="14"/>
        <v/>
      </c>
      <c r="T20" t="str">
        <f t="shared" si="14"/>
        <v/>
      </c>
      <c r="U20" t="str">
        <f t="shared" si="14"/>
        <v/>
      </c>
      <c r="V20" t="str">
        <f t="shared" si="14"/>
        <v/>
      </c>
      <c r="W20" t="str">
        <f t="shared" si="14"/>
        <v/>
      </c>
      <c r="X20" t="str">
        <f t="shared" si="14"/>
        <v/>
      </c>
      <c r="Y20" t="str">
        <f t="shared" si="14"/>
        <v/>
      </c>
      <c r="Z20" t="str">
        <f t="shared" si="14"/>
        <v/>
      </c>
      <c r="AA20" t="str">
        <f t="shared" si="14"/>
        <v/>
      </c>
      <c r="AB20" t="str">
        <f t="shared" si="14"/>
        <v/>
      </c>
      <c r="AC20" t="str">
        <f t="shared" si="14"/>
        <v/>
      </c>
      <c r="AD20" t="str">
        <f t="shared" si="14"/>
        <v>5,29,3,6</v>
      </c>
      <c r="AE20" t="str">
        <f t="shared" si="14"/>
        <v/>
      </c>
      <c r="AF20" t="str">
        <f t="shared" si="14"/>
        <v/>
      </c>
      <c r="AG20" t="str">
        <f t="shared" si="14"/>
        <v/>
      </c>
      <c r="AH20" t="str">
        <f t="shared" si="14"/>
        <v/>
      </c>
      <c r="AI20" t="str">
        <f t="shared" si="14"/>
        <v/>
      </c>
      <c r="AJ20" t="str">
        <f t="shared" si="14"/>
        <v/>
      </c>
      <c r="AK20" t="str">
        <f t="shared" si="14"/>
        <v/>
      </c>
      <c r="AL20" t="str">
        <f t="shared" si="14"/>
        <v>5,37,1,5</v>
      </c>
      <c r="AM20" t="str">
        <f t="shared" si="14"/>
        <v/>
      </c>
      <c r="AN20" t="str">
        <f t="shared" si="14"/>
        <v/>
      </c>
      <c r="AO20" t="str">
        <f t="shared" si="14"/>
        <v/>
      </c>
      <c r="AP20" t="str">
        <f t="shared" si="14"/>
        <v/>
      </c>
      <c r="AQ20" t="str">
        <f t="shared" si="14"/>
        <v/>
      </c>
      <c r="AR20" t="str">
        <f t="shared" si="14"/>
        <v/>
      </c>
      <c r="AS20" t="str">
        <f t="shared" si="14"/>
        <v/>
      </c>
      <c r="AT20" t="str">
        <f t="shared" si="14"/>
        <v/>
      </c>
      <c r="AU20" t="str">
        <f t="shared" si="14"/>
        <v/>
      </c>
      <c r="AV20" t="str">
        <f t="shared" si="14"/>
        <v/>
      </c>
      <c r="AW20" t="str">
        <f t="shared" si="14"/>
        <v/>
      </c>
      <c r="AX20" t="str">
        <f t="shared" si="14"/>
        <v/>
      </c>
      <c r="AY20" t="str">
        <f t="shared" si="14"/>
        <v/>
      </c>
      <c r="AZ20" t="str">
        <f t="shared" si="14"/>
        <v>5,51,3,1</v>
      </c>
      <c r="BA20" t="str">
        <f t="shared" si="14"/>
        <v>5,52,3,2</v>
      </c>
      <c r="BB20" t="str">
        <f t="shared" si="14"/>
        <v>5,53,3,2</v>
      </c>
      <c r="BC20" t="str">
        <f t="shared" si="14"/>
        <v>5,54,3,2</v>
      </c>
      <c r="BD20" t="str">
        <f t="shared" si="14"/>
        <v>5,55,3,3</v>
      </c>
      <c r="BE20" t="str">
        <f t="shared" si="14"/>
        <v/>
      </c>
      <c r="BF20" t="str">
        <f t="shared" si="14"/>
        <v/>
      </c>
      <c r="BG20" t="str">
        <f t="shared" si="14"/>
        <v/>
      </c>
      <c r="BH20" t="str">
        <f t="shared" si="14"/>
        <v/>
      </c>
      <c r="BI20" t="str">
        <f t="shared" si="14"/>
        <v/>
      </c>
      <c r="BJ20" t="str">
        <f t="shared" si="14"/>
        <v/>
      </c>
      <c r="BK20" t="str">
        <f t="shared" si="14"/>
        <v/>
      </c>
      <c r="BL20" t="str">
        <f t="shared" si="14"/>
        <v/>
      </c>
      <c r="BM20" t="str">
        <f t="shared" si="14"/>
        <v/>
      </c>
      <c r="BN20" t="str">
        <f t="shared" si="14"/>
        <v/>
      </c>
      <c r="BO20" t="str">
        <f t="shared" ref="BO20:DZ26" si="19">++IF(ISBLANK(BO7),"",$A7&amp;","&amp;BO$1&amp;","&amp;BO7)</f>
        <v/>
      </c>
      <c r="BP20" t="str">
        <f t="shared" si="19"/>
        <v/>
      </c>
      <c r="BQ20" t="str">
        <f t="shared" si="19"/>
        <v/>
      </c>
      <c r="BR20" t="str">
        <f t="shared" si="19"/>
        <v/>
      </c>
      <c r="BS20" t="str">
        <f t="shared" si="19"/>
        <v/>
      </c>
      <c r="BT20" t="str">
        <f t="shared" si="19"/>
        <v/>
      </c>
      <c r="BU20" t="str">
        <f t="shared" si="19"/>
        <v/>
      </c>
      <c r="BV20" t="str">
        <f t="shared" si="19"/>
        <v/>
      </c>
      <c r="BW20" t="str">
        <f t="shared" si="19"/>
        <v/>
      </c>
      <c r="BX20" t="str">
        <f t="shared" si="19"/>
        <v/>
      </c>
      <c r="BY20" t="str">
        <f t="shared" si="19"/>
        <v/>
      </c>
      <c r="BZ20" t="str">
        <f t="shared" si="19"/>
        <v/>
      </c>
      <c r="CA20" t="str">
        <f t="shared" si="19"/>
        <v/>
      </c>
      <c r="CB20" t="str">
        <f t="shared" si="19"/>
        <v/>
      </c>
      <c r="CC20" t="str">
        <f t="shared" si="19"/>
        <v/>
      </c>
      <c r="CD20" t="str">
        <f t="shared" si="19"/>
        <v/>
      </c>
      <c r="CE20" t="str">
        <f t="shared" si="19"/>
        <v>5,82,1,1</v>
      </c>
      <c r="CF20" t="str">
        <f t="shared" si="19"/>
        <v>5,83,1,2</v>
      </c>
      <c r="CG20" t="str">
        <f t="shared" si="19"/>
        <v>5,84,1,2</v>
      </c>
      <c r="CH20" t="str">
        <f t="shared" si="19"/>
        <v>5,85,1,2</v>
      </c>
      <c r="CI20" t="str">
        <f t="shared" si="19"/>
        <v>5,86,1,3</v>
      </c>
      <c r="CJ20" t="str">
        <f t="shared" si="19"/>
        <v/>
      </c>
      <c r="CK20" t="str">
        <f t="shared" si="19"/>
        <v/>
      </c>
      <c r="CL20" t="str">
        <f t="shared" si="19"/>
        <v/>
      </c>
      <c r="CM20" t="str">
        <f t="shared" si="19"/>
        <v/>
      </c>
      <c r="CN20" t="str">
        <f t="shared" si="19"/>
        <v/>
      </c>
      <c r="CO20" t="str">
        <f t="shared" si="19"/>
        <v/>
      </c>
      <c r="CP20" t="str">
        <f t="shared" si="19"/>
        <v/>
      </c>
      <c r="CQ20" t="str">
        <f t="shared" si="19"/>
        <v/>
      </c>
      <c r="CR20" t="str">
        <f t="shared" si="19"/>
        <v/>
      </c>
      <c r="CS20" t="str">
        <f t="shared" si="19"/>
        <v/>
      </c>
      <c r="CT20" t="str">
        <f t="shared" si="19"/>
        <v/>
      </c>
      <c r="CU20" t="str">
        <f t="shared" si="19"/>
        <v/>
      </c>
      <c r="CV20" t="str">
        <f t="shared" si="19"/>
        <v/>
      </c>
      <c r="CW20" t="str">
        <f t="shared" si="19"/>
        <v/>
      </c>
      <c r="CX20" t="str">
        <f t="shared" si="19"/>
        <v/>
      </c>
      <c r="CY20" t="str">
        <f t="shared" si="19"/>
        <v/>
      </c>
      <c r="CZ20" t="str">
        <f t="shared" si="19"/>
        <v/>
      </c>
      <c r="DA20" t="str">
        <f t="shared" si="19"/>
        <v/>
      </c>
      <c r="DB20" t="str">
        <f t="shared" si="19"/>
        <v/>
      </c>
      <c r="DC20" t="str">
        <f t="shared" si="19"/>
        <v/>
      </c>
      <c r="DD20" t="str">
        <f t="shared" si="19"/>
        <v/>
      </c>
      <c r="DE20" t="str">
        <f t="shared" si="19"/>
        <v/>
      </c>
      <c r="DF20" t="str">
        <f t="shared" si="19"/>
        <v/>
      </c>
      <c r="DG20" t="str">
        <f t="shared" si="19"/>
        <v/>
      </c>
      <c r="DH20" t="str">
        <f t="shared" si="19"/>
        <v/>
      </c>
      <c r="DI20" t="str">
        <f t="shared" si="19"/>
        <v/>
      </c>
      <c r="DJ20" t="str">
        <f t="shared" si="19"/>
        <v/>
      </c>
      <c r="DK20" t="str">
        <f t="shared" si="19"/>
        <v/>
      </c>
      <c r="DL20" t="str">
        <f t="shared" si="19"/>
        <v/>
      </c>
      <c r="DM20" t="str">
        <f t="shared" si="19"/>
        <v/>
      </c>
      <c r="DN20" t="str">
        <f t="shared" si="19"/>
        <v/>
      </c>
      <c r="DO20" t="str">
        <f t="shared" si="19"/>
        <v/>
      </c>
      <c r="DP20" t="str">
        <f t="shared" si="19"/>
        <v/>
      </c>
      <c r="DQ20" t="str">
        <f t="shared" si="19"/>
        <v>5,120,3,8</v>
      </c>
      <c r="DR20" t="str">
        <f t="shared" si="19"/>
        <v/>
      </c>
      <c r="DS20" t="str">
        <f t="shared" si="19"/>
        <v/>
      </c>
      <c r="DT20" t="str">
        <f t="shared" si="19"/>
        <v>5,123,3,8</v>
      </c>
      <c r="DU20" t="str">
        <f t="shared" si="19"/>
        <v/>
      </c>
      <c r="DV20" t="str">
        <f t="shared" si="19"/>
        <v/>
      </c>
      <c r="DW20" t="str">
        <f t="shared" si="19"/>
        <v/>
      </c>
      <c r="DX20" t="str">
        <f t="shared" si="19"/>
        <v/>
      </c>
      <c r="DY20" t="str">
        <f t="shared" si="19"/>
        <v/>
      </c>
      <c r="DZ20" t="str">
        <f t="shared" si="19"/>
        <v/>
      </c>
      <c r="EA20" t="str">
        <f t="shared" si="16"/>
        <v/>
      </c>
      <c r="EB20" t="str">
        <f t="shared" si="16"/>
        <v/>
      </c>
      <c r="EC20" t="str">
        <f t="shared" si="16"/>
        <v/>
      </c>
      <c r="ED20" t="str">
        <f t="shared" si="16"/>
        <v/>
      </c>
      <c r="EE20" t="str">
        <f t="shared" si="16"/>
        <v>5,134,3,1</v>
      </c>
      <c r="EF20" t="str">
        <f t="shared" si="16"/>
        <v>5,135,3,2</v>
      </c>
      <c r="EG20" t="str">
        <f t="shared" si="16"/>
        <v>5,136,3,2</v>
      </c>
      <c r="EH20" t="str">
        <f t="shared" si="16"/>
        <v>5,137,3,2</v>
      </c>
      <c r="EI20" t="str">
        <f t="shared" si="16"/>
        <v>5,138,3,2</v>
      </c>
      <c r="EJ20" t="str">
        <f t="shared" si="16"/>
        <v>5,139,3,3</v>
      </c>
      <c r="EK20" t="str">
        <f t="shared" si="16"/>
        <v/>
      </c>
      <c r="EL20" t="str">
        <f t="shared" si="16"/>
        <v/>
      </c>
      <c r="EM20" t="str">
        <f t="shared" si="16"/>
        <v/>
      </c>
      <c r="EN20" t="str">
        <f t="shared" si="16"/>
        <v/>
      </c>
      <c r="EO20" t="str">
        <f t="shared" si="16"/>
        <v/>
      </c>
      <c r="EP20" t="str">
        <f t="shared" si="16"/>
        <v/>
      </c>
      <c r="EQ20" t="str">
        <f t="shared" si="16"/>
        <v/>
      </c>
      <c r="ER20" t="str">
        <f t="shared" si="16"/>
        <v/>
      </c>
      <c r="ES20" t="str">
        <f t="shared" si="16"/>
        <v/>
      </c>
      <c r="ET20" t="str">
        <f t="shared" si="16"/>
        <v/>
      </c>
      <c r="EU20" t="str">
        <f t="shared" si="16"/>
        <v/>
      </c>
      <c r="EV20" t="str">
        <f t="shared" si="16"/>
        <v/>
      </c>
      <c r="EW20" t="str">
        <f t="shared" si="16"/>
        <v/>
      </c>
      <c r="EX20" t="str">
        <f t="shared" si="16"/>
        <v/>
      </c>
      <c r="EY20" t="str">
        <f t="shared" si="16"/>
        <v/>
      </c>
      <c r="EZ20" t="str">
        <f t="shared" si="16"/>
        <v/>
      </c>
      <c r="FA20" t="str">
        <f t="shared" si="16"/>
        <v/>
      </c>
      <c r="FB20" t="str">
        <f t="shared" si="16"/>
        <v/>
      </c>
      <c r="FC20" t="str">
        <f t="shared" si="16"/>
        <v/>
      </c>
      <c r="FD20" t="str">
        <f t="shared" si="16"/>
        <v/>
      </c>
      <c r="FE20" t="str">
        <f t="shared" si="16"/>
        <v/>
      </c>
      <c r="FF20" t="str">
        <f t="shared" si="16"/>
        <v/>
      </c>
      <c r="FG20" t="str">
        <f t="shared" si="16"/>
        <v/>
      </c>
      <c r="FH20" t="str">
        <f t="shared" si="16"/>
        <v/>
      </c>
      <c r="FI20" t="str">
        <f t="shared" si="16"/>
        <v/>
      </c>
      <c r="FJ20" t="str">
        <f t="shared" si="16"/>
        <v/>
      </c>
      <c r="FK20" t="str">
        <f t="shared" si="16"/>
        <v/>
      </c>
      <c r="FL20" t="str">
        <f t="shared" si="16"/>
        <v/>
      </c>
      <c r="FM20" t="str">
        <f t="shared" si="16"/>
        <v/>
      </c>
      <c r="FN20" t="str">
        <f t="shared" si="16"/>
        <v/>
      </c>
      <c r="FO20" t="str">
        <f t="shared" si="16"/>
        <v/>
      </c>
      <c r="FP20" t="str">
        <f t="shared" si="16"/>
        <v/>
      </c>
      <c r="FQ20" t="str">
        <f t="shared" si="16"/>
        <v/>
      </c>
      <c r="FR20" t="str">
        <f t="shared" si="16"/>
        <v/>
      </c>
      <c r="FS20" t="str">
        <f t="shared" si="16"/>
        <v/>
      </c>
      <c r="FT20" t="str">
        <f t="shared" si="16"/>
        <v/>
      </c>
      <c r="FU20" t="str">
        <f t="shared" si="16"/>
        <v/>
      </c>
      <c r="FV20" t="str">
        <f t="shared" si="16"/>
        <v/>
      </c>
      <c r="FW20" t="str">
        <f t="shared" si="16"/>
        <v/>
      </c>
      <c r="FX20" t="str">
        <f t="shared" si="16"/>
        <v/>
      </c>
      <c r="FY20" t="str">
        <f t="shared" si="16"/>
        <v/>
      </c>
      <c r="FZ20" t="str">
        <f t="shared" si="16"/>
        <v>5,181,3,1</v>
      </c>
      <c r="GA20" t="str">
        <f t="shared" si="16"/>
        <v>5,182,3,2</v>
      </c>
      <c r="GB20" t="str">
        <f t="shared" si="16"/>
        <v>5,183,3,2</v>
      </c>
      <c r="GC20" t="str">
        <f t="shared" si="16"/>
        <v>5,184,3,2</v>
      </c>
      <c r="GD20" t="str">
        <f t="shared" si="16"/>
        <v>5,185,3,3</v>
      </c>
      <c r="GE20" t="str">
        <f t="shared" si="16"/>
        <v/>
      </c>
      <c r="GF20" t="str">
        <f t="shared" si="16"/>
        <v/>
      </c>
      <c r="GG20" t="str">
        <f t="shared" si="16"/>
        <v/>
      </c>
      <c r="GH20" t="str">
        <f t="shared" si="16"/>
        <v/>
      </c>
      <c r="GI20" t="str">
        <f t="shared" si="16"/>
        <v/>
      </c>
      <c r="GJ20" t="str">
        <f t="shared" si="16"/>
        <v/>
      </c>
      <c r="GK20" t="str">
        <f t="shared" si="16"/>
        <v/>
      </c>
      <c r="GL20" t="str">
        <f t="shared" si="8"/>
        <v/>
      </c>
      <c r="GM20" t="str">
        <f t="shared" ref="GM20:IX24" si="20">++IF(ISBLANK(GM7),"",$A7&amp;","&amp;GM$1&amp;","&amp;GM7)</f>
        <v>5,194,1,5</v>
      </c>
      <c r="GN20" t="str">
        <f t="shared" si="20"/>
        <v/>
      </c>
      <c r="GO20" t="str">
        <f t="shared" si="20"/>
        <v/>
      </c>
      <c r="GP20" t="str">
        <f t="shared" si="20"/>
        <v/>
      </c>
      <c r="GQ20" t="str">
        <f t="shared" si="20"/>
        <v/>
      </c>
      <c r="GR20" t="str">
        <f t="shared" si="20"/>
        <v/>
      </c>
      <c r="GS20" t="str">
        <f t="shared" si="20"/>
        <v/>
      </c>
      <c r="GT20" t="str">
        <f t="shared" si="20"/>
        <v/>
      </c>
      <c r="GU20" t="str">
        <f t="shared" si="20"/>
        <v/>
      </c>
      <c r="GV20" t="str">
        <f t="shared" si="20"/>
        <v/>
      </c>
      <c r="GW20" t="str">
        <f t="shared" si="20"/>
        <v/>
      </c>
      <c r="GX20" t="str">
        <f t="shared" si="20"/>
        <v/>
      </c>
      <c r="GY20" t="str">
        <f t="shared" si="20"/>
        <v/>
      </c>
      <c r="GZ20" t="str">
        <f t="shared" si="20"/>
        <v/>
      </c>
      <c r="HA20" t="str">
        <f t="shared" si="20"/>
        <v/>
      </c>
      <c r="HB20" t="str">
        <f t="shared" si="20"/>
        <v/>
      </c>
      <c r="HC20" t="str">
        <f t="shared" si="20"/>
        <v/>
      </c>
      <c r="HD20" t="str">
        <f t="shared" si="20"/>
        <v/>
      </c>
      <c r="HE20" t="str">
        <f t="shared" si="20"/>
        <v/>
      </c>
      <c r="HF20" t="str">
        <f t="shared" si="20"/>
        <v/>
      </c>
      <c r="HG20" t="str">
        <f t="shared" si="20"/>
        <v/>
      </c>
      <c r="HH20" t="str">
        <f t="shared" si="20"/>
        <v/>
      </c>
      <c r="HI20" t="str">
        <f t="shared" si="20"/>
        <v/>
      </c>
      <c r="HJ20" t="str">
        <f t="shared" si="20"/>
        <v/>
      </c>
      <c r="HK20" t="str">
        <f t="shared" si="20"/>
        <v/>
      </c>
      <c r="HL20" t="str">
        <f t="shared" si="20"/>
        <v/>
      </c>
      <c r="HM20" t="str">
        <f t="shared" si="20"/>
        <v/>
      </c>
      <c r="HN20" t="str">
        <f t="shared" si="20"/>
        <v/>
      </c>
      <c r="HO20" t="str">
        <f t="shared" si="20"/>
        <v/>
      </c>
      <c r="HP20" t="str">
        <f t="shared" si="20"/>
        <v/>
      </c>
      <c r="HQ20" t="str">
        <f t="shared" si="20"/>
        <v/>
      </c>
      <c r="HR20" t="str">
        <f t="shared" si="20"/>
        <v/>
      </c>
      <c r="HS20" t="str">
        <f t="shared" si="20"/>
        <v/>
      </c>
      <c r="HT20" t="str">
        <f t="shared" si="20"/>
        <v/>
      </c>
      <c r="HU20" t="str">
        <f t="shared" si="20"/>
        <v/>
      </c>
      <c r="HV20" t="str">
        <f t="shared" si="20"/>
        <v/>
      </c>
      <c r="HW20" t="str">
        <f t="shared" si="20"/>
        <v/>
      </c>
      <c r="HX20" t="str">
        <f t="shared" si="20"/>
        <v/>
      </c>
      <c r="HY20" t="str">
        <f t="shared" si="20"/>
        <v/>
      </c>
      <c r="HZ20" t="str">
        <f t="shared" si="20"/>
        <v/>
      </c>
      <c r="IA20" t="str">
        <f t="shared" si="20"/>
        <v/>
      </c>
      <c r="IB20" t="str">
        <f t="shared" si="20"/>
        <v/>
      </c>
      <c r="IC20" t="str">
        <f t="shared" si="20"/>
        <v/>
      </c>
      <c r="ID20" t="str">
        <f t="shared" si="20"/>
        <v/>
      </c>
      <c r="IE20" t="str">
        <f t="shared" si="20"/>
        <v/>
      </c>
      <c r="IF20" t="str">
        <f t="shared" si="20"/>
        <v/>
      </c>
      <c r="IG20" t="str">
        <f t="shared" si="20"/>
        <v/>
      </c>
      <c r="IH20" t="str">
        <f t="shared" si="20"/>
        <v/>
      </c>
      <c r="II20" t="str">
        <f t="shared" si="20"/>
        <v/>
      </c>
      <c r="IJ20" t="str">
        <f t="shared" si="20"/>
        <v/>
      </c>
      <c r="IK20" t="str">
        <f t="shared" si="20"/>
        <v/>
      </c>
      <c r="IL20" t="str">
        <f t="shared" si="20"/>
        <v/>
      </c>
      <c r="IM20" t="str">
        <f t="shared" si="20"/>
        <v/>
      </c>
      <c r="IN20" t="str">
        <f t="shared" si="20"/>
        <v/>
      </c>
      <c r="IO20" t="str">
        <f t="shared" si="20"/>
        <v/>
      </c>
      <c r="IP20" t="str">
        <f t="shared" si="20"/>
        <v/>
      </c>
      <c r="IQ20" t="str">
        <f t="shared" si="20"/>
        <v/>
      </c>
      <c r="IR20" t="str">
        <f t="shared" si="20"/>
        <v/>
      </c>
      <c r="IS20" t="str">
        <f t="shared" si="20"/>
        <v/>
      </c>
      <c r="IT20" t="str">
        <f t="shared" si="20"/>
        <v/>
      </c>
      <c r="IU20" t="str">
        <f t="shared" si="20"/>
        <v/>
      </c>
      <c r="IV20" t="str">
        <f t="shared" si="20"/>
        <v/>
      </c>
      <c r="IW20" t="str">
        <f t="shared" si="20"/>
        <v/>
      </c>
      <c r="IX20" t="str">
        <f t="shared" si="20"/>
        <v/>
      </c>
      <c r="IY20" t="str">
        <f t="shared" si="17"/>
        <v/>
      </c>
      <c r="IZ20" t="str">
        <f t="shared" si="17"/>
        <v/>
      </c>
      <c r="JA20" t="str">
        <f t="shared" si="17"/>
        <v/>
      </c>
      <c r="JB20" t="str">
        <f t="shared" si="17"/>
        <v/>
      </c>
      <c r="JC20" t="str">
        <f t="shared" si="17"/>
        <v/>
      </c>
      <c r="JD20" t="str">
        <f t="shared" si="17"/>
        <v/>
      </c>
      <c r="JE20" t="str">
        <f t="shared" si="17"/>
        <v/>
      </c>
      <c r="JF20" t="str">
        <f t="shared" si="17"/>
        <v/>
      </c>
      <c r="JG20" t="str">
        <f t="shared" si="17"/>
        <v/>
      </c>
      <c r="JH20" t="str">
        <f t="shared" si="17"/>
        <v/>
      </c>
      <c r="JI20" t="str">
        <f t="shared" si="17"/>
        <v/>
      </c>
      <c r="JJ20" t="str">
        <f t="shared" si="17"/>
        <v/>
      </c>
      <c r="JK20" t="str">
        <f t="shared" si="17"/>
        <v/>
      </c>
      <c r="JL20" t="str">
        <f t="shared" si="17"/>
        <v/>
      </c>
      <c r="JM20" t="str">
        <f t="shared" si="17"/>
        <v/>
      </c>
      <c r="JN20" t="str">
        <f t="shared" si="17"/>
        <v/>
      </c>
      <c r="JO20" t="str">
        <f t="shared" si="17"/>
        <v/>
      </c>
      <c r="JP20" t="str">
        <f t="shared" si="17"/>
        <v/>
      </c>
      <c r="JQ20" t="str">
        <f t="shared" si="17"/>
        <v>5,276,1,1</v>
      </c>
      <c r="JR20" t="str">
        <f t="shared" si="17"/>
        <v>5,277,1,2</v>
      </c>
      <c r="JS20" t="str">
        <f t="shared" si="17"/>
        <v>5,278,1,2</v>
      </c>
      <c r="JT20" t="str">
        <f t="shared" si="17"/>
        <v>5,279,1,2</v>
      </c>
      <c r="JU20" t="str">
        <f t="shared" si="17"/>
        <v>5,280,1,3</v>
      </c>
      <c r="JV20" t="str">
        <f t="shared" si="17"/>
        <v/>
      </c>
      <c r="JW20" t="str">
        <f t="shared" si="17"/>
        <v/>
      </c>
      <c r="JX20" t="str">
        <f t="shared" si="17"/>
        <v/>
      </c>
      <c r="JY20" t="str">
        <f t="shared" si="17"/>
        <v/>
      </c>
      <c r="JZ20" t="str">
        <f t="shared" si="17"/>
        <v/>
      </c>
      <c r="KA20" t="str">
        <f t="shared" si="17"/>
        <v/>
      </c>
      <c r="KB20" t="str">
        <f t="shared" si="17"/>
        <v/>
      </c>
      <c r="KC20" t="str">
        <f t="shared" si="17"/>
        <v/>
      </c>
      <c r="KD20" t="str">
        <f t="shared" si="17"/>
        <v/>
      </c>
      <c r="KE20" t="str">
        <f t="shared" ref="KE20:LZ20" si="21">++IF(ISBLANK(KE7),"",$A7&amp;","&amp;KE$1&amp;","&amp;KE7)</f>
        <v/>
      </c>
      <c r="KF20" t="str">
        <f t="shared" si="21"/>
        <v>5,291,3,8</v>
      </c>
      <c r="KG20" t="str">
        <f t="shared" si="21"/>
        <v/>
      </c>
      <c r="KH20" t="str">
        <f t="shared" si="21"/>
        <v/>
      </c>
      <c r="KI20" t="str">
        <f t="shared" si="21"/>
        <v/>
      </c>
      <c r="KJ20" t="str">
        <f t="shared" si="21"/>
        <v/>
      </c>
      <c r="KK20" t="str">
        <f t="shared" si="21"/>
        <v/>
      </c>
      <c r="KL20" t="str">
        <f t="shared" si="21"/>
        <v/>
      </c>
      <c r="KM20" t="str">
        <f t="shared" si="21"/>
        <v/>
      </c>
      <c r="KN20" t="str">
        <f t="shared" si="21"/>
        <v>5,299,3,5</v>
      </c>
      <c r="KO20" t="str">
        <f t="shared" si="21"/>
        <v/>
      </c>
      <c r="KP20" t="str">
        <f t="shared" si="21"/>
        <v/>
      </c>
      <c r="KQ20" t="str">
        <f t="shared" si="21"/>
        <v/>
      </c>
      <c r="KR20" t="str">
        <f t="shared" si="21"/>
        <v/>
      </c>
      <c r="KS20" t="str">
        <f t="shared" si="21"/>
        <v/>
      </c>
      <c r="KT20" t="str">
        <f t="shared" si="21"/>
        <v/>
      </c>
      <c r="KU20" t="str">
        <f t="shared" si="21"/>
        <v/>
      </c>
      <c r="KV20" t="str">
        <f t="shared" si="21"/>
        <v/>
      </c>
      <c r="KW20" t="str">
        <f t="shared" si="21"/>
        <v/>
      </c>
      <c r="KX20" t="str">
        <f t="shared" si="21"/>
        <v/>
      </c>
      <c r="KY20" t="str">
        <f t="shared" si="21"/>
        <v/>
      </c>
      <c r="KZ20" t="str">
        <f t="shared" si="21"/>
        <v/>
      </c>
      <c r="LA20" t="str">
        <f t="shared" si="21"/>
        <v/>
      </c>
      <c r="LB20" t="str">
        <f t="shared" si="21"/>
        <v/>
      </c>
      <c r="LC20" t="str">
        <f t="shared" si="21"/>
        <v/>
      </c>
      <c r="LD20" t="str">
        <f t="shared" si="21"/>
        <v/>
      </c>
      <c r="LE20" t="str">
        <f t="shared" si="21"/>
        <v/>
      </c>
      <c r="LF20" t="str">
        <f t="shared" si="21"/>
        <v/>
      </c>
      <c r="LG20" t="str">
        <f t="shared" si="21"/>
        <v/>
      </c>
      <c r="LH20" t="str">
        <f t="shared" si="21"/>
        <v/>
      </c>
      <c r="LI20" t="str">
        <f t="shared" si="21"/>
        <v/>
      </c>
      <c r="LJ20" t="str">
        <f t="shared" si="21"/>
        <v/>
      </c>
      <c r="LK20" t="str">
        <f t="shared" si="21"/>
        <v/>
      </c>
      <c r="LL20" t="str">
        <f t="shared" si="21"/>
        <v/>
      </c>
      <c r="LM20" t="str">
        <f t="shared" si="21"/>
        <v/>
      </c>
      <c r="LN20" t="str">
        <f t="shared" si="21"/>
        <v/>
      </c>
      <c r="LO20" t="str">
        <f t="shared" si="21"/>
        <v>5,326,1,1</v>
      </c>
      <c r="LP20" t="str">
        <f t="shared" si="21"/>
        <v>5,327,1,8</v>
      </c>
      <c r="LQ20" t="str">
        <f t="shared" si="21"/>
        <v>5,328,2,3</v>
      </c>
      <c r="LR20" t="str">
        <f t="shared" si="21"/>
        <v/>
      </c>
      <c r="LS20" t="str">
        <f t="shared" si="21"/>
        <v/>
      </c>
      <c r="LT20" t="str">
        <f t="shared" si="21"/>
        <v/>
      </c>
      <c r="LU20" t="str">
        <f t="shared" si="21"/>
        <v/>
      </c>
      <c r="LV20" t="str">
        <f t="shared" si="21"/>
        <v/>
      </c>
      <c r="LW20" t="str">
        <f t="shared" si="21"/>
        <v/>
      </c>
      <c r="LX20" t="str">
        <f t="shared" si="21"/>
        <v/>
      </c>
      <c r="LY20" t="str">
        <f t="shared" si="21"/>
        <v/>
      </c>
      <c r="LZ20" t="str">
        <f t="shared" si="21"/>
        <v/>
      </c>
    </row>
    <row r="21" spans="1:338" x14ac:dyDescent="0.3">
      <c r="A21">
        <v>6</v>
      </c>
      <c r="B21" t="str">
        <f t="shared" si="12"/>
        <v/>
      </c>
      <c r="C21" t="str">
        <f t="shared" si="14"/>
        <v/>
      </c>
      <c r="D21" t="str">
        <f t="shared" si="14"/>
        <v/>
      </c>
      <c r="E21" t="str">
        <f t="shared" si="14"/>
        <v/>
      </c>
      <c r="F21" t="str">
        <f t="shared" si="14"/>
        <v/>
      </c>
      <c r="G21" t="str">
        <f t="shared" si="14"/>
        <v/>
      </c>
      <c r="H21" t="str">
        <f t="shared" si="14"/>
        <v/>
      </c>
      <c r="I21" t="str">
        <f t="shared" si="14"/>
        <v/>
      </c>
      <c r="J21" t="str">
        <f t="shared" si="14"/>
        <v/>
      </c>
      <c r="K21" t="str">
        <f t="shared" si="14"/>
        <v/>
      </c>
      <c r="L21" t="str">
        <f t="shared" si="14"/>
        <v/>
      </c>
      <c r="M21" t="str">
        <f t="shared" si="14"/>
        <v/>
      </c>
      <c r="N21" t="str">
        <f t="shared" si="14"/>
        <v/>
      </c>
      <c r="O21" t="str">
        <f t="shared" si="14"/>
        <v/>
      </c>
      <c r="P21" t="str">
        <f t="shared" si="14"/>
        <v/>
      </c>
      <c r="Q21" t="str">
        <f t="shared" si="14"/>
        <v/>
      </c>
      <c r="R21" t="str">
        <f t="shared" si="14"/>
        <v/>
      </c>
      <c r="S21" t="str">
        <f t="shared" si="14"/>
        <v/>
      </c>
      <c r="T21" t="str">
        <f t="shared" si="14"/>
        <v/>
      </c>
      <c r="U21" t="str">
        <f t="shared" si="14"/>
        <v/>
      </c>
      <c r="V21" t="str">
        <f t="shared" si="14"/>
        <v/>
      </c>
      <c r="W21" t="str">
        <f t="shared" si="14"/>
        <v/>
      </c>
      <c r="X21" t="str">
        <f t="shared" si="14"/>
        <v/>
      </c>
      <c r="Y21" t="str">
        <f t="shared" si="14"/>
        <v/>
      </c>
      <c r="Z21" t="str">
        <f t="shared" si="14"/>
        <v/>
      </c>
      <c r="AA21" t="str">
        <f t="shared" si="14"/>
        <v/>
      </c>
      <c r="AB21" t="str">
        <f t="shared" si="14"/>
        <v/>
      </c>
      <c r="AC21" t="str">
        <f t="shared" si="14"/>
        <v>6,28,1,1</v>
      </c>
      <c r="AD21" t="str">
        <f t="shared" si="14"/>
        <v>6,29,1,3</v>
      </c>
      <c r="AE21" t="str">
        <f t="shared" si="14"/>
        <v/>
      </c>
      <c r="AF21" t="str">
        <f t="shared" si="14"/>
        <v/>
      </c>
      <c r="AG21" t="str">
        <f t="shared" si="14"/>
        <v/>
      </c>
      <c r="AH21" t="str">
        <f t="shared" si="14"/>
        <v/>
      </c>
      <c r="AI21" t="str">
        <f t="shared" si="14"/>
        <v/>
      </c>
      <c r="AJ21" t="str">
        <f t="shared" si="14"/>
        <v/>
      </c>
      <c r="AK21" t="str">
        <f t="shared" si="14"/>
        <v/>
      </c>
      <c r="AL21" t="str">
        <f t="shared" si="14"/>
        <v>6,37,2,5</v>
      </c>
      <c r="AM21" t="str">
        <f t="shared" si="14"/>
        <v/>
      </c>
      <c r="AN21" t="str">
        <f t="shared" si="14"/>
        <v/>
      </c>
      <c r="AO21" t="str">
        <f t="shared" si="14"/>
        <v/>
      </c>
      <c r="AP21" t="str">
        <f t="shared" si="14"/>
        <v/>
      </c>
      <c r="AQ21" t="str">
        <f t="shared" si="14"/>
        <v/>
      </c>
      <c r="AR21" t="str">
        <f t="shared" si="14"/>
        <v/>
      </c>
      <c r="AS21" t="str">
        <f t="shared" si="14"/>
        <v/>
      </c>
      <c r="AT21" t="str">
        <f t="shared" si="14"/>
        <v/>
      </c>
      <c r="AU21" t="str">
        <f t="shared" si="14"/>
        <v/>
      </c>
      <c r="AV21" t="str">
        <f t="shared" si="14"/>
        <v/>
      </c>
      <c r="AW21" t="str">
        <f t="shared" si="14"/>
        <v/>
      </c>
      <c r="AX21" t="str">
        <f t="shared" si="14"/>
        <v/>
      </c>
      <c r="AY21" t="str">
        <f t="shared" si="14"/>
        <v/>
      </c>
      <c r="AZ21" t="str">
        <f t="shared" si="14"/>
        <v/>
      </c>
      <c r="BA21" t="str">
        <f t="shared" si="14"/>
        <v>6,52,3,8</v>
      </c>
      <c r="BB21" t="str">
        <f t="shared" si="14"/>
        <v/>
      </c>
      <c r="BC21" t="str">
        <f t="shared" si="14"/>
        <v/>
      </c>
      <c r="BD21" t="str">
        <f t="shared" si="14"/>
        <v/>
      </c>
      <c r="BE21" t="str">
        <f t="shared" si="14"/>
        <v/>
      </c>
      <c r="BF21" t="str">
        <f t="shared" si="14"/>
        <v/>
      </c>
      <c r="BG21" t="str">
        <f t="shared" si="14"/>
        <v/>
      </c>
      <c r="BH21" t="str">
        <f t="shared" si="14"/>
        <v/>
      </c>
      <c r="BI21" t="str">
        <f t="shared" si="14"/>
        <v/>
      </c>
      <c r="BJ21" t="str">
        <f t="shared" si="14"/>
        <v/>
      </c>
      <c r="BK21" t="str">
        <f t="shared" si="14"/>
        <v/>
      </c>
      <c r="BL21" t="str">
        <f t="shared" si="14"/>
        <v/>
      </c>
      <c r="BM21" t="str">
        <f t="shared" si="14"/>
        <v/>
      </c>
      <c r="BN21" t="str">
        <f t="shared" ref="BN21:DY24" si="22">++IF(ISBLANK(BN8),"",$A8&amp;","&amp;BN$1&amp;","&amp;BN8)</f>
        <v/>
      </c>
      <c r="BO21" t="str">
        <f t="shared" si="22"/>
        <v/>
      </c>
      <c r="BP21" t="str">
        <f t="shared" si="22"/>
        <v/>
      </c>
      <c r="BQ21" t="str">
        <f t="shared" si="22"/>
        <v/>
      </c>
      <c r="BR21" t="str">
        <f t="shared" si="22"/>
        <v/>
      </c>
      <c r="BS21" t="str">
        <f t="shared" si="22"/>
        <v/>
      </c>
      <c r="BT21" t="str">
        <f t="shared" si="22"/>
        <v/>
      </c>
      <c r="BU21" t="str">
        <f t="shared" si="22"/>
        <v/>
      </c>
      <c r="BV21" t="str">
        <f t="shared" si="22"/>
        <v/>
      </c>
      <c r="BW21" t="str">
        <f t="shared" si="22"/>
        <v/>
      </c>
      <c r="BX21" t="str">
        <f t="shared" si="22"/>
        <v/>
      </c>
      <c r="BY21" t="str">
        <f t="shared" si="22"/>
        <v/>
      </c>
      <c r="BZ21" t="str">
        <f t="shared" si="22"/>
        <v/>
      </c>
      <c r="CA21" t="str">
        <f t="shared" si="22"/>
        <v/>
      </c>
      <c r="CB21" t="str">
        <f t="shared" si="22"/>
        <v/>
      </c>
      <c r="CC21" t="str">
        <f t="shared" si="22"/>
        <v/>
      </c>
      <c r="CD21" t="str">
        <f t="shared" si="22"/>
        <v/>
      </c>
      <c r="CE21" t="str">
        <f t="shared" si="22"/>
        <v>6,82,2,1</v>
      </c>
      <c r="CF21" t="str">
        <f t="shared" si="22"/>
        <v>6,83,2,2</v>
      </c>
      <c r="CG21" t="str">
        <f t="shared" si="22"/>
        <v>6,84,2,2</v>
      </c>
      <c r="CH21" t="str">
        <f t="shared" si="22"/>
        <v>6,85,2,2</v>
      </c>
      <c r="CI21" t="str">
        <f t="shared" si="22"/>
        <v>6,86,2,3</v>
      </c>
      <c r="CJ21" t="str">
        <f t="shared" si="22"/>
        <v/>
      </c>
      <c r="CK21" t="str">
        <f t="shared" si="22"/>
        <v/>
      </c>
      <c r="CL21" t="str">
        <f t="shared" si="22"/>
        <v/>
      </c>
      <c r="CM21" t="str">
        <f t="shared" si="22"/>
        <v/>
      </c>
      <c r="CN21" t="str">
        <f t="shared" si="22"/>
        <v/>
      </c>
      <c r="CO21" t="str">
        <f t="shared" si="22"/>
        <v/>
      </c>
      <c r="CP21" t="str">
        <f t="shared" si="22"/>
        <v/>
      </c>
      <c r="CQ21" t="str">
        <f t="shared" si="22"/>
        <v/>
      </c>
      <c r="CR21" t="str">
        <f t="shared" si="22"/>
        <v/>
      </c>
      <c r="CS21" t="str">
        <f t="shared" si="22"/>
        <v/>
      </c>
      <c r="CT21" t="str">
        <f t="shared" si="22"/>
        <v/>
      </c>
      <c r="CU21" t="str">
        <f t="shared" si="22"/>
        <v/>
      </c>
      <c r="CV21" t="str">
        <f t="shared" si="22"/>
        <v/>
      </c>
      <c r="CW21" t="str">
        <f t="shared" si="22"/>
        <v/>
      </c>
      <c r="CX21" t="str">
        <f t="shared" si="22"/>
        <v/>
      </c>
      <c r="CY21" t="str">
        <f t="shared" si="22"/>
        <v/>
      </c>
      <c r="CZ21" t="str">
        <f t="shared" si="22"/>
        <v/>
      </c>
      <c r="DA21" t="str">
        <f t="shared" si="22"/>
        <v/>
      </c>
      <c r="DB21" t="str">
        <f t="shared" si="22"/>
        <v/>
      </c>
      <c r="DC21" t="str">
        <f t="shared" si="22"/>
        <v/>
      </c>
      <c r="DD21" t="str">
        <f t="shared" si="22"/>
        <v/>
      </c>
      <c r="DE21" t="str">
        <f t="shared" si="22"/>
        <v/>
      </c>
      <c r="DF21" t="str">
        <f t="shared" si="22"/>
        <v/>
      </c>
      <c r="DG21" t="str">
        <f t="shared" si="22"/>
        <v/>
      </c>
      <c r="DH21" t="str">
        <f t="shared" si="22"/>
        <v/>
      </c>
      <c r="DI21" t="str">
        <f t="shared" si="22"/>
        <v/>
      </c>
      <c r="DJ21" t="str">
        <f t="shared" si="22"/>
        <v/>
      </c>
      <c r="DK21" t="str">
        <f t="shared" si="22"/>
        <v/>
      </c>
      <c r="DL21" t="str">
        <f t="shared" si="22"/>
        <v/>
      </c>
      <c r="DM21" t="str">
        <f t="shared" si="22"/>
        <v/>
      </c>
      <c r="DN21" t="str">
        <f t="shared" si="22"/>
        <v/>
      </c>
      <c r="DO21" t="str">
        <f t="shared" si="22"/>
        <v/>
      </c>
      <c r="DP21" t="str">
        <f t="shared" si="22"/>
        <v/>
      </c>
      <c r="DQ21" t="str">
        <f t="shared" si="22"/>
        <v/>
      </c>
      <c r="DR21" t="str">
        <f t="shared" si="22"/>
        <v/>
      </c>
      <c r="DS21" t="str">
        <f t="shared" si="22"/>
        <v/>
      </c>
      <c r="DT21" t="str">
        <f t="shared" si="22"/>
        <v/>
      </c>
      <c r="DU21" t="str">
        <f t="shared" si="22"/>
        <v/>
      </c>
      <c r="DV21" t="str">
        <f t="shared" si="22"/>
        <v/>
      </c>
      <c r="DW21" t="str">
        <f t="shared" si="22"/>
        <v/>
      </c>
      <c r="DX21" t="str">
        <f t="shared" si="22"/>
        <v/>
      </c>
      <c r="DY21" t="str">
        <f t="shared" si="22"/>
        <v/>
      </c>
      <c r="DZ21" t="str">
        <f t="shared" si="19"/>
        <v/>
      </c>
      <c r="EA21" t="str">
        <f t="shared" si="16"/>
        <v/>
      </c>
      <c r="EB21" t="str">
        <f t="shared" si="16"/>
        <v/>
      </c>
      <c r="EC21" t="str">
        <f t="shared" si="16"/>
        <v/>
      </c>
      <c r="ED21" t="str">
        <f t="shared" si="16"/>
        <v/>
      </c>
      <c r="EE21" t="str">
        <f t="shared" si="16"/>
        <v/>
      </c>
      <c r="EF21" t="str">
        <f t="shared" si="16"/>
        <v/>
      </c>
      <c r="EG21" t="str">
        <f t="shared" si="16"/>
        <v>6,136,3,8</v>
      </c>
      <c r="EH21" t="str">
        <f t="shared" si="16"/>
        <v/>
      </c>
      <c r="EI21" t="str">
        <f t="shared" si="16"/>
        <v>6,138,3,8</v>
      </c>
      <c r="EJ21" t="str">
        <f t="shared" si="16"/>
        <v/>
      </c>
      <c r="EK21" t="str">
        <f t="shared" si="16"/>
        <v/>
      </c>
      <c r="EL21" t="str">
        <f t="shared" si="16"/>
        <v/>
      </c>
      <c r="EM21" t="str">
        <f t="shared" si="16"/>
        <v/>
      </c>
      <c r="EN21" t="str">
        <f t="shared" si="16"/>
        <v/>
      </c>
      <c r="EO21" t="str">
        <f t="shared" si="16"/>
        <v/>
      </c>
      <c r="EP21" t="str">
        <f t="shared" si="16"/>
        <v/>
      </c>
      <c r="EQ21" t="str">
        <f t="shared" si="16"/>
        <v/>
      </c>
      <c r="ER21" t="str">
        <f t="shared" si="16"/>
        <v/>
      </c>
      <c r="ES21" t="str">
        <f t="shared" si="16"/>
        <v/>
      </c>
      <c r="ET21" t="str">
        <f t="shared" si="16"/>
        <v/>
      </c>
      <c r="EU21" t="str">
        <f t="shared" si="16"/>
        <v/>
      </c>
      <c r="EV21" t="str">
        <f t="shared" si="16"/>
        <v/>
      </c>
      <c r="EW21" t="str">
        <f t="shared" si="16"/>
        <v/>
      </c>
      <c r="EX21" t="str">
        <f t="shared" si="16"/>
        <v/>
      </c>
      <c r="EY21" t="str">
        <f t="shared" si="16"/>
        <v/>
      </c>
      <c r="EZ21" t="str">
        <f t="shared" si="16"/>
        <v/>
      </c>
      <c r="FA21" t="str">
        <f t="shared" si="16"/>
        <v/>
      </c>
      <c r="FB21" t="str">
        <f t="shared" si="16"/>
        <v/>
      </c>
      <c r="FC21" t="str">
        <f t="shared" si="16"/>
        <v/>
      </c>
      <c r="FD21" t="str">
        <f t="shared" si="16"/>
        <v/>
      </c>
      <c r="FE21" t="str">
        <f t="shared" si="16"/>
        <v/>
      </c>
      <c r="FF21" t="str">
        <f t="shared" si="16"/>
        <v/>
      </c>
      <c r="FG21" t="str">
        <f t="shared" si="16"/>
        <v/>
      </c>
      <c r="FH21" t="str">
        <f t="shared" si="16"/>
        <v/>
      </c>
      <c r="FI21" t="str">
        <f t="shared" si="16"/>
        <v/>
      </c>
      <c r="FJ21" t="str">
        <f t="shared" si="16"/>
        <v/>
      </c>
      <c r="FK21" t="str">
        <f t="shared" si="16"/>
        <v/>
      </c>
      <c r="FL21" t="str">
        <f t="shared" si="16"/>
        <v/>
      </c>
      <c r="FM21" t="str">
        <f t="shared" si="16"/>
        <v/>
      </c>
      <c r="FN21" t="str">
        <f t="shared" si="16"/>
        <v/>
      </c>
      <c r="FO21" t="str">
        <f t="shared" si="16"/>
        <v/>
      </c>
      <c r="FP21" t="str">
        <f t="shared" si="16"/>
        <v/>
      </c>
      <c r="FQ21" t="str">
        <f t="shared" si="16"/>
        <v/>
      </c>
      <c r="FR21" t="str">
        <f t="shared" si="16"/>
        <v/>
      </c>
      <c r="FS21" t="str">
        <f t="shared" si="16"/>
        <v/>
      </c>
      <c r="FT21" t="str">
        <f t="shared" si="16"/>
        <v/>
      </c>
      <c r="FU21" t="str">
        <f t="shared" si="16"/>
        <v/>
      </c>
      <c r="FV21" t="str">
        <f t="shared" si="16"/>
        <v/>
      </c>
      <c r="FW21" t="str">
        <f t="shared" si="16"/>
        <v/>
      </c>
      <c r="FX21" t="str">
        <f t="shared" si="16"/>
        <v/>
      </c>
      <c r="FY21" t="str">
        <f t="shared" si="16"/>
        <v/>
      </c>
      <c r="FZ21" t="str">
        <f t="shared" si="16"/>
        <v/>
      </c>
      <c r="GA21" t="str">
        <f t="shared" si="16"/>
        <v>6,182,3,8</v>
      </c>
      <c r="GB21" t="str">
        <f t="shared" si="16"/>
        <v/>
      </c>
      <c r="GC21" t="str">
        <f t="shared" si="16"/>
        <v>6,184,3,8</v>
      </c>
      <c r="GD21" t="str">
        <f t="shared" si="16"/>
        <v/>
      </c>
      <c r="GE21" t="str">
        <f t="shared" si="16"/>
        <v/>
      </c>
      <c r="GF21" t="str">
        <f t="shared" si="16"/>
        <v/>
      </c>
      <c r="GG21" t="str">
        <f t="shared" si="16"/>
        <v/>
      </c>
      <c r="GH21" t="str">
        <f t="shared" si="16"/>
        <v/>
      </c>
      <c r="GI21" t="str">
        <f t="shared" si="16"/>
        <v/>
      </c>
      <c r="GJ21" t="str">
        <f t="shared" si="16"/>
        <v/>
      </c>
      <c r="GK21" t="str">
        <f t="shared" si="16"/>
        <v/>
      </c>
      <c r="GL21" t="str">
        <f t="shared" si="8"/>
        <v/>
      </c>
      <c r="GM21" t="str">
        <f t="shared" si="20"/>
        <v>6,194,3,5</v>
      </c>
      <c r="GN21" t="str">
        <f t="shared" si="20"/>
        <v/>
      </c>
      <c r="GO21" t="str">
        <f t="shared" si="20"/>
        <v/>
      </c>
      <c r="GP21" t="str">
        <f t="shared" si="20"/>
        <v/>
      </c>
      <c r="GQ21" t="str">
        <f t="shared" si="20"/>
        <v/>
      </c>
      <c r="GR21" t="str">
        <f t="shared" si="20"/>
        <v/>
      </c>
      <c r="GS21" t="str">
        <f t="shared" si="20"/>
        <v/>
      </c>
      <c r="GT21" t="str">
        <f t="shared" si="20"/>
        <v/>
      </c>
      <c r="GU21" t="str">
        <f t="shared" si="20"/>
        <v/>
      </c>
      <c r="GV21" t="str">
        <f t="shared" si="20"/>
        <v/>
      </c>
      <c r="GW21" t="str">
        <f t="shared" si="20"/>
        <v/>
      </c>
      <c r="GX21" t="str">
        <f t="shared" si="20"/>
        <v/>
      </c>
      <c r="GY21" t="str">
        <f t="shared" si="20"/>
        <v/>
      </c>
      <c r="GZ21" t="str">
        <f t="shared" si="20"/>
        <v/>
      </c>
      <c r="HA21" t="str">
        <f t="shared" si="20"/>
        <v/>
      </c>
      <c r="HB21" t="str">
        <f t="shared" si="20"/>
        <v/>
      </c>
      <c r="HC21" t="str">
        <f t="shared" si="20"/>
        <v/>
      </c>
      <c r="HD21" t="str">
        <f t="shared" si="20"/>
        <v/>
      </c>
      <c r="HE21" t="str">
        <f t="shared" si="20"/>
        <v/>
      </c>
      <c r="HF21" t="str">
        <f t="shared" si="20"/>
        <v/>
      </c>
      <c r="HG21" t="str">
        <f t="shared" si="20"/>
        <v/>
      </c>
      <c r="HH21" t="str">
        <f t="shared" si="20"/>
        <v/>
      </c>
      <c r="HI21" t="str">
        <f t="shared" si="20"/>
        <v/>
      </c>
      <c r="HJ21" t="str">
        <f t="shared" si="20"/>
        <v/>
      </c>
      <c r="HK21" t="str">
        <f t="shared" si="20"/>
        <v/>
      </c>
      <c r="HL21" t="str">
        <f t="shared" si="20"/>
        <v/>
      </c>
      <c r="HM21" t="str">
        <f t="shared" si="20"/>
        <v/>
      </c>
      <c r="HN21" t="str">
        <f t="shared" si="20"/>
        <v/>
      </c>
      <c r="HO21" t="str">
        <f t="shared" si="20"/>
        <v/>
      </c>
      <c r="HP21" t="str">
        <f t="shared" si="20"/>
        <v/>
      </c>
      <c r="HQ21" t="str">
        <f t="shared" si="20"/>
        <v/>
      </c>
      <c r="HR21" t="str">
        <f t="shared" si="20"/>
        <v/>
      </c>
      <c r="HS21" t="str">
        <f t="shared" si="20"/>
        <v/>
      </c>
      <c r="HT21" t="str">
        <f t="shared" si="20"/>
        <v/>
      </c>
      <c r="HU21" t="str">
        <f t="shared" si="20"/>
        <v/>
      </c>
      <c r="HV21" t="str">
        <f t="shared" si="20"/>
        <v/>
      </c>
      <c r="HW21" t="str">
        <f t="shared" si="20"/>
        <v/>
      </c>
      <c r="HX21" t="str">
        <f t="shared" si="20"/>
        <v/>
      </c>
      <c r="HY21" t="str">
        <f t="shared" si="20"/>
        <v/>
      </c>
      <c r="HZ21" t="str">
        <f t="shared" si="20"/>
        <v/>
      </c>
      <c r="IA21" t="str">
        <f t="shared" si="20"/>
        <v/>
      </c>
      <c r="IB21" t="str">
        <f t="shared" si="20"/>
        <v/>
      </c>
      <c r="IC21" t="str">
        <f t="shared" si="20"/>
        <v/>
      </c>
      <c r="ID21" t="str">
        <f t="shared" si="20"/>
        <v/>
      </c>
      <c r="IE21" t="str">
        <f t="shared" si="20"/>
        <v/>
      </c>
      <c r="IF21" t="str">
        <f t="shared" si="20"/>
        <v/>
      </c>
      <c r="IG21" t="str">
        <f t="shared" si="20"/>
        <v/>
      </c>
      <c r="IH21" t="str">
        <f t="shared" si="20"/>
        <v/>
      </c>
      <c r="II21" t="str">
        <f t="shared" si="20"/>
        <v/>
      </c>
      <c r="IJ21" t="str">
        <f t="shared" si="20"/>
        <v/>
      </c>
      <c r="IK21" t="str">
        <f t="shared" si="20"/>
        <v/>
      </c>
      <c r="IL21" t="str">
        <f t="shared" si="20"/>
        <v/>
      </c>
      <c r="IM21" t="str">
        <f t="shared" si="20"/>
        <v/>
      </c>
      <c r="IN21" t="str">
        <f t="shared" si="20"/>
        <v>6,247,1,5</v>
      </c>
      <c r="IO21" t="str">
        <f t="shared" si="20"/>
        <v/>
      </c>
      <c r="IP21" t="str">
        <f t="shared" si="20"/>
        <v/>
      </c>
      <c r="IQ21" t="str">
        <f t="shared" si="20"/>
        <v/>
      </c>
      <c r="IR21" t="str">
        <f t="shared" si="20"/>
        <v/>
      </c>
      <c r="IS21" t="str">
        <f t="shared" si="20"/>
        <v/>
      </c>
      <c r="IT21" t="str">
        <f t="shared" si="20"/>
        <v>6,253,1,1</v>
      </c>
      <c r="IU21" t="str">
        <f t="shared" si="20"/>
        <v>6,254,1,2</v>
      </c>
      <c r="IV21" t="str">
        <f t="shared" si="20"/>
        <v>6,255,1,2</v>
      </c>
      <c r="IW21" t="str">
        <f t="shared" si="20"/>
        <v>6,256,1,2</v>
      </c>
      <c r="IX21" t="str">
        <f t="shared" si="20"/>
        <v>6,257,1,2</v>
      </c>
      <c r="IY21" t="str">
        <f t="shared" si="17"/>
        <v>6,258,1,2</v>
      </c>
      <c r="IZ21" t="str">
        <f t="shared" si="17"/>
        <v>6,259,1,2</v>
      </c>
      <c r="JA21" t="str">
        <f t="shared" si="17"/>
        <v>6,260,1,2</v>
      </c>
      <c r="JB21" t="str">
        <f t="shared" si="17"/>
        <v>6,261,1,3</v>
      </c>
      <c r="JC21" t="str">
        <f t="shared" si="17"/>
        <v/>
      </c>
      <c r="JD21" t="str">
        <f t="shared" si="17"/>
        <v/>
      </c>
      <c r="JE21" t="str">
        <f t="shared" si="17"/>
        <v/>
      </c>
      <c r="JF21" t="str">
        <f t="shared" si="17"/>
        <v/>
      </c>
      <c r="JG21" t="str">
        <f t="shared" si="17"/>
        <v/>
      </c>
      <c r="JH21" t="str">
        <f t="shared" si="17"/>
        <v/>
      </c>
      <c r="JI21" t="str">
        <f t="shared" si="17"/>
        <v/>
      </c>
      <c r="JJ21" t="str">
        <f t="shared" si="17"/>
        <v/>
      </c>
      <c r="JK21" t="str">
        <f t="shared" si="17"/>
        <v/>
      </c>
      <c r="JL21" t="str">
        <f t="shared" si="17"/>
        <v/>
      </c>
      <c r="JM21" t="str">
        <f t="shared" si="17"/>
        <v/>
      </c>
      <c r="JN21" t="str">
        <f t="shared" si="17"/>
        <v/>
      </c>
      <c r="JO21" t="str">
        <f t="shared" si="17"/>
        <v/>
      </c>
      <c r="JP21" t="str">
        <f t="shared" si="17"/>
        <v/>
      </c>
      <c r="JQ21" t="str">
        <f t="shared" si="17"/>
        <v>6,276,3,1</v>
      </c>
      <c r="JR21" t="str">
        <f t="shared" si="17"/>
        <v>6,277,3,2</v>
      </c>
      <c r="JS21" t="str">
        <f t="shared" si="17"/>
        <v>6,278,3,2</v>
      </c>
      <c r="JT21" t="str">
        <f t="shared" si="17"/>
        <v>6,279,3,2</v>
      </c>
      <c r="JU21" t="str">
        <f t="shared" si="17"/>
        <v>6,280,3,3</v>
      </c>
      <c r="JV21" t="str">
        <f t="shared" si="17"/>
        <v/>
      </c>
      <c r="JW21" t="str">
        <f t="shared" si="17"/>
        <v/>
      </c>
      <c r="JX21" t="str">
        <f t="shared" si="17"/>
        <v/>
      </c>
      <c r="JY21" t="str">
        <f t="shared" si="17"/>
        <v/>
      </c>
      <c r="JZ21" t="str">
        <f t="shared" si="17"/>
        <v/>
      </c>
      <c r="KA21" t="str">
        <f t="shared" si="17"/>
        <v/>
      </c>
      <c r="KB21" t="str">
        <f t="shared" si="17"/>
        <v/>
      </c>
      <c r="KC21" t="str">
        <f t="shared" si="17"/>
        <v/>
      </c>
      <c r="KD21" t="str">
        <f t="shared" si="17"/>
        <v/>
      </c>
      <c r="KE21" t="str">
        <f t="shared" ref="KE21:LZ21" si="23">++IF(ISBLANK(KE8),"",$A8&amp;","&amp;KE$1&amp;","&amp;KE8)</f>
        <v/>
      </c>
      <c r="KF21" t="str">
        <f t="shared" si="23"/>
        <v/>
      </c>
      <c r="KG21" t="str">
        <f t="shared" si="23"/>
        <v/>
      </c>
      <c r="KH21" t="str">
        <f t="shared" si="23"/>
        <v/>
      </c>
      <c r="KI21" t="str">
        <f t="shared" si="23"/>
        <v/>
      </c>
      <c r="KJ21" t="str">
        <f t="shared" si="23"/>
        <v/>
      </c>
      <c r="KK21" t="str">
        <f t="shared" si="23"/>
        <v/>
      </c>
      <c r="KL21" t="str">
        <f t="shared" si="23"/>
        <v/>
      </c>
      <c r="KM21" t="str">
        <f t="shared" si="23"/>
        <v/>
      </c>
      <c r="KN21" t="str">
        <f t="shared" si="23"/>
        <v/>
      </c>
      <c r="KO21" t="str">
        <f t="shared" si="23"/>
        <v/>
      </c>
      <c r="KP21" t="str">
        <f t="shared" si="23"/>
        <v/>
      </c>
      <c r="KQ21" t="str">
        <f t="shared" si="23"/>
        <v/>
      </c>
      <c r="KR21" t="str">
        <f t="shared" si="23"/>
        <v/>
      </c>
      <c r="KS21" t="str">
        <f t="shared" si="23"/>
        <v/>
      </c>
      <c r="KT21" t="str">
        <f t="shared" si="23"/>
        <v/>
      </c>
      <c r="KU21" t="str">
        <f t="shared" si="23"/>
        <v/>
      </c>
      <c r="KV21" t="str">
        <f t="shared" si="23"/>
        <v/>
      </c>
      <c r="KW21" t="str">
        <f t="shared" si="23"/>
        <v/>
      </c>
      <c r="KX21" t="str">
        <f t="shared" si="23"/>
        <v/>
      </c>
      <c r="KY21" t="str">
        <f t="shared" si="23"/>
        <v/>
      </c>
      <c r="KZ21" t="str">
        <f t="shared" si="23"/>
        <v/>
      </c>
      <c r="LA21" t="str">
        <f t="shared" si="23"/>
        <v/>
      </c>
      <c r="LB21" t="str">
        <f t="shared" si="23"/>
        <v/>
      </c>
      <c r="LC21" t="str">
        <f t="shared" si="23"/>
        <v/>
      </c>
      <c r="LD21" t="str">
        <f t="shared" si="23"/>
        <v/>
      </c>
      <c r="LE21" t="str">
        <f t="shared" si="23"/>
        <v/>
      </c>
      <c r="LF21" t="str">
        <f t="shared" si="23"/>
        <v/>
      </c>
      <c r="LG21" t="str">
        <f t="shared" si="23"/>
        <v/>
      </c>
      <c r="LH21" t="str">
        <f t="shared" si="23"/>
        <v/>
      </c>
      <c r="LI21" t="str">
        <f t="shared" si="23"/>
        <v/>
      </c>
      <c r="LJ21" t="str">
        <f t="shared" si="23"/>
        <v/>
      </c>
      <c r="LK21" t="str">
        <f t="shared" si="23"/>
        <v/>
      </c>
      <c r="LL21" t="str">
        <f t="shared" si="23"/>
        <v/>
      </c>
      <c r="LM21" t="str">
        <f t="shared" si="23"/>
        <v/>
      </c>
      <c r="LN21" t="str">
        <f t="shared" si="23"/>
        <v/>
      </c>
      <c r="LO21" t="str">
        <f t="shared" si="23"/>
        <v>6,326,2,1</v>
      </c>
      <c r="LP21" t="str">
        <f t="shared" si="23"/>
        <v>6,327,2,2</v>
      </c>
      <c r="LQ21" t="str">
        <f t="shared" si="23"/>
        <v>6,328,2,3</v>
      </c>
      <c r="LR21" t="str">
        <f t="shared" si="23"/>
        <v/>
      </c>
      <c r="LS21" t="str">
        <f t="shared" si="23"/>
        <v/>
      </c>
      <c r="LT21" t="str">
        <f t="shared" si="23"/>
        <v/>
      </c>
      <c r="LU21" t="str">
        <f t="shared" si="23"/>
        <v/>
      </c>
      <c r="LV21" t="str">
        <f t="shared" si="23"/>
        <v/>
      </c>
      <c r="LW21" t="str">
        <f t="shared" si="23"/>
        <v/>
      </c>
      <c r="LX21" t="str">
        <f t="shared" si="23"/>
        <v/>
      </c>
      <c r="LY21" t="str">
        <f t="shared" si="23"/>
        <v/>
      </c>
      <c r="LZ21" t="str">
        <f t="shared" si="23"/>
        <v/>
      </c>
    </row>
    <row r="22" spans="1:338" x14ac:dyDescent="0.3">
      <c r="A22">
        <v>7</v>
      </c>
      <c r="B22" t="str">
        <f t="shared" si="12"/>
        <v/>
      </c>
      <c r="C22" t="str">
        <f t="shared" ref="C22:BN25" si="24">++IF(ISBLANK(C9),"",$A9&amp;","&amp;C$1&amp;","&amp;C9)</f>
        <v/>
      </c>
      <c r="D22" t="str">
        <f t="shared" si="24"/>
        <v/>
      </c>
      <c r="E22" t="str">
        <f t="shared" si="24"/>
        <v/>
      </c>
      <c r="F22" t="str">
        <f t="shared" si="24"/>
        <v/>
      </c>
      <c r="G22" t="str">
        <f t="shared" si="24"/>
        <v/>
      </c>
      <c r="H22" t="str">
        <f t="shared" si="24"/>
        <v/>
      </c>
      <c r="I22" t="str">
        <f t="shared" si="24"/>
        <v/>
      </c>
      <c r="J22" t="str">
        <f t="shared" si="24"/>
        <v/>
      </c>
      <c r="K22" t="str">
        <f t="shared" si="24"/>
        <v/>
      </c>
      <c r="L22" t="str">
        <f t="shared" si="24"/>
        <v/>
      </c>
      <c r="M22" t="str">
        <f t="shared" si="24"/>
        <v/>
      </c>
      <c r="N22" t="str">
        <f t="shared" si="24"/>
        <v>7,13,3,6</v>
      </c>
      <c r="O22" t="str">
        <f t="shared" si="24"/>
        <v/>
      </c>
      <c r="P22" t="str">
        <f t="shared" si="24"/>
        <v/>
      </c>
      <c r="Q22" t="str">
        <f t="shared" si="24"/>
        <v/>
      </c>
      <c r="R22" t="str">
        <f t="shared" si="24"/>
        <v/>
      </c>
      <c r="S22" t="str">
        <f t="shared" si="24"/>
        <v/>
      </c>
      <c r="T22" t="str">
        <f t="shared" si="24"/>
        <v/>
      </c>
      <c r="U22" t="str">
        <f t="shared" si="24"/>
        <v/>
      </c>
      <c r="V22" t="str">
        <f t="shared" si="24"/>
        <v>7,21,3,6</v>
      </c>
      <c r="W22" t="str">
        <f t="shared" si="24"/>
        <v/>
      </c>
      <c r="X22" t="str">
        <f t="shared" si="24"/>
        <v/>
      </c>
      <c r="Y22" t="str">
        <f t="shared" si="24"/>
        <v/>
      </c>
      <c r="Z22" t="str">
        <f t="shared" si="24"/>
        <v/>
      </c>
      <c r="AA22" t="str">
        <f t="shared" si="24"/>
        <v/>
      </c>
      <c r="AB22" t="str">
        <f t="shared" si="24"/>
        <v/>
      </c>
      <c r="AC22" t="str">
        <f t="shared" si="24"/>
        <v>7,28,2,1</v>
      </c>
      <c r="AD22" t="str">
        <f t="shared" si="24"/>
        <v>7,29,2,3</v>
      </c>
      <c r="AE22" t="str">
        <f t="shared" si="24"/>
        <v/>
      </c>
      <c r="AF22" t="str">
        <f t="shared" si="24"/>
        <v/>
      </c>
      <c r="AG22" t="str">
        <f t="shared" si="24"/>
        <v/>
      </c>
      <c r="AH22" t="str">
        <f t="shared" si="24"/>
        <v/>
      </c>
      <c r="AI22" t="str">
        <f t="shared" si="24"/>
        <v/>
      </c>
      <c r="AJ22" t="str">
        <f t="shared" si="24"/>
        <v/>
      </c>
      <c r="AK22" t="str">
        <f t="shared" si="24"/>
        <v/>
      </c>
      <c r="AL22" t="str">
        <f t="shared" si="24"/>
        <v>7,37,2,5</v>
      </c>
      <c r="AM22" t="str">
        <f t="shared" si="24"/>
        <v/>
      </c>
      <c r="AN22" t="str">
        <f t="shared" si="24"/>
        <v/>
      </c>
      <c r="AO22" t="str">
        <f t="shared" si="24"/>
        <v/>
      </c>
      <c r="AP22" t="str">
        <f t="shared" si="24"/>
        <v/>
      </c>
      <c r="AQ22" t="str">
        <f t="shared" si="24"/>
        <v/>
      </c>
      <c r="AR22" t="str">
        <f t="shared" si="24"/>
        <v/>
      </c>
      <c r="AS22" t="str">
        <f t="shared" si="24"/>
        <v/>
      </c>
      <c r="AT22" t="str">
        <f t="shared" si="24"/>
        <v/>
      </c>
      <c r="AU22" t="str">
        <f t="shared" si="24"/>
        <v/>
      </c>
      <c r="AV22" t="str">
        <f t="shared" si="24"/>
        <v/>
      </c>
      <c r="AW22" t="str">
        <f t="shared" si="24"/>
        <v/>
      </c>
      <c r="AX22" t="str">
        <f t="shared" si="24"/>
        <v/>
      </c>
      <c r="AY22" t="str">
        <f t="shared" si="24"/>
        <v/>
      </c>
      <c r="AZ22" t="str">
        <f t="shared" si="24"/>
        <v/>
      </c>
      <c r="BA22" t="str">
        <f t="shared" si="24"/>
        <v/>
      </c>
      <c r="BB22" t="str">
        <f t="shared" si="24"/>
        <v/>
      </c>
      <c r="BC22" t="str">
        <f t="shared" si="24"/>
        <v/>
      </c>
      <c r="BD22" t="str">
        <f t="shared" si="24"/>
        <v/>
      </c>
      <c r="BE22" t="str">
        <f t="shared" si="24"/>
        <v/>
      </c>
      <c r="BF22" t="str">
        <f t="shared" si="24"/>
        <v/>
      </c>
      <c r="BG22" t="str">
        <f t="shared" si="24"/>
        <v/>
      </c>
      <c r="BH22" t="str">
        <f t="shared" si="24"/>
        <v/>
      </c>
      <c r="BI22" t="str">
        <f t="shared" si="24"/>
        <v/>
      </c>
      <c r="BJ22" t="str">
        <f t="shared" si="24"/>
        <v/>
      </c>
      <c r="BK22" t="str">
        <f t="shared" si="24"/>
        <v/>
      </c>
      <c r="BL22" t="str">
        <f t="shared" si="24"/>
        <v/>
      </c>
      <c r="BM22" t="str">
        <f t="shared" si="24"/>
        <v/>
      </c>
      <c r="BN22" t="str">
        <f t="shared" si="24"/>
        <v/>
      </c>
      <c r="BO22" t="str">
        <f t="shared" si="22"/>
        <v/>
      </c>
      <c r="BP22" t="str">
        <f t="shared" si="22"/>
        <v/>
      </c>
      <c r="BQ22" t="str">
        <f t="shared" si="22"/>
        <v/>
      </c>
      <c r="BR22" t="str">
        <f t="shared" si="22"/>
        <v/>
      </c>
      <c r="BS22" t="str">
        <f t="shared" si="22"/>
        <v/>
      </c>
      <c r="BT22" t="str">
        <f t="shared" si="22"/>
        <v/>
      </c>
      <c r="BU22" t="str">
        <f t="shared" si="22"/>
        <v/>
      </c>
      <c r="BV22" t="str">
        <f t="shared" si="22"/>
        <v/>
      </c>
      <c r="BW22" t="str">
        <f t="shared" si="22"/>
        <v/>
      </c>
      <c r="BX22" t="str">
        <f t="shared" si="22"/>
        <v/>
      </c>
      <c r="BY22" t="str">
        <f t="shared" si="22"/>
        <v/>
      </c>
      <c r="BZ22" t="str">
        <f t="shared" si="22"/>
        <v/>
      </c>
      <c r="CA22" t="str">
        <f t="shared" si="22"/>
        <v/>
      </c>
      <c r="CB22" t="str">
        <f t="shared" si="22"/>
        <v/>
      </c>
      <c r="CC22" t="str">
        <f t="shared" si="22"/>
        <v/>
      </c>
      <c r="CD22" t="str">
        <f t="shared" si="22"/>
        <v>7,81,1,1</v>
      </c>
      <c r="CE22" t="str">
        <f t="shared" si="22"/>
        <v>7,82,1,8</v>
      </c>
      <c r="CF22" t="str">
        <f t="shared" si="22"/>
        <v>7,83,2,2</v>
      </c>
      <c r="CG22" t="str">
        <f t="shared" si="22"/>
        <v>7,84,2,2</v>
      </c>
      <c r="CH22" t="str">
        <f t="shared" si="22"/>
        <v>7,85,2,2</v>
      </c>
      <c r="CI22" t="str">
        <f t="shared" si="22"/>
        <v>7,86,1,6</v>
      </c>
      <c r="CJ22" t="str">
        <f t="shared" si="22"/>
        <v>7,87,1,2</v>
      </c>
      <c r="CK22" t="str">
        <f t="shared" si="22"/>
        <v>7,88,1,2</v>
      </c>
      <c r="CL22" t="str">
        <f t="shared" si="22"/>
        <v>7,89,1,2</v>
      </c>
      <c r="CM22" t="str">
        <f t="shared" si="22"/>
        <v>7,90,1,2</v>
      </c>
      <c r="CN22" t="str">
        <f t="shared" si="22"/>
        <v>7,91,1,3</v>
      </c>
      <c r="CO22" t="str">
        <f t="shared" si="22"/>
        <v/>
      </c>
      <c r="CP22" t="str">
        <f t="shared" si="22"/>
        <v/>
      </c>
      <c r="CQ22" t="str">
        <f t="shared" si="22"/>
        <v/>
      </c>
      <c r="CR22" t="str">
        <f t="shared" si="22"/>
        <v/>
      </c>
      <c r="CS22" t="str">
        <f t="shared" si="22"/>
        <v/>
      </c>
      <c r="CT22" t="str">
        <f t="shared" si="22"/>
        <v/>
      </c>
      <c r="CU22" t="str">
        <f t="shared" si="22"/>
        <v/>
      </c>
      <c r="CV22" t="str">
        <f t="shared" si="22"/>
        <v>7,99,3,7</v>
      </c>
      <c r="CW22" t="str">
        <f t="shared" si="22"/>
        <v/>
      </c>
      <c r="CX22" t="str">
        <f t="shared" si="22"/>
        <v/>
      </c>
      <c r="CY22" t="str">
        <f t="shared" si="22"/>
        <v/>
      </c>
      <c r="CZ22" t="str">
        <f t="shared" si="22"/>
        <v/>
      </c>
      <c r="DA22" t="str">
        <f t="shared" si="22"/>
        <v/>
      </c>
      <c r="DB22" t="str">
        <f t="shared" si="22"/>
        <v/>
      </c>
      <c r="DC22" t="str">
        <f t="shared" si="22"/>
        <v/>
      </c>
      <c r="DD22" t="str">
        <f t="shared" si="22"/>
        <v/>
      </c>
      <c r="DE22" t="str">
        <f t="shared" si="22"/>
        <v/>
      </c>
      <c r="DF22" t="str">
        <f t="shared" si="22"/>
        <v/>
      </c>
      <c r="DG22" t="str">
        <f t="shared" si="22"/>
        <v/>
      </c>
      <c r="DH22" t="str">
        <f t="shared" si="22"/>
        <v/>
      </c>
      <c r="DI22" t="str">
        <f t="shared" si="22"/>
        <v/>
      </c>
      <c r="DJ22" t="str">
        <f t="shared" si="22"/>
        <v/>
      </c>
      <c r="DK22" t="str">
        <f t="shared" si="22"/>
        <v/>
      </c>
      <c r="DL22" t="str">
        <f t="shared" si="22"/>
        <v/>
      </c>
      <c r="DM22" t="str">
        <f t="shared" si="22"/>
        <v/>
      </c>
      <c r="DN22" t="str">
        <f t="shared" si="22"/>
        <v/>
      </c>
      <c r="DO22" t="str">
        <f t="shared" si="22"/>
        <v/>
      </c>
      <c r="DP22" t="str">
        <f t="shared" si="22"/>
        <v/>
      </c>
      <c r="DQ22" t="str">
        <f t="shared" si="22"/>
        <v/>
      </c>
      <c r="DR22" t="str">
        <f t="shared" si="22"/>
        <v/>
      </c>
      <c r="DS22" t="str">
        <f t="shared" si="22"/>
        <v/>
      </c>
      <c r="DT22" t="str">
        <f t="shared" si="22"/>
        <v/>
      </c>
      <c r="DU22" t="str">
        <f t="shared" si="22"/>
        <v/>
      </c>
      <c r="DV22" t="str">
        <f t="shared" si="22"/>
        <v/>
      </c>
      <c r="DW22" t="str">
        <f t="shared" si="22"/>
        <v/>
      </c>
      <c r="DX22" t="str">
        <f t="shared" si="22"/>
        <v/>
      </c>
      <c r="DY22" t="str">
        <f t="shared" si="22"/>
        <v/>
      </c>
      <c r="DZ22" t="str">
        <f t="shared" si="19"/>
        <v/>
      </c>
      <c r="EA22" t="str">
        <f t="shared" si="16"/>
        <v/>
      </c>
      <c r="EB22" t="str">
        <f t="shared" si="16"/>
        <v/>
      </c>
      <c r="EC22" t="str">
        <f t="shared" si="16"/>
        <v/>
      </c>
      <c r="ED22" t="str">
        <f t="shared" si="16"/>
        <v/>
      </c>
      <c r="EE22" t="str">
        <f t="shared" si="16"/>
        <v/>
      </c>
      <c r="EF22" t="str">
        <f t="shared" si="16"/>
        <v/>
      </c>
      <c r="EG22" t="str">
        <f t="shared" si="16"/>
        <v/>
      </c>
      <c r="EH22" t="str">
        <f t="shared" si="16"/>
        <v/>
      </c>
      <c r="EI22" t="str">
        <f t="shared" si="16"/>
        <v/>
      </c>
      <c r="EJ22" t="str">
        <f t="shared" si="16"/>
        <v/>
      </c>
      <c r="EK22" t="str">
        <f t="shared" si="16"/>
        <v/>
      </c>
      <c r="EL22" t="str">
        <f t="shared" si="16"/>
        <v/>
      </c>
      <c r="EM22" t="str">
        <f t="shared" si="16"/>
        <v/>
      </c>
      <c r="EN22" t="str">
        <f t="shared" si="16"/>
        <v/>
      </c>
      <c r="EO22" t="str">
        <f t="shared" si="16"/>
        <v/>
      </c>
      <c r="EP22" t="str">
        <f t="shared" si="16"/>
        <v/>
      </c>
      <c r="EQ22" t="str">
        <f t="shared" si="16"/>
        <v/>
      </c>
      <c r="ER22" t="str">
        <f t="shared" si="16"/>
        <v/>
      </c>
      <c r="ES22" t="str">
        <f t="shared" si="16"/>
        <v/>
      </c>
      <c r="ET22" t="str">
        <f t="shared" si="16"/>
        <v/>
      </c>
      <c r="EU22" t="str">
        <f t="shared" si="16"/>
        <v/>
      </c>
      <c r="EV22" t="str">
        <f t="shared" si="16"/>
        <v/>
      </c>
      <c r="EW22" t="str">
        <f t="shared" si="16"/>
        <v/>
      </c>
      <c r="EX22" t="str">
        <f t="shared" si="16"/>
        <v/>
      </c>
      <c r="EY22" t="str">
        <f t="shared" si="16"/>
        <v/>
      </c>
      <c r="EZ22" t="str">
        <f t="shared" si="16"/>
        <v/>
      </c>
      <c r="FA22" t="str">
        <f t="shared" si="16"/>
        <v/>
      </c>
      <c r="FB22" t="str">
        <f t="shared" si="16"/>
        <v/>
      </c>
      <c r="FC22" t="str">
        <f t="shared" si="16"/>
        <v/>
      </c>
      <c r="FD22" t="str">
        <f t="shared" si="16"/>
        <v/>
      </c>
      <c r="FE22" t="str">
        <f t="shared" si="16"/>
        <v/>
      </c>
      <c r="FF22" t="str">
        <f t="shared" si="16"/>
        <v/>
      </c>
      <c r="FG22" t="str">
        <f t="shared" si="16"/>
        <v/>
      </c>
      <c r="FH22" t="str">
        <f t="shared" si="16"/>
        <v/>
      </c>
      <c r="FI22" t="str">
        <f t="shared" si="16"/>
        <v/>
      </c>
      <c r="FJ22" t="str">
        <f t="shared" si="16"/>
        <v/>
      </c>
      <c r="FK22" t="str">
        <f t="shared" si="16"/>
        <v/>
      </c>
      <c r="FL22" t="str">
        <f t="shared" si="16"/>
        <v/>
      </c>
      <c r="FM22" t="str">
        <f t="shared" si="16"/>
        <v/>
      </c>
      <c r="FN22" t="str">
        <f t="shared" si="16"/>
        <v/>
      </c>
      <c r="FO22" t="str">
        <f t="shared" si="16"/>
        <v/>
      </c>
      <c r="FP22" t="str">
        <f t="shared" si="16"/>
        <v/>
      </c>
      <c r="FQ22" t="str">
        <f t="shared" si="16"/>
        <v/>
      </c>
      <c r="FR22" t="str">
        <f t="shared" si="16"/>
        <v/>
      </c>
      <c r="FS22" t="str">
        <f t="shared" si="16"/>
        <v/>
      </c>
      <c r="FT22" t="str">
        <f t="shared" si="16"/>
        <v/>
      </c>
      <c r="FU22" t="str">
        <f t="shared" si="16"/>
        <v/>
      </c>
      <c r="FV22" t="str">
        <f t="shared" si="16"/>
        <v/>
      </c>
      <c r="FW22" t="str">
        <f t="shared" si="16"/>
        <v/>
      </c>
      <c r="FX22" t="str">
        <f t="shared" si="16"/>
        <v/>
      </c>
      <c r="FY22" t="str">
        <f t="shared" si="16"/>
        <v/>
      </c>
      <c r="FZ22" t="str">
        <f t="shared" si="16"/>
        <v/>
      </c>
      <c r="GA22" t="str">
        <f t="shared" si="16"/>
        <v/>
      </c>
      <c r="GB22" t="str">
        <f t="shared" si="16"/>
        <v/>
      </c>
      <c r="GC22" t="str">
        <f t="shared" si="16"/>
        <v/>
      </c>
      <c r="GD22" t="str">
        <f t="shared" si="16"/>
        <v/>
      </c>
      <c r="GE22" t="str">
        <f t="shared" si="16"/>
        <v/>
      </c>
      <c r="GF22" t="str">
        <f t="shared" si="16"/>
        <v/>
      </c>
      <c r="GG22" t="str">
        <f t="shared" si="16"/>
        <v/>
      </c>
      <c r="GH22" t="str">
        <f t="shared" si="16"/>
        <v/>
      </c>
      <c r="GI22" t="str">
        <f t="shared" si="16"/>
        <v/>
      </c>
      <c r="GJ22" t="str">
        <f t="shared" si="16"/>
        <v/>
      </c>
      <c r="GK22" t="str">
        <f t="shared" si="16"/>
        <v/>
      </c>
      <c r="GL22" t="str">
        <f t="shared" si="8"/>
        <v/>
      </c>
      <c r="GM22" t="str">
        <f t="shared" si="20"/>
        <v/>
      </c>
      <c r="GN22" t="str">
        <f t="shared" si="20"/>
        <v/>
      </c>
      <c r="GO22" t="str">
        <f t="shared" si="20"/>
        <v/>
      </c>
      <c r="GP22" t="str">
        <f t="shared" si="20"/>
        <v/>
      </c>
      <c r="GQ22" t="str">
        <f t="shared" si="20"/>
        <v/>
      </c>
      <c r="GR22" t="str">
        <f t="shared" si="20"/>
        <v/>
      </c>
      <c r="GS22" t="str">
        <f t="shared" si="20"/>
        <v/>
      </c>
      <c r="GT22" t="str">
        <f t="shared" si="20"/>
        <v/>
      </c>
      <c r="GU22" t="str">
        <f t="shared" si="20"/>
        <v/>
      </c>
      <c r="GV22" t="str">
        <f t="shared" si="20"/>
        <v/>
      </c>
      <c r="GW22" t="str">
        <f t="shared" si="20"/>
        <v/>
      </c>
      <c r="GX22" t="str">
        <f t="shared" si="20"/>
        <v>7,205,1,1</v>
      </c>
      <c r="GY22" t="str">
        <f t="shared" si="20"/>
        <v>7,206,1,2</v>
      </c>
      <c r="GZ22" t="str">
        <f t="shared" si="20"/>
        <v>7,207,1,2</v>
      </c>
      <c r="HA22" t="str">
        <f t="shared" si="20"/>
        <v>7,208,1,2</v>
      </c>
      <c r="HB22" t="str">
        <f t="shared" si="20"/>
        <v>7,209,1,2</v>
      </c>
      <c r="HC22" t="str">
        <f t="shared" si="20"/>
        <v>7,210,1,2</v>
      </c>
      <c r="HD22" t="str">
        <f t="shared" si="20"/>
        <v>7,211,1,2</v>
      </c>
      <c r="HE22" t="str">
        <f t="shared" si="20"/>
        <v>7,212,1,2</v>
      </c>
      <c r="HF22" t="str">
        <f t="shared" si="20"/>
        <v>7,213,1,3</v>
      </c>
      <c r="HG22" t="str">
        <f t="shared" si="20"/>
        <v/>
      </c>
      <c r="HH22" t="str">
        <f t="shared" si="20"/>
        <v/>
      </c>
      <c r="HI22" t="str">
        <f t="shared" si="20"/>
        <v/>
      </c>
      <c r="HJ22" t="str">
        <f t="shared" si="20"/>
        <v/>
      </c>
      <c r="HK22" t="str">
        <f t="shared" si="20"/>
        <v/>
      </c>
      <c r="HL22" t="str">
        <f t="shared" si="20"/>
        <v/>
      </c>
      <c r="HM22" t="str">
        <f t="shared" si="20"/>
        <v/>
      </c>
      <c r="HN22" t="str">
        <f t="shared" si="20"/>
        <v/>
      </c>
      <c r="HO22" t="str">
        <f t="shared" si="20"/>
        <v/>
      </c>
      <c r="HP22" t="str">
        <f t="shared" si="20"/>
        <v/>
      </c>
      <c r="HQ22" t="str">
        <f t="shared" si="20"/>
        <v/>
      </c>
      <c r="HR22" t="str">
        <f t="shared" si="20"/>
        <v/>
      </c>
      <c r="HS22" t="str">
        <f t="shared" si="20"/>
        <v/>
      </c>
      <c r="HT22" t="str">
        <f t="shared" si="20"/>
        <v/>
      </c>
      <c r="HU22" t="str">
        <f t="shared" si="20"/>
        <v/>
      </c>
      <c r="HV22" t="str">
        <f t="shared" si="20"/>
        <v/>
      </c>
      <c r="HW22" t="str">
        <f t="shared" si="20"/>
        <v/>
      </c>
      <c r="HX22" t="str">
        <f t="shared" si="20"/>
        <v/>
      </c>
      <c r="HY22" t="str">
        <f t="shared" si="20"/>
        <v/>
      </c>
      <c r="HZ22" t="str">
        <f t="shared" si="20"/>
        <v/>
      </c>
      <c r="IA22" t="str">
        <f t="shared" si="20"/>
        <v/>
      </c>
      <c r="IB22" t="str">
        <f t="shared" si="20"/>
        <v/>
      </c>
      <c r="IC22" t="str">
        <f t="shared" si="20"/>
        <v/>
      </c>
      <c r="ID22" t="str">
        <f t="shared" si="20"/>
        <v/>
      </c>
      <c r="IE22" t="str">
        <f t="shared" si="20"/>
        <v/>
      </c>
      <c r="IF22" t="str">
        <f t="shared" si="20"/>
        <v/>
      </c>
      <c r="IG22" t="str">
        <f t="shared" si="20"/>
        <v/>
      </c>
      <c r="IH22" t="str">
        <f t="shared" si="20"/>
        <v/>
      </c>
      <c r="II22" t="str">
        <f t="shared" si="20"/>
        <v/>
      </c>
      <c r="IJ22" t="str">
        <f t="shared" si="20"/>
        <v/>
      </c>
      <c r="IK22" t="str">
        <f t="shared" si="20"/>
        <v/>
      </c>
      <c r="IL22" t="str">
        <f t="shared" si="20"/>
        <v/>
      </c>
      <c r="IM22" t="str">
        <f t="shared" si="20"/>
        <v/>
      </c>
      <c r="IN22" t="str">
        <f t="shared" si="20"/>
        <v>7,247,3,5</v>
      </c>
      <c r="IO22" t="str">
        <f t="shared" si="20"/>
        <v/>
      </c>
      <c r="IP22" t="str">
        <f t="shared" si="20"/>
        <v/>
      </c>
      <c r="IQ22" t="str">
        <f t="shared" si="20"/>
        <v/>
      </c>
      <c r="IR22" t="str">
        <f t="shared" si="20"/>
        <v/>
      </c>
      <c r="IS22" t="str">
        <f t="shared" si="20"/>
        <v/>
      </c>
      <c r="IT22" t="str">
        <f t="shared" si="20"/>
        <v>7,253,3,1</v>
      </c>
      <c r="IU22" t="str">
        <f t="shared" si="20"/>
        <v>7,254,3,2</v>
      </c>
      <c r="IV22" t="str">
        <f t="shared" si="20"/>
        <v>7,255,3,2</v>
      </c>
      <c r="IW22" t="str">
        <f t="shared" si="20"/>
        <v>7,256,3,2</v>
      </c>
      <c r="IX22" t="str">
        <f t="shared" si="20"/>
        <v>7,257,3,2</v>
      </c>
      <c r="IY22" t="str">
        <f t="shared" si="17"/>
        <v>7,258,3,2</v>
      </c>
      <c r="IZ22" t="str">
        <f t="shared" si="17"/>
        <v>7,259,3,2</v>
      </c>
      <c r="JA22" t="str">
        <f t="shared" si="17"/>
        <v>7,260,3,2</v>
      </c>
      <c r="JB22" t="str">
        <f t="shared" si="17"/>
        <v>7,261,3,3</v>
      </c>
      <c r="JC22" t="str">
        <f t="shared" si="17"/>
        <v/>
      </c>
      <c r="JD22" t="str">
        <f t="shared" si="17"/>
        <v/>
      </c>
      <c r="JE22" t="str">
        <f t="shared" si="17"/>
        <v/>
      </c>
      <c r="JF22" t="str">
        <f t="shared" si="17"/>
        <v/>
      </c>
      <c r="JG22" t="str">
        <f t="shared" si="17"/>
        <v/>
      </c>
      <c r="JH22" t="str">
        <f t="shared" si="17"/>
        <v/>
      </c>
      <c r="JI22" t="str">
        <f t="shared" si="17"/>
        <v/>
      </c>
      <c r="JJ22" t="str">
        <f t="shared" si="17"/>
        <v/>
      </c>
      <c r="JK22" t="str">
        <f t="shared" si="17"/>
        <v/>
      </c>
      <c r="JL22" t="str">
        <f t="shared" si="17"/>
        <v/>
      </c>
      <c r="JM22" t="str">
        <f t="shared" si="17"/>
        <v/>
      </c>
      <c r="JN22" t="str">
        <f t="shared" si="17"/>
        <v/>
      </c>
      <c r="JO22" t="str">
        <f t="shared" si="17"/>
        <v/>
      </c>
      <c r="JP22" t="str">
        <f t="shared" si="17"/>
        <v/>
      </c>
      <c r="JQ22" t="str">
        <f t="shared" si="17"/>
        <v/>
      </c>
      <c r="JR22" t="str">
        <f t="shared" si="17"/>
        <v>7,277,3,8</v>
      </c>
      <c r="JS22" t="str">
        <f t="shared" si="17"/>
        <v/>
      </c>
      <c r="JT22" t="str">
        <f t="shared" si="17"/>
        <v/>
      </c>
      <c r="JU22" t="str">
        <f t="shared" si="17"/>
        <v/>
      </c>
      <c r="JV22" t="str">
        <f t="shared" si="17"/>
        <v/>
      </c>
      <c r="JW22" t="str">
        <f t="shared" si="17"/>
        <v/>
      </c>
      <c r="JX22" t="str">
        <f t="shared" si="17"/>
        <v/>
      </c>
      <c r="JY22" t="str">
        <f t="shared" si="17"/>
        <v/>
      </c>
      <c r="JZ22" t="str">
        <f t="shared" si="17"/>
        <v/>
      </c>
      <c r="KA22" t="str">
        <f t="shared" si="17"/>
        <v>7,286,3,7</v>
      </c>
      <c r="KB22" t="str">
        <f t="shared" si="17"/>
        <v/>
      </c>
      <c r="KC22" t="str">
        <f t="shared" si="17"/>
        <v/>
      </c>
      <c r="KD22" t="str">
        <f t="shared" si="17"/>
        <v/>
      </c>
      <c r="KE22" t="str">
        <f t="shared" ref="KE22:LZ22" si="25">++IF(ISBLANK(KE9),"",$A9&amp;","&amp;KE$1&amp;","&amp;KE9)</f>
        <v/>
      </c>
      <c r="KF22" t="str">
        <f t="shared" si="25"/>
        <v/>
      </c>
      <c r="KG22" t="str">
        <f t="shared" si="25"/>
        <v/>
      </c>
      <c r="KH22" t="str">
        <f t="shared" si="25"/>
        <v/>
      </c>
      <c r="KI22" t="str">
        <f t="shared" si="25"/>
        <v/>
      </c>
      <c r="KJ22" t="str">
        <f t="shared" si="25"/>
        <v/>
      </c>
      <c r="KK22" t="str">
        <f t="shared" si="25"/>
        <v>7,296,3,6</v>
      </c>
      <c r="KL22" t="str">
        <f t="shared" si="25"/>
        <v/>
      </c>
      <c r="KM22" t="str">
        <f t="shared" si="25"/>
        <v/>
      </c>
      <c r="KN22" t="str">
        <f t="shared" si="25"/>
        <v/>
      </c>
      <c r="KO22" t="str">
        <f t="shared" si="25"/>
        <v/>
      </c>
      <c r="KP22" t="str">
        <f t="shared" si="25"/>
        <v/>
      </c>
      <c r="KQ22" t="str">
        <f t="shared" si="25"/>
        <v/>
      </c>
      <c r="KR22" t="str">
        <f t="shared" si="25"/>
        <v/>
      </c>
      <c r="KS22" t="str">
        <f t="shared" si="25"/>
        <v/>
      </c>
      <c r="KT22" t="str">
        <f t="shared" si="25"/>
        <v/>
      </c>
      <c r="KU22" t="str">
        <f t="shared" si="25"/>
        <v/>
      </c>
      <c r="KV22" t="str">
        <f t="shared" si="25"/>
        <v/>
      </c>
      <c r="KW22" t="str">
        <f t="shared" si="25"/>
        <v/>
      </c>
      <c r="KX22" t="str">
        <f t="shared" si="25"/>
        <v/>
      </c>
      <c r="KY22" t="str">
        <f t="shared" si="25"/>
        <v/>
      </c>
      <c r="KZ22" t="str">
        <f t="shared" si="25"/>
        <v/>
      </c>
      <c r="LA22" t="str">
        <f t="shared" si="25"/>
        <v/>
      </c>
      <c r="LB22" t="str">
        <f t="shared" si="25"/>
        <v/>
      </c>
      <c r="LC22" t="str">
        <f t="shared" si="25"/>
        <v/>
      </c>
      <c r="LD22" t="str">
        <f t="shared" si="25"/>
        <v/>
      </c>
      <c r="LE22" t="str">
        <f t="shared" si="25"/>
        <v/>
      </c>
      <c r="LF22" t="str">
        <f t="shared" si="25"/>
        <v/>
      </c>
      <c r="LG22" t="str">
        <f t="shared" si="25"/>
        <v/>
      </c>
      <c r="LH22" t="str">
        <f t="shared" si="25"/>
        <v/>
      </c>
      <c r="LI22" t="str">
        <f t="shared" si="25"/>
        <v/>
      </c>
      <c r="LJ22" t="str">
        <f t="shared" si="25"/>
        <v/>
      </c>
      <c r="LK22" t="str">
        <f t="shared" si="25"/>
        <v/>
      </c>
      <c r="LL22" t="str">
        <f t="shared" si="25"/>
        <v/>
      </c>
      <c r="LM22" t="str">
        <f t="shared" si="25"/>
        <v/>
      </c>
      <c r="LN22" t="str">
        <f t="shared" si="25"/>
        <v/>
      </c>
      <c r="LO22" t="str">
        <f t="shared" si="25"/>
        <v>7,326,2,1</v>
      </c>
      <c r="LP22" t="str">
        <f t="shared" si="25"/>
        <v>7,327,2,2</v>
      </c>
      <c r="LQ22" t="str">
        <f t="shared" si="25"/>
        <v>7,328,2,3</v>
      </c>
      <c r="LR22" t="str">
        <f t="shared" si="25"/>
        <v/>
      </c>
      <c r="LS22" t="str">
        <f t="shared" si="25"/>
        <v/>
      </c>
      <c r="LT22" t="str">
        <f t="shared" si="25"/>
        <v/>
      </c>
      <c r="LU22" t="str">
        <f t="shared" si="25"/>
        <v/>
      </c>
      <c r="LV22" t="str">
        <f t="shared" si="25"/>
        <v/>
      </c>
      <c r="LW22" t="str">
        <f t="shared" si="25"/>
        <v/>
      </c>
      <c r="LX22" t="str">
        <f t="shared" si="25"/>
        <v/>
      </c>
      <c r="LY22" t="str">
        <f t="shared" si="25"/>
        <v/>
      </c>
      <c r="LZ22" t="str">
        <f t="shared" si="25"/>
        <v/>
      </c>
    </row>
    <row r="23" spans="1:338" x14ac:dyDescent="0.3">
      <c r="A23">
        <v>8</v>
      </c>
      <c r="B23" t="str">
        <f t="shared" si="12"/>
        <v/>
      </c>
      <c r="C23" t="str">
        <f t="shared" si="24"/>
        <v/>
      </c>
      <c r="D23" t="str">
        <f t="shared" si="24"/>
        <v/>
      </c>
      <c r="E23" t="str">
        <f t="shared" si="24"/>
        <v/>
      </c>
      <c r="F23" t="str">
        <f t="shared" si="24"/>
        <v/>
      </c>
      <c r="G23" t="str">
        <f t="shared" si="24"/>
        <v/>
      </c>
      <c r="H23" t="str">
        <f t="shared" si="24"/>
        <v/>
      </c>
      <c r="I23" t="str">
        <f t="shared" si="24"/>
        <v/>
      </c>
      <c r="J23" t="str">
        <f t="shared" si="24"/>
        <v/>
      </c>
      <c r="K23" t="str">
        <f t="shared" si="24"/>
        <v/>
      </c>
      <c r="L23" t="str">
        <f t="shared" si="24"/>
        <v/>
      </c>
      <c r="M23" t="str">
        <f t="shared" si="24"/>
        <v>8,12,1,1</v>
      </c>
      <c r="N23" t="str">
        <f t="shared" si="24"/>
        <v>8,13,1,2</v>
      </c>
      <c r="O23" t="str">
        <f t="shared" si="24"/>
        <v>8,14,1,3</v>
      </c>
      <c r="P23" t="str">
        <f t="shared" si="24"/>
        <v/>
      </c>
      <c r="Q23" t="str">
        <f t="shared" si="24"/>
        <v/>
      </c>
      <c r="R23" t="str">
        <f t="shared" si="24"/>
        <v/>
      </c>
      <c r="S23" t="str">
        <f t="shared" si="24"/>
        <v/>
      </c>
      <c r="T23" t="str">
        <f t="shared" si="24"/>
        <v/>
      </c>
      <c r="U23" t="str">
        <f t="shared" si="24"/>
        <v>8,20,1,1</v>
      </c>
      <c r="V23" t="str">
        <f t="shared" si="24"/>
        <v>8,21,1,2</v>
      </c>
      <c r="W23" t="str">
        <f t="shared" si="24"/>
        <v>8,22,1,3</v>
      </c>
      <c r="X23" t="str">
        <f t="shared" si="24"/>
        <v/>
      </c>
      <c r="Y23" t="str">
        <f t="shared" si="24"/>
        <v/>
      </c>
      <c r="Z23" t="str">
        <f t="shared" si="24"/>
        <v/>
      </c>
      <c r="AA23" t="str">
        <f t="shared" si="24"/>
        <v/>
      </c>
      <c r="AB23" t="str">
        <f t="shared" si="24"/>
        <v>8,27,1,1</v>
      </c>
      <c r="AC23" t="str">
        <f t="shared" si="24"/>
        <v>8,28,1,8</v>
      </c>
      <c r="AD23" t="str">
        <f t="shared" si="24"/>
        <v>8,29,2,3</v>
      </c>
      <c r="AE23" t="str">
        <f t="shared" si="24"/>
        <v/>
      </c>
      <c r="AF23" t="str">
        <f t="shared" si="24"/>
        <v/>
      </c>
      <c r="AG23" t="str">
        <f t="shared" si="24"/>
        <v/>
      </c>
      <c r="AH23" t="str">
        <f t="shared" si="24"/>
        <v/>
      </c>
      <c r="AI23" t="str">
        <f t="shared" si="24"/>
        <v/>
      </c>
      <c r="AJ23" t="str">
        <f t="shared" si="24"/>
        <v/>
      </c>
      <c r="AK23" t="str">
        <f t="shared" si="24"/>
        <v/>
      </c>
      <c r="AL23" t="str">
        <f t="shared" si="24"/>
        <v>8,37,2,5</v>
      </c>
      <c r="AM23" t="str">
        <f t="shared" si="24"/>
        <v/>
      </c>
      <c r="AN23" t="str">
        <f t="shared" si="24"/>
        <v/>
      </c>
      <c r="AO23" t="str">
        <f t="shared" si="24"/>
        <v/>
      </c>
      <c r="AP23" t="str">
        <f t="shared" si="24"/>
        <v/>
      </c>
      <c r="AQ23" t="str">
        <f t="shared" si="24"/>
        <v/>
      </c>
      <c r="AR23" t="str">
        <f t="shared" si="24"/>
        <v/>
      </c>
      <c r="AS23" t="str">
        <f t="shared" si="24"/>
        <v/>
      </c>
      <c r="AT23" t="str">
        <f t="shared" si="24"/>
        <v/>
      </c>
      <c r="AU23" t="str">
        <f t="shared" si="24"/>
        <v/>
      </c>
      <c r="AV23" t="str">
        <f t="shared" si="24"/>
        <v/>
      </c>
      <c r="AW23" t="str">
        <f t="shared" si="24"/>
        <v/>
      </c>
      <c r="AX23" t="str">
        <f t="shared" si="24"/>
        <v/>
      </c>
      <c r="AY23" t="str">
        <f t="shared" si="24"/>
        <v/>
      </c>
      <c r="AZ23" t="str">
        <f t="shared" si="24"/>
        <v/>
      </c>
      <c r="BA23" t="str">
        <f t="shared" si="24"/>
        <v/>
      </c>
      <c r="BB23" t="str">
        <f t="shared" si="24"/>
        <v/>
      </c>
      <c r="BC23" t="str">
        <f t="shared" si="24"/>
        <v/>
      </c>
      <c r="BD23" t="str">
        <f t="shared" si="24"/>
        <v/>
      </c>
      <c r="BE23" t="str">
        <f t="shared" si="24"/>
        <v/>
      </c>
      <c r="BF23" t="str">
        <f t="shared" si="24"/>
        <v/>
      </c>
      <c r="BG23" t="str">
        <f t="shared" si="24"/>
        <v/>
      </c>
      <c r="BH23" t="str">
        <f t="shared" si="24"/>
        <v/>
      </c>
      <c r="BI23" t="str">
        <f t="shared" si="24"/>
        <v/>
      </c>
      <c r="BJ23" t="str">
        <f t="shared" si="24"/>
        <v/>
      </c>
      <c r="BK23" t="str">
        <f t="shared" si="24"/>
        <v/>
      </c>
      <c r="BL23" t="str">
        <f t="shared" si="24"/>
        <v/>
      </c>
      <c r="BM23" t="str">
        <f t="shared" si="24"/>
        <v/>
      </c>
      <c r="BN23" t="str">
        <f t="shared" si="24"/>
        <v/>
      </c>
      <c r="BO23" t="str">
        <f t="shared" si="22"/>
        <v/>
      </c>
      <c r="BP23" t="str">
        <f t="shared" si="22"/>
        <v/>
      </c>
      <c r="BQ23" t="str">
        <f t="shared" si="22"/>
        <v/>
      </c>
      <c r="BR23" t="str">
        <f t="shared" si="22"/>
        <v/>
      </c>
      <c r="BS23" t="str">
        <f t="shared" si="22"/>
        <v/>
      </c>
      <c r="BT23" t="str">
        <f t="shared" si="22"/>
        <v/>
      </c>
      <c r="BU23" t="str">
        <f t="shared" si="22"/>
        <v/>
      </c>
      <c r="BV23" t="str">
        <f t="shared" si="22"/>
        <v/>
      </c>
      <c r="BW23" t="str">
        <f t="shared" si="22"/>
        <v/>
      </c>
      <c r="BX23" t="str">
        <f t="shared" si="22"/>
        <v/>
      </c>
      <c r="BY23" t="str">
        <f t="shared" si="22"/>
        <v/>
      </c>
      <c r="BZ23" t="str">
        <f t="shared" si="22"/>
        <v/>
      </c>
      <c r="CA23" t="str">
        <f t="shared" si="22"/>
        <v/>
      </c>
      <c r="CB23" t="str">
        <f t="shared" si="22"/>
        <v/>
      </c>
      <c r="CC23" t="str">
        <f t="shared" si="22"/>
        <v/>
      </c>
      <c r="CD23" t="str">
        <f t="shared" si="22"/>
        <v>8,81,2,1</v>
      </c>
      <c r="CE23" t="str">
        <f t="shared" si="22"/>
        <v>8,82,2,2</v>
      </c>
      <c r="CF23" t="str">
        <f t="shared" si="22"/>
        <v>8,83,2,2</v>
      </c>
      <c r="CG23" t="str">
        <f t="shared" si="22"/>
        <v>8,84,2,2</v>
      </c>
      <c r="CH23" t="str">
        <f t="shared" si="22"/>
        <v>8,85,2,2</v>
      </c>
      <c r="CI23" t="str">
        <f t="shared" si="22"/>
        <v>8,86,2,2</v>
      </c>
      <c r="CJ23" t="str">
        <f t="shared" si="22"/>
        <v>8,87,2,2</v>
      </c>
      <c r="CK23" t="str">
        <f t="shared" si="22"/>
        <v>8,88,2,2</v>
      </c>
      <c r="CL23" t="str">
        <f t="shared" si="22"/>
        <v>8,89,2,2</v>
      </c>
      <c r="CM23" t="str">
        <f t="shared" si="22"/>
        <v>8,90,2,2</v>
      </c>
      <c r="CN23" t="str">
        <f t="shared" si="22"/>
        <v>8,91,2,3</v>
      </c>
      <c r="CO23" t="str">
        <f t="shared" si="22"/>
        <v/>
      </c>
      <c r="CP23" t="str">
        <f t="shared" si="22"/>
        <v/>
      </c>
      <c r="CQ23" t="str">
        <f t="shared" si="22"/>
        <v/>
      </c>
      <c r="CR23" t="str">
        <f t="shared" si="22"/>
        <v/>
      </c>
      <c r="CS23" t="str">
        <f t="shared" si="22"/>
        <v/>
      </c>
      <c r="CT23" t="str">
        <f t="shared" si="22"/>
        <v/>
      </c>
      <c r="CU23" t="str">
        <f t="shared" si="22"/>
        <v/>
      </c>
      <c r="CV23" t="str">
        <f t="shared" si="22"/>
        <v>8,99,1,5</v>
      </c>
      <c r="CW23" t="str">
        <f t="shared" si="22"/>
        <v/>
      </c>
      <c r="CX23" t="str">
        <f t="shared" si="22"/>
        <v/>
      </c>
      <c r="CY23" t="str">
        <f t="shared" si="22"/>
        <v/>
      </c>
      <c r="CZ23" t="str">
        <f t="shared" si="22"/>
        <v/>
      </c>
      <c r="DA23" t="str">
        <f t="shared" si="22"/>
        <v/>
      </c>
      <c r="DB23" t="str">
        <f t="shared" si="22"/>
        <v/>
      </c>
      <c r="DC23" t="str">
        <f t="shared" si="22"/>
        <v/>
      </c>
      <c r="DD23" t="str">
        <f t="shared" si="22"/>
        <v/>
      </c>
      <c r="DE23" t="str">
        <f t="shared" si="22"/>
        <v/>
      </c>
      <c r="DF23" t="str">
        <f t="shared" si="22"/>
        <v/>
      </c>
      <c r="DG23" t="str">
        <f t="shared" si="22"/>
        <v/>
      </c>
      <c r="DH23" t="str">
        <f t="shared" si="22"/>
        <v/>
      </c>
      <c r="DI23" t="str">
        <f t="shared" si="22"/>
        <v/>
      </c>
      <c r="DJ23" t="str">
        <f t="shared" si="22"/>
        <v/>
      </c>
      <c r="DK23" t="str">
        <f t="shared" si="22"/>
        <v/>
      </c>
      <c r="DL23" t="str">
        <f t="shared" si="22"/>
        <v/>
      </c>
      <c r="DM23" t="str">
        <f t="shared" si="22"/>
        <v/>
      </c>
      <c r="DN23" t="str">
        <f t="shared" si="22"/>
        <v/>
      </c>
      <c r="DO23" t="str">
        <f t="shared" si="22"/>
        <v/>
      </c>
      <c r="DP23" t="str">
        <f t="shared" si="22"/>
        <v/>
      </c>
      <c r="DQ23" t="str">
        <f t="shared" si="22"/>
        <v/>
      </c>
      <c r="DR23" t="str">
        <f t="shared" si="22"/>
        <v/>
      </c>
      <c r="DS23" t="str">
        <f t="shared" si="22"/>
        <v/>
      </c>
      <c r="DT23" t="str">
        <f t="shared" si="22"/>
        <v/>
      </c>
      <c r="DU23" t="str">
        <f t="shared" si="22"/>
        <v/>
      </c>
      <c r="DV23" t="str">
        <f t="shared" si="22"/>
        <v/>
      </c>
      <c r="DW23" t="str">
        <f t="shared" si="22"/>
        <v/>
      </c>
      <c r="DX23" t="str">
        <f t="shared" si="22"/>
        <v>8,127,1,1</v>
      </c>
      <c r="DY23" t="str">
        <f t="shared" si="22"/>
        <v>8,128,1,2</v>
      </c>
      <c r="DZ23" t="str">
        <f t="shared" si="19"/>
        <v>8,129,1,3</v>
      </c>
      <c r="EA23" t="str">
        <f t="shared" si="16"/>
        <v/>
      </c>
      <c r="EB23" t="str">
        <f t="shared" si="16"/>
        <v/>
      </c>
      <c r="EC23" t="str">
        <f t="shared" ref="EC23:GN26" si="26">++IF(ISBLANK(EC10),"",$A10&amp;","&amp;EC$1&amp;","&amp;EC10)</f>
        <v/>
      </c>
      <c r="ED23" t="str">
        <f t="shared" si="26"/>
        <v/>
      </c>
      <c r="EE23" t="str">
        <f t="shared" si="26"/>
        <v/>
      </c>
      <c r="EF23" t="str">
        <f t="shared" si="26"/>
        <v/>
      </c>
      <c r="EG23" t="str">
        <f t="shared" si="26"/>
        <v/>
      </c>
      <c r="EH23" t="str">
        <f t="shared" si="26"/>
        <v/>
      </c>
      <c r="EI23" t="str">
        <f t="shared" si="26"/>
        <v/>
      </c>
      <c r="EJ23" t="str">
        <f t="shared" si="26"/>
        <v/>
      </c>
      <c r="EK23" t="str">
        <f t="shared" si="26"/>
        <v/>
      </c>
      <c r="EL23" t="str">
        <f t="shared" si="26"/>
        <v/>
      </c>
      <c r="EM23" t="str">
        <f t="shared" si="26"/>
        <v/>
      </c>
      <c r="EN23" t="str">
        <f t="shared" si="26"/>
        <v/>
      </c>
      <c r="EO23" t="str">
        <f t="shared" si="26"/>
        <v/>
      </c>
      <c r="EP23" t="str">
        <f t="shared" si="26"/>
        <v/>
      </c>
      <c r="EQ23" t="str">
        <f t="shared" si="26"/>
        <v/>
      </c>
      <c r="ER23" t="str">
        <f t="shared" si="26"/>
        <v/>
      </c>
      <c r="ES23" t="str">
        <f t="shared" si="26"/>
        <v/>
      </c>
      <c r="ET23" t="str">
        <f t="shared" si="26"/>
        <v/>
      </c>
      <c r="EU23" t="str">
        <f t="shared" si="26"/>
        <v/>
      </c>
      <c r="EV23" t="str">
        <f t="shared" si="26"/>
        <v/>
      </c>
      <c r="EW23" t="str">
        <f t="shared" si="26"/>
        <v/>
      </c>
      <c r="EX23" t="str">
        <f t="shared" si="26"/>
        <v/>
      </c>
      <c r="EY23" t="str">
        <f t="shared" si="26"/>
        <v/>
      </c>
      <c r="EZ23" t="str">
        <f t="shared" si="26"/>
        <v/>
      </c>
      <c r="FA23" t="str">
        <f t="shared" si="26"/>
        <v/>
      </c>
      <c r="FB23" t="str">
        <f t="shared" si="26"/>
        <v/>
      </c>
      <c r="FC23" t="str">
        <f t="shared" si="26"/>
        <v/>
      </c>
      <c r="FD23" t="str">
        <f t="shared" si="26"/>
        <v/>
      </c>
      <c r="FE23" t="str">
        <f t="shared" si="26"/>
        <v/>
      </c>
      <c r="FF23" t="str">
        <f t="shared" si="26"/>
        <v/>
      </c>
      <c r="FG23" t="str">
        <f t="shared" si="26"/>
        <v/>
      </c>
      <c r="FH23" t="str">
        <f t="shared" si="26"/>
        <v/>
      </c>
      <c r="FI23" t="str">
        <f t="shared" si="26"/>
        <v>8,164,1,5</v>
      </c>
      <c r="FJ23" t="str">
        <f t="shared" si="26"/>
        <v/>
      </c>
      <c r="FK23" t="str">
        <f t="shared" si="26"/>
        <v/>
      </c>
      <c r="FL23" t="str">
        <f t="shared" si="26"/>
        <v/>
      </c>
      <c r="FM23" t="str">
        <f t="shared" si="26"/>
        <v/>
      </c>
      <c r="FN23" t="str">
        <f t="shared" si="26"/>
        <v/>
      </c>
      <c r="FO23" t="str">
        <f t="shared" si="26"/>
        <v/>
      </c>
      <c r="FP23" t="str">
        <f t="shared" si="26"/>
        <v/>
      </c>
      <c r="FQ23" t="str">
        <f t="shared" si="26"/>
        <v/>
      </c>
      <c r="FR23" t="str">
        <f t="shared" si="26"/>
        <v/>
      </c>
      <c r="FS23" t="str">
        <f t="shared" si="26"/>
        <v/>
      </c>
      <c r="FT23" t="str">
        <f t="shared" si="26"/>
        <v/>
      </c>
      <c r="FU23" t="str">
        <f t="shared" si="26"/>
        <v/>
      </c>
      <c r="FV23" t="str">
        <f t="shared" si="26"/>
        <v/>
      </c>
      <c r="FW23" t="str">
        <f t="shared" si="26"/>
        <v/>
      </c>
      <c r="FX23" t="str">
        <f t="shared" si="26"/>
        <v/>
      </c>
      <c r="FY23" t="str">
        <f t="shared" si="26"/>
        <v/>
      </c>
      <c r="FZ23" t="str">
        <f t="shared" si="26"/>
        <v/>
      </c>
      <c r="GA23" t="str">
        <f t="shared" si="26"/>
        <v/>
      </c>
      <c r="GB23" t="str">
        <f t="shared" si="26"/>
        <v/>
      </c>
      <c r="GC23" t="str">
        <f t="shared" si="26"/>
        <v/>
      </c>
      <c r="GD23" t="str">
        <f t="shared" si="26"/>
        <v/>
      </c>
      <c r="GE23" t="str">
        <f t="shared" si="26"/>
        <v/>
      </c>
      <c r="GF23" t="str">
        <f t="shared" si="26"/>
        <v/>
      </c>
      <c r="GG23" t="str">
        <f t="shared" si="26"/>
        <v/>
      </c>
      <c r="GH23" t="str">
        <f t="shared" si="26"/>
        <v/>
      </c>
      <c r="GI23" t="str">
        <f t="shared" si="26"/>
        <v/>
      </c>
      <c r="GJ23" t="str">
        <f t="shared" si="26"/>
        <v/>
      </c>
      <c r="GK23" t="str">
        <f t="shared" si="26"/>
        <v/>
      </c>
      <c r="GL23" t="str">
        <f t="shared" si="26"/>
        <v/>
      </c>
      <c r="GM23" t="str">
        <f t="shared" si="26"/>
        <v/>
      </c>
      <c r="GN23" t="str">
        <f t="shared" si="26"/>
        <v/>
      </c>
      <c r="GO23" t="str">
        <f t="shared" si="20"/>
        <v/>
      </c>
      <c r="GP23" t="str">
        <f t="shared" si="20"/>
        <v/>
      </c>
      <c r="GQ23" t="str">
        <f t="shared" si="20"/>
        <v/>
      </c>
      <c r="GR23" t="str">
        <f t="shared" si="20"/>
        <v/>
      </c>
      <c r="GS23" t="str">
        <f t="shared" si="20"/>
        <v/>
      </c>
      <c r="GT23" t="str">
        <f t="shared" si="20"/>
        <v/>
      </c>
      <c r="GU23" t="str">
        <f t="shared" si="20"/>
        <v>8,202,1,5</v>
      </c>
      <c r="GV23" t="str">
        <f t="shared" si="20"/>
        <v/>
      </c>
      <c r="GW23" t="str">
        <f t="shared" si="20"/>
        <v/>
      </c>
      <c r="GX23" t="str">
        <f t="shared" si="20"/>
        <v>8,205,3,1</v>
      </c>
      <c r="GY23" t="str">
        <f t="shared" si="20"/>
        <v>8,206,3,2</v>
      </c>
      <c r="GZ23" t="str">
        <f t="shared" si="20"/>
        <v>8,207,3,2</v>
      </c>
      <c r="HA23" t="str">
        <f t="shared" si="20"/>
        <v>8,208,3,2</v>
      </c>
      <c r="HB23" t="str">
        <f t="shared" si="20"/>
        <v>8,209,3,2</v>
      </c>
      <c r="HC23" t="str">
        <f t="shared" si="20"/>
        <v>8,210,3,2</v>
      </c>
      <c r="HD23" t="str">
        <f t="shared" si="20"/>
        <v>8,211,3,2</v>
      </c>
      <c r="HE23" t="str">
        <f t="shared" si="20"/>
        <v>8,212,3,2</v>
      </c>
      <c r="HF23" t="str">
        <f t="shared" si="20"/>
        <v>8,213,3,3</v>
      </c>
      <c r="HG23" t="str">
        <f t="shared" si="20"/>
        <v/>
      </c>
      <c r="HH23" t="str">
        <f t="shared" si="20"/>
        <v/>
      </c>
      <c r="HI23" t="str">
        <f t="shared" si="20"/>
        <v/>
      </c>
      <c r="HJ23" t="str">
        <f t="shared" si="20"/>
        <v/>
      </c>
      <c r="HK23" t="str">
        <f t="shared" si="20"/>
        <v/>
      </c>
      <c r="HL23" t="str">
        <f t="shared" si="20"/>
        <v/>
      </c>
      <c r="HM23" t="str">
        <f t="shared" si="20"/>
        <v/>
      </c>
      <c r="HN23" t="str">
        <f t="shared" si="20"/>
        <v/>
      </c>
      <c r="HO23" t="str">
        <f t="shared" si="20"/>
        <v/>
      </c>
      <c r="HP23" t="str">
        <f t="shared" si="20"/>
        <v/>
      </c>
      <c r="HQ23" t="str">
        <f t="shared" si="20"/>
        <v/>
      </c>
      <c r="HR23" t="str">
        <f t="shared" si="20"/>
        <v/>
      </c>
      <c r="HS23" t="str">
        <f t="shared" si="20"/>
        <v/>
      </c>
      <c r="HT23" t="str">
        <f t="shared" si="20"/>
        <v/>
      </c>
      <c r="HU23" t="str">
        <f t="shared" si="20"/>
        <v>8,228,1,1</v>
      </c>
      <c r="HV23" t="str">
        <f t="shared" si="20"/>
        <v>8,229,1,2</v>
      </c>
      <c r="HW23" t="str">
        <f t="shared" si="20"/>
        <v>8,230,1,3</v>
      </c>
      <c r="HX23" t="str">
        <f t="shared" si="20"/>
        <v/>
      </c>
      <c r="HY23" t="str">
        <f t="shared" si="20"/>
        <v/>
      </c>
      <c r="HZ23" t="str">
        <f t="shared" si="20"/>
        <v/>
      </c>
      <c r="IA23" t="str">
        <f t="shared" si="20"/>
        <v/>
      </c>
      <c r="IB23" t="str">
        <f t="shared" si="20"/>
        <v/>
      </c>
      <c r="IC23" t="str">
        <f t="shared" si="20"/>
        <v/>
      </c>
      <c r="ID23" t="str">
        <f t="shared" si="20"/>
        <v/>
      </c>
      <c r="IE23" t="str">
        <f t="shared" si="20"/>
        <v/>
      </c>
      <c r="IF23" t="str">
        <f t="shared" si="20"/>
        <v/>
      </c>
      <c r="IG23" t="str">
        <f t="shared" si="20"/>
        <v/>
      </c>
      <c r="IH23" t="str">
        <f t="shared" si="20"/>
        <v/>
      </c>
      <c r="II23" t="str">
        <f t="shared" si="20"/>
        <v/>
      </c>
      <c r="IJ23" t="str">
        <f t="shared" si="20"/>
        <v/>
      </c>
      <c r="IK23" t="str">
        <f t="shared" si="20"/>
        <v/>
      </c>
      <c r="IL23" t="str">
        <f t="shared" si="20"/>
        <v/>
      </c>
      <c r="IM23" t="str">
        <f t="shared" si="20"/>
        <v/>
      </c>
      <c r="IN23" t="str">
        <f t="shared" si="20"/>
        <v/>
      </c>
      <c r="IO23" t="str">
        <f t="shared" si="20"/>
        <v/>
      </c>
      <c r="IP23" t="str">
        <f t="shared" si="20"/>
        <v/>
      </c>
      <c r="IQ23" t="str">
        <f t="shared" si="20"/>
        <v/>
      </c>
      <c r="IR23" t="str">
        <f t="shared" si="20"/>
        <v/>
      </c>
      <c r="IS23" t="str">
        <f t="shared" si="20"/>
        <v/>
      </c>
      <c r="IT23" t="str">
        <f t="shared" si="20"/>
        <v/>
      </c>
      <c r="IU23" t="str">
        <f t="shared" si="20"/>
        <v/>
      </c>
      <c r="IV23" t="str">
        <f t="shared" si="20"/>
        <v/>
      </c>
      <c r="IW23" t="str">
        <f t="shared" si="20"/>
        <v>8,256,3,8</v>
      </c>
      <c r="IX23" t="str">
        <f t="shared" si="20"/>
        <v/>
      </c>
      <c r="IY23" t="str">
        <f t="shared" si="17"/>
        <v/>
      </c>
      <c r="IZ23" t="str">
        <f t="shared" si="17"/>
        <v>8,259,3,8</v>
      </c>
      <c r="JA23" t="str">
        <f t="shared" si="17"/>
        <v/>
      </c>
      <c r="JB23" t="str">
        <f t="shared" si="17"/>
        <v/>
      </c>
      <c r="JC23" t="str">
        <f t="shared" si="17"/>
        <v/>
      </c>
      <c r="JD23" t="str">
        <f t="shared" si="17"/>
        <v/>
      </c>
      <c r="JE23" t="str">
        <f t="shared" si="17"/>
        <v/>
      </c>
      <c r="JF23" t="str">
        <f t="shared" si="17"/>
        <v/>
      </c>
      <c r="JG23" t="str">
        <f t="shared" si="17"/>
        <v/>
      </c>
      <c r="JH23" t="str">
        <f t="shared" si="17"/>
        <v/>
      </c>
      <c r="JI23" t="str">
        <f t="shared" si="17"/>
        <v/>
      </c>
      <c r="JJ23" t="str">
        <f t="shared" si="17"/>
        <v/>
      </c>
      <c r="JK23" t="str">
        <f t="shared" si="17"/>
        <v/>
      </c>
      <c r="JL23" t="str">
        <f t="shared" si="17"/>
        <v/>
      </c>
      <c r="JM23" t="str">
        <f t="shared" si="17"/>
        <v/>
      </c>
      <c r="JN23" t="str">
        <f t="shared" si="17"/>
        <v/>
      </c>
      <c r="JO23" t="str">
        <f t="shared" si="17"/>
        <v/>
      </c>
      <c r="JP23" t="str">
        <f t="shared" si="17"/>
        <v/>
      </c>
      <c r="JQ23" t="str">
        <f t="shared" si="17"/>
        <v/>
      </c>
      <c r="JR23" t="str">
        <f t="shared" si="17"/>
        <v/>
      </c>
      <c r="JS23" t="str">
        <f t="shared" si="17"/>
        <v/>
      </c>
      <c r="JT23" t="str">
        <f t="shared" si="17"/>
        <v/>
      </c>
      <c r="JU23" t="str">
        <f t="shared" si="17"/>
        <v/>
      </c>
      <c r="JV23" t="str">
        <f t="shared" si="17"/>
        <v/>
      </c>
      <c r="JW23" t="str">
        <f t="shared" si="17"/>
        <v/>
      </c>
      <c r="JX23" t="str">
        <f t="shared" si="17"/>
        <v/>
      </c>
      <c r="JY23" t="str">
        <f t="shared" si="17"/>
        <v/>
      </c>
      <c r="JZ23" t="str">
        <f t="shared" si="17"/>
        <v/>
      </c>
      <c r="KA23" t="str">
        <f t="shared" si="17"/>
        <v>8,286,1,5</v>
      </c>
      <c r="KB23" t="str">
        <f t="shared" si="17"/>
        <v/>
      </c>
      <c r="KC23" t="str">
        <f t="shared" si="17"/>
        <v/>
      </c>
      <c r="KD23" t="str">
        <f t="shared" si="17"/>
        <v/>
      </c>
      <c r="KE23" t="str">
        <f t="shared" ref="KE23:LZ23" si="27">++IF(ISBLANK(KE10),"",$A10&amp;","&amp;KE$1&amp;","&amp;KE10)</f>
        <v/>
      </c>
      <c r="KF23" t="str">
        <f t="shared" si="27"/>
        <v/>
      </c>
      <c r="KG23" t="str">
        <f t="shared" si="27"/>
        <v/>
      </c>
      <c r="KH23" t="str">
        <f t="shared" si="27"/>
        <v/>
      </c>
      <c r="KI23" t="str">
        <f t="shared" si="27"/>
        <v/>
      </c>
      <c r="KJ23" t="str">
        <f t="shared" si="27"/>
        <v>8,295,1,1</v>
      </c>
      <c r="KK23" t="str">
        <f t="shared" si="27"/>
        <v>8,296,1,2</v>
      </c>
      <c r="KL23" t="str">
        <f t="shared" si="27"/>
        <v>8,297,1,3</v>
      </c>
      <c r="KM23" t="str">
        <f t="shared" si="27"/>
        <v/>
      </c>
      <c r="KN23" t="str">
        <f t="shared" si="27"/>
        <v/>
      </c>
      <c r="KO23" t="str">
        <f t="shared" si="27"/>
        <v/>
      </c>
      <c r="KP23" t="str">
        <f t="shared" si="27"/>
        <v/>
      </c>
      <c r="KQ23" t="str">
        <f t="shared" si="27"/>
        <v/>
      </c>
      <c r="KR23" t="str">
        <f t="shared" si="27"/>
        <v/>
      </c>
      <c r="KS23" t="str">
        <f t="shared" si="27"/>
        <v/>
      </c>
      <c r="KT23" t="str">
        <f t="shared" si="27"/>
        <v/>
      </c>
      <c r="KU23" t="str">
        <f t="shared" si="27"/>
        <v/>
      </c>
      <c r="KV23" t="str">
        <f t="shared" si="27"/>
        <v/>
      </c>
      <c r="KW23" t="str">
        <f t="shared" si="27"/>
        <v/>
      </c>
      <c r="KX23" t="str">
        <f t="shared" si="27"/>
        <v/>
      </c>
      <c r="KY23" t="str">
        <f t="shared" si="27"/>
        <v/>
      </c>
      <c r="KZ23" t="str">
        <f t="shared" si="27"/>
        <v/>
      </c>
      <c r="LA23" t="str">
        <f t="shared" si="27"/>
        <v/>
      </c>
      <c r="LB23" t="str">
        <f t="shared" si="27"/>
        <v/>
      </c>
      <c r="LC23" t="str">
        <f t="shared" si="27"/>
        <v/>
      </c>
      <c r="LD23" t="str">
        <f t="shared" si="27"/>
        <v/>
      </c>
      <c r="LE23" t="str">
        <f t="shared" si="27"/>
        <v/>
      </c>
      <c r="LF23" t="str">
        <f t="shared" si="27"/>
        <v/>
      </c>
      <c r="LG23" t="str">
        <f t="shared" si="27"/>
        <v/>
      </c>
      <c r="LH23" t="str">
        <f t="shared" si="27"/>
        <v/>
      </c>
      <c r="LI23" t="str">
        <f t="shared" si="27"/>
        <v/>
      </c>
      <c r="LJ23" t="str">
        <f t="shared" si="27"/>
        <v/>
      </c>
      <c r="LK23" t="str">
        <f t="shared" si="27"/>
        <v/>
      </c>
      <c r="LL23" t="str">
        <f t="shared" si="27"/>
        <v/>
      </c>
      <c r="LM23" t="str">
        <f t="shared" si="27"/>
        <v/>
      </c>
      <c r="LN23" t="str">
        <f t="shared" si="27"/>
        <v/>
      </c>
      <c r="LO23" t="str">
        <f t="shared" si="27"/>
        <v>8,326,2,1</v>
      </c>
      <c r="LP23" t="str">
        <f t="shared" si="27"/>
        <v>8,327,2,2</v>
      </c>
      <c r="LQ23" t="str">
        <f t="shared" si="27"/>
        <v>8,328,2,3</v>
      </c>
      <c r="LR23" t="str">
        <f t="shared" si="27"/>
        <v/>
      </c>
      <c r="LS23" t="str">
        <f t="shared" si="27"/>
        <v/>
      </c>
      <c r="LT23" t="str">
        <f t="shared" si="27"/>
        <v/>
      </c>
      <c r="LU23" t="str">
        <f t="shared" si="27"/>
        <v/>
      </c>
      <c r="LV23" t="str">
        <f t="shared" si="27"/>
        <v/>
      </c>
      <c r="LW23" t="str">
        <f t="shared" si="27"/>
        <v/>
      </c>
      <c r="LX23" t="str">
        <f t="shared" si="27"/>
        <v/>
      </c>
      <c r="LY23" t="str">
        <f t="shared" si="27"/>
        <v/>
      </c>
      <c r="LZ23" t="str">
        <f t="shared" si="27"/>
        <v/>
      </c>
    </row>
    <row r="24" spans="1:338" x14ac:dyDescent="0.3">
      <c r="A24">
        <v>9</v>
      </c>
      <c r="B24" t="str">
        <f t="shared" si="12"/>
        <v/>
      </c>
      <c r="C24" t="str">
        <f t="shared" si="24"/>
        <v/>
      </c>
      <c r="D24" t="str">
        <f t="shared" si="24"/>
        <v/>
      </c>
      <c r="E24" t="str">
        <f t="shared" si="24"/>
        <v/>
      </c>
      <c r="F24" t="str">
        <f t="shared" si="24"/>
        <v/>
      </c>
      <c r="G24" t="str">
        <f t="shared" si="24"/>
        <v/>
      </c>
      <c r="H24" t="str">
        <f t="shared" si="24"/>
        <v/>
      </c>
      <c r="I24" t="str">
        <f t="shared" si="24"/>
        <v/>
      </c>
      <c r="J24" t="str">
        <f t="shared" si="24"/>
        <v/>
      </c>
      <c r="K24" t="str">
        <f t="shared" si="24"/>
        <v/>
      </c>
      <c r="L24" t="str">
        <f t="shared" si="24"/>
        <v/>
      </c>
      <c r="M24" t="str">
        <f t="shared" si="24"/>
        <v>9,12,2,1</v>
      </c>
      <c r="N24" t="str">
        <f t="shared" si="24"/>
        <v>9,13,2,2</v>
      </c>
      <c r="O24" t="str">
        <f t="shared" si="24"/>
        <v>9,14,2,3</v>
      </c>
      <c r="P24" t="str">
        <f t="shared" si="24"/>
        <v/>
      </c>
      <c r="Q24" t="str">
        <f t="shared" si="24"/>
        <v/>
      </c>
      <c r="R24" t="str">
        <f t="shared" si="24"/>
        <v/>
      </c>
      <c r="S24" t="str">
        <f t="shared" si="24"/>
        <v/>
      </c>
      <c r="T24" t="str">
        <f t="shared" si="24"/>
        <v/>
      </c>
      <c r="U24" t="str">
        <f t="shared" si="24"/>
        <v>9,20,2,1</v>
      </c>
      <c r="V24" t="str">
        <f t="shared" si="24"/>
        <v>9,21,2,2</v>
      </c>
      <c r="W24" t="str">
        <f t="shared" si="24"/>
        <v>9,22,2,3</v>
      </c>
      <c r="X24" t="str">
        <f t="shared" si="24"/>
        <v/>
      </c>
      <c r="Y24" t="str">
        <f t="shared" si="24"/>
        <v/>
      </c>
      <c r="Z24" t="str">
        <f t="shared" si="24"/>
        <v/>
      </c>
      <c r="AA24" t="str">
        <f t="shared" si="24"/>
        <v/>
      </c>
      <c r="AB24" t="str">
        <f t="shared" si="24"/>
        <v>9,27,2,1</v>
      </c>
      <c r="AC24" t="str">
        <f t="shared" si="24"/>
        <v>9,28,2,2</v>
      </c>
      <c r="AD24" t="str">
        <f t="shared" si="24"/>
        <v>9,29,2,3</v>
      </c>
      <c r="AE24" t="str">
        <f t="shared" si="24"/>
        <v/>
      </c>
      <c r="AF24" t="str">
        <f t="shared" si="24"/>
        <v/>
      </c>
      <c r="AG24" t="str">
        <f t="shared" si="24"/>
        <v/>
      </c>
      <c r="AH24" t="str">
        <f t="shared" si="24"/>
        <v/>
      </c>
      <c r="AI24" t="str">
        <f t="shared" si="24"/>
        <v/>
      </c>
      <c r="AJ24" t="str">
        <f t="shared" si="24"/>
        <v/>
      </c>
      <c r="AK24" t="str">
        <f t="shared" si="24"/>
        <v/>
      </c>
      <c r="AL24" t="str">
        <f t="shared" si="24"/>
        <v>9,37,2,5</v>
      </c>
      <c r="AM24" t="str">
        <f t="shared" si="24"/>
        <v/>
      </c>
      <c r="AN24" t="str">
        <f t="shared" si="24"/>
        <v/>
      </c>
      <c r="AO24" t="str">
        <f t="shared" si="24"/>
        <v/>
      </c>
      <c r="AP24" t="str">
        <f t="shared" si="24"/>
        <v/>
      </c>
      <c r="AQ24" t="str">
        <f t="shared" si="24"/>
        <v/>
      </c>
      <c r="AR24" t="str">
        <f t="shared" si="24"/>
        <v/>
      </c>
      <c r="AS24" t="str">
        <f t="shared" si="24"/>
        <v>9,44,3,6</v>
      </c>
      <c r="AT24" t="str">
        <f t="shared" si="24"/>
        <v>9,45,3,7</v>
      </c>
      <c r="AU24" t="str">
        <f t="shared" si="24"/>
        <v/>
      </c>
      <c r="AV24" t="str">
        <f t="shared" si="24"/>
        <v/>
      </c>
      <c r="AW24" t="str">
        <f t="shared" si="24"/>
        <v/>
      </c>
      <c r="AX24" t="str">
        <f t="shared" si="24"/>
        <v/>
      </c>
      <c r="AY24" t="str">
        <f t="shared" si="24"/>
        <v>9,50,3,6</v>
      </c>
      <c r="AZ24" t="str">
        <f t="shared" si="24"/>
        <v>9,51,3,6</v>
      </c>
      <c r="BA24" t="str">
        <f t="shared" si="24"/>
        <v/>
      </c>
      <c r="BB24" t="str">
        <f t="shared" si="24"/>
        <v/>
      </c>
      <c r="BC24" t="str">
        <f t="shared" si="24"/>
        <v/>
      </c>
      <c r="BD24" t="str">
        <f t="shared" si="24"/>
        <v/>
      </c>
      <c r="BE24" t="str">
        <f t="shared" si="24"/>
        <v/>
      </c>
      <c r="BF24" t="str">
        <f t="shared" si="24"/>
        <v/>
      </c>
      <c r="BG24" t="str">
        <f t="shared" si="24"/>
        <v/>
      </c>
      <c r="BH24" t="str">
        <f t="shared" si="24"/>
        <v/>
      </c>
      <c r="BI24" t="str">
        <f t="shared" si="24"/>
        <v/>
      </c>
      <c r="BJ24" t="str">
        <f t="shared" si="24"/>
        <v/>
      </c>
      <c r="BK24" t="str">
        <f t="shared" si="24"/>
        <v/>
      </c>
      <c r="BL24" t="str">
        <f t="shared" si="24"/>
        <v/>
      </c>
      <c r="BM24" t="str">
        <f t="shared" si="24"/>
        <v/>
      </c>
      <c r="BN24" t="str">
        <f t="shared" si="24"/>
        <v/>
      </c>
      <c r="BO24" t="str">
        <f t="shared" si="22"/>
        <v>9,66,3,6</v>
      </c>
      <c r="BP24" t="str">
        <f t="shared" si="22"/>
        <v/>
      </c>
      <c r="BQ24" t="str">
        <f t="shared" si="22"/>
        <v/>
      </c>
      <c r="BR24" t="str">
        <f t="shared" si="22"/>
        <v>9,69,3,6</v>
      </c>
      <c r="BS24" t="str">
        <f t="shared" si="22"/>
        <v/>
      </c>
      <c r="BT24" t="str">
        <f t="shared" si="22"/>
        <v/>
      </c>
      <c r="BU24" t="str">
        <f t="shared" si="22"/>
        <v/>
      </c>
      <c r="BV24" t="str">
        <f t="shared" si="22"/>
        <v/>
      </c>
      <c r="BW24" t="str">
        <f t="shared" si="22"/>
        <v/>
      </c>
      <c r="BX24" t="str">
        <f t="shared" si="22"/>
        <v/>
      </c>
      <c r="BY24" t="str">
        <f t="shared" si="22"/>
        <v/>
      </c>
      <c r="BZ24" t="str">
        <f t="shared" si="22"/>
        <v/>
      </c>
      <c r="CA24" t="str">
        <f t="shared" si="22"/>
        <v/>
      </c>
      <c r="CB24" t="str">
        <f t="shared" si="22"/>
        <v/>
      </c>
      <c r="CC24" t="str">
        <f t="shared" si="22"/>
        <v/>
      </c>
      <c r="CD24" t="str">
        <f t="shared" si="22"/>
        <v>9,81,2,1</v>
      </c>
      <c r="CE24" t="str">
        <f t="shared" si="22"/>
        <v>9,82,2,2</v>
      </c>
      <c r="CF24" t="str">
        <f t="shared" si="22"/>
        <v>9,83,2,2</v>
      </c>
      <c r="CG24" t="str">
        <f t="shared" si="22"/>
        <v>9,84,1,6</v>
      </c>
      <c r="CH24" t="str">
        <f t="shared" si="22"/>
        <v>9,85,1,7</v>
      </c>
      <c r="CI24" t="str">
        <f t="shared" si="22"/>
        <v>9,86,1,8</v>
      </c>
      <c r="CJ24" t="str">
        <f t="shared" si="22"/>
        <v>9,87,2,2</v>
      </c>
      <c r="CK24" t="str">
        <f t="shared" si="22"/>
        <v>9,88,2,2</v>
      </c>
      <c r="CL24" t="str">
        <f t="shared" si="22"/>
        <v>9,89,2,2</v>
      </c>
      <c r="CM24" t="str">
        <f t="shared" si="22"/>
        <v>9,90,2,2</v>
      </c>
      <c r="CN24" t="str">
        <f t="shared" si="22"/>
        <v>9,91,2,3</v>
      </c>
      <c r="CO24" t="str">
        <f t="shared" si="22"/>
        <v/>
      </c>
      <c r="CP24" t="str">
        <f t="shared" si="22"/>
        <v/>
      </c>
      <c r="CQ24" t="str">
        <f t="shared" si="22"/>
        <v/>
      </c>
      <c r="CR24" t="str">
        <f t="shared" si="22"/>
        <v/>
      </c>
      <c r="CS24" t="str">
        <f t="shared" si="22"/>
        <v/>
      </c>
      <c r="CT24" t="str">
        <f t="shared" si="22"/>
        <v>9,97,3,7</v>
      </c>
      <c r="CU24" t="str">
        <f t="shared" si="22"/>
        <v>9,98,3,7</v>
      </c>
      <c r="CV24" t="str">
        <f t="shared" si="22"/>
        <v>9,99,2,5</v>
      </c>
      <c r="CW24" t="str">
        <f t="shared" si="22"/>
        <v/>
      </c>
      <c r="CX24" t="str">
        <f t="shared" si="22"/>
        <v/>
      </c>
      <c r="CY24" t="str">
        <f t="shared" si="22"/>
        <v/>
      </c>
      <c r="CZ24" t="str">
        <f t="shared" si="22"/>
        <v/>
      </c>
      <c r="DA24" t="str">
        <f t="shared" si="22"/>
        <v/>
      </c>
      <c r="DB24" t="str">
        <f t="shared" si="22"/>
        <v/>
      </c>
      <c r="DC24" t="str">
        <f t="shared" si="22"/>
        <v/>
      </c>
      <c r="DD24" t="str">
        <f t="shared" si="22"/>
        <v/>
      </c>
      <c r="DE24" t="str">
        <f t="shared" si="22"/>
        <v/>
      </c>
      <c r="DF24" t="str">
        <f t="shared" si="22"/>
        <v/>
      </c>
      <c r="DG24" t="str">
        <f t="shared" si="22"/>
        <v/>
      </c>
      <c r="DH24" t="str">
        <f t="shared" si="22"/>
        <v/>
      </c>
      <c r="DI24" t="str">
        <f t="shared" si="22"/>
        <v/>
      </c>
      <c r="DJ24" t="str">
        <f t="shared" si="22"/>
        <v/>
      </c>
      <c r="DK24" t="str">
        <f t="shared" si="22"/>
        <v/>
      </c>
      <c r="DL24" t="str">
        <f t="shared" si="22"/>
        <v/>
      </c>
      <c r="DM24" t="str">
        <f t="shared" si="22"/>
        <v/>
      </c>
      <c r="DN24" t="str">
        <f t="shared" si="22"/>
        <v/>
      </c>
      <c r="DO24" t="str">
        <f t="shared" si="22"/>
        <v/>
      </c>
      <c r="DP24" t="str">
        <f t="shared" si="22"/>
        <v/>
      </c>
      <c r="DQ24" t="str">
        <f t="shared" si="22"/>
        <v/>
      </c>
      <c r="DR24" t="str">
        <f t="shared" si="22"/>
        <v/>
      </c>
      <c r="DS24" t="str">
        <f t="shared" si="22"/>
        <v/>
      </c>
      <c r="DT24" t="str">
        <f t="shared" si="22"/>
        <v/>
      </c>
      <c r="DU24" t="str">
        <f t="shared" si="22"/>
        <v/>
      </c>
      <c r="DV24" t="str">
        <f t="shared" si="22"/>
        <v/>
      </c>
      <c r="DW24" t="str">
        <f t="shared" si="22"/>
        <v/>
      </c>
      <c r="DX24" t="str">
        <f t="shared" si="22"/>
        <v>9,127,2,1</v>
      </c>
      <c r="DY24" t="str">
        <f t="shared" si="22"/>
        <v>9,128,2,2</v>
      </c>
      <c r="DZ24" t="str">
        <f t="shared" si="19"/>
        <v>9,129,2,3</v>
      </c>
      <c r="EA24" t="str">
        <f t="shared" ref="EA24:GL26" si="28">++IF(ISBLANK(EA11),"",$A11&amp;","&amp;EA$1&amp;","&amp;EA11)</f>
        <v/>
      </c>
      <c r="EB24" t="str">
        <f t="shared" si="28"/>
        <v/>
      </c>
      <c r="EC24" t="str">
        <f t="shared" si="28"/>
        <v/>
      </c>
      <c r="ED24" t="str">
        <f t="shared" si="28"/>
        <v/>
      </c>
      <c r="EE24" t="str">
        <f t="shared" si="28"/>
        <v/>
      </c>
      <c r="EF24" t="str">
        <f t="shared" si="28"/>
        <v/>
      </c>
      <c r="EG24" t="str">
        <f t="shared" si="28"/>
        <v/>
      </c>
      <c r="EH24" t="str">
        <f t="shared" si="28"/>
        <v/>
      </c>
      <c r="EI24" t="str">
        <f t="shared" si="28"/>
        <v/>
      </c>
      <c r="EJ24" t="str">
        <f t="shared" si="28"/>
        <v/>
      </c>
      <c r="EK24" t="str">
        <f t="shared" si="28"/>
        <v/>
      </c>
      <c r="EL24" t="str">
        <f t="shared" si="28"/>
        <v/>
      </c>
      <c r="EM24" t="str">
        <f t="shared" si="28"/>
        <v/>
      </c>
      <c r="EN24" t="str">
        <f t="shared" si="28"/>
        <v/>
      </c>
      <c r="EO24" t="str">
        <f t="shared" si="28"/>
        <v/>
      </c>
      <c r="EP24" t="str">
        <f t="shared" si="28"/>
        <v/>
      </c>
      <c r="EQ24" t="str">
        <f t="shared" si="28"/>
        <v/>
      </c>
      <c r="ER24" t="str">
        <f t="shared" si="28"/>
        <v/>
      </c>
      <c r="ES24" t="str">
        <f t="shared" si="28"/>
        <v/>
      </c>
      <c r="ET24" t="str">
        <f t="shared" si="28"/>
        <v/>
      </c>
      <c r="EU24" t="str">
        <f t="shared" si="28"/>
        <v/>
      </c>
      <c r="EV24" t="str">
        <f t="shared" si="28"/>
        <v/>
      </c>
      <c r="EW24" t="str">
        <f t="shared" si="28"/>
        <v/>
      </c>
      <c r="EX24" t="str">
        <f t="shared" si="28"/>
        <v/>
      </c>
      <c r="EY24" t="str">
        <f t="shared" si="28"/>
        <v/>
      </c>
      <c r="EZ24" t="str">
        <f t="shared" si="28"/>
        <v/>
      </c>
      <c r="FA24" t="str">
        <f t="shared" si="28"/>
        <v/>
      </c>
      <c r="FB24" t="str">
        <f t="shared" si="28"/>
        <v/>
      </c>
      <c r="FC24" t="str">
        <f t="shared" si="28"/>
        <v/>
      </c>
      <c r="FD24" t="str">
        <f t="shared" si="28"/>
        <v/>
      </c>
      <c r="FE24" t="str">
        <f t="shared" si="28"/>
        <v/>
      </c>
      <c r="FF24" t="str">
        <f t="shared" si="28"/>
        <v/>
      </c>
      <c r="FG24" t="str">
        <f t="shared" si="28"/>
        <v/>
      </c>
      <c r="FH24" t="str">
        <f t="shared" si="28"/>
        <v/>
      </c>
      <c r="FI24" t="str">
        <f t="shared" si="28"/>
        <v>9,164,2,5</v>
      </c>
      <c r="FJ24" t="str">
        <f t="shared" si="28"/>
        <v/>
      </c>
      <c r="FK24" t="str">
        <f t="shared" si="28"/>
        <v/>
      </c>
      <c r="FL24" t="str">
        <f t="shared" si="28"/>
        <v/>
      </c>
      <c r="FM24" t="str">
        <f t="shared" si="28"/>
        <v/>
      </c>
      <c r="FN24" t="str">
        <f t="shared" si="28"/>
        <v/>
      </c>
      <c r="FO24" t="str">
        <f t="shared" si="28"/>
        <v/>
      </c>
      <c r="FP24" t="str">
        <f t="shared" si="28"/>
        <v/>
      </c>
      <c r="FQ24" t="str">
        <f t="shared" si="28"/>
        <v/>
      </c>
      <c r="FR24" t="str">
        <f t="shared" si="28"/>
        <v/>
      </c>
      <c r="FS24" t="str">
        <f t="shared" si="28"/>
        <v>9,174,1,5</v>
      </c>
      <c r="FT24" t="str">
        <f t="shared" si="28"/>
        <v/>
      </c>
      <c r="FU24" t="str">
        <f t="shared" si="28"/>
        <v/>
      </c>
      <c r="FV24" t="str">
        <f t="shared" si="28"/>
        <v/>
      </c>
      <c r="FW24" t="str">
        <f t="shared" si="28"/>
        <v/>
      </c>
      <c r="FX24" t="str">
        <f t="shared" si="28"/>
        <v/>
      </c>
      <c r="FY24" t="str">
        <f t="shared" si="28"/>
        <v/>
      </c>
      <c r="FZ24" t="str">
        <f t="shared" si="28"/>
        <v/>
      </c>
      <c r="GA24" t="str">
        <f t="shared" si="28"/>
        <v/>
      </c>
      <c r="GB24" t="str">
        <f t="shared" si="28"/>
        <v/>
      </c>
      <c r="GC24" t="str">
        <f t="shared" si="28"/>
        <v/>
      </c>
      <c r="GD24" t="str">
        <f t="shared" si="28"/>
        <v/>
      </c>
      <c r="GE24" t="str">
        <f t="shared" si="28"/>
        <v/>
      </c>
      <c r="GF24" t="str">
        <f t="shared" si="28"/>
        <v/>
      </c>
      <c r="GG24" t="str">
        <f t="shared" si="28"/>
        <v/>
      </c>
      <c r="GH24" t="str">
        <f t="shared" si="28"/>
        <v/>
      </c>
      <c r="GI24" t="str">
        <f t="shared" si="28"/>
        <v/>
      </c>
      <c r="GJ24" t="str">
        <f t="shared" si="28"/>
        <v/>
      </c>
      <c r="GK24" t="str">
        <f t="shared" si="28"/>
        <v/>
      </c>
      <c r="GL24" t="str">
        <f t="shared" si="28"/>
        <v/>
      </c>
      <c r="GM24" t="str">
        <f t="shared" si="26"/>
        <v/>
      </c>
      <c r="GN24" t="str">
        <f t="shared" si="26"/>
        <v/>
      </c>
      <c r="GO24" t="str">
        <f t="shared" si="20"/>
        <v/>
      </c>
      <c r="GP24" t="str">
        <f t="shared" ref="GP24:JA26" si="29">++IF(ISBLANK(GP11),"",$A11&amp;","&amp;GP$1&amp;","&amp;GP11)</f>
        <v/>
      </c>
      <c r="GQ24" t="str">
        <f t="shared" si="29"/>
        <v/>
      </c>
      <c r="GR24" t="str">
        <f t="shared" si="29"/>
        <v/>
      </c>
      <c r="GS24" t="str">
        <f t="shared" si="29"/>
        <v/>
      </c>
      <c r="GT24" t="str">
        <f t="shared" si="29"/>
        <v/>
      </c>
      <c r="GU24" t="str">
        <f t="shared" si="29"/>
        <v>9,202,2,5</v>
      </c>
      <c r="GV24" t="str">
        <f t="shared" si="29"/>
        <v/>
      </c>
      <c r="GW24" t="str">
        <f t="shared" si="29"/>
        <v/>
      </c>
      <c r="GX24" t="str">
        <f t="shared" si="29"/>
        <v/>
      </c>
      <c r="GY24" t="str">
        <f t="shared" si="29"/>
        <v/>
      </c>
      <c r="GZ24" t="str">
        <f t="shared" si="29"/>
        <v/>
      </c>
      <c r="HA24" t="str">
        <f t="shared" si="29"/>
        <v/>
      </c>
      <c r="HB24" t="str">
        <f t="shared" si="29"/>
        <v/>
      </c>
      <c r="HC24" t="str">
        <f t="shared" si="29"/>
        <v/>
      </c>
      <c r="HD24" t="str">
        <f t="shared" si="29"/>
        <v/>
      </c>
      <c r="HE24" t="str">
        <f t="shared" si="29"/>
        <v/>
      </c>
      <c r="HF24" t="str">
        <f t="shared" si="29"/>
        <v/>
      </c>
      <c r="HG24" t="str">
        <f t="shared" si="29"/>
        <v/>
      </c>
      <c r="HH24" t="str">
        <f t="shared" si="29"/>
        <v/>
      </c>
      <c r="HI24" t="str">
        <f t="shared" si="29"/>
        <v/>
      </c>
      <c r="HJ24" t="str">
        <f t="shared" si="29"/>
        <v>9,217,1,1</v>
      </c>
      <c r="HK24" t="str">
        <f t="shared" si="29"/>
        <v>9,218,1,2</v>
      </c>
      <c r="HL24" t="str">
        <f t="shared" si="29"/>
        <v>9,219,1,2</v>
      </c>
      <c r="HM24" t="str">
        <f t="shared" si="29"/>
        <v>9,220,1,2</v>
      </c>
      <c r="HN24" t="str">
        <f t="shared" si="29"/>
        <v>9,221,1,2</v>
      </c>
      <c r="HO24" t="str">
        <f t="shared" si="29"/>
        <v>9,222,1,2</v>
      </c>
      <c r="HP24" t="str">
        <f t="shared" si="29"/>
        <v>9,223,1,2</v>
      </c>
      <c r="HQ24" t="str">
        <f t="shared" si="29"/>
        <v>9,224,1,2</v>
      </c>
      <c r="HR24" t="str">
        <f t="shared" si="29"/>
        <v>9,225,1,3</v>
      </c>
      <c r="HS24" t="str">
        <f t="shared" si="29"/>
        <v/>
      </c>
      <c r="HT24" t="str">
        <f t="shared" si="29"/>
        <v/>
      </c>
      <c r="HU24" t="str">
        <f t="shared" si="29"/>
        <v>9,228,2,1</v>
      </c>
      <c r="HV24" t="str">
        <f t="shared" si="29"/>
        <v>9,229,2,2</v>
      </c>
      <c r="HW24" t="str">
        <f t="shared" si="29"/>
        <v>9,230,2,3</v>
      </c>
      <c r="HX24" t="str">
        <f t="shared" si="29"/>
        <v/>
      </c>
      <c r="HY24" t="str">
        <f t="shared" si="29"/>
        <v/>
      </c>
      <c r="HZ24" t="str">
        <f t="shared" si="29"/>
        <v/>
      </c>
      <c r="IA24" t="str">
        <f t="shared" si="29"/>
        <v/>
      </c>
      <c r="IB24" t="str">
        <f t="shared" si="29"/>
        <v/>
      </c>
      <c r="IC24" t="str">
        <f t="shared" si="29"/>
        <v>9,236,1,5</v>
      </c>
      <c r="ID24" t="str">
        <f t="shared" si="29"/>
        <v/>
      </c>
      <c r="IE24" t="str">
        <f t="shared" si="29"/>
        <v/>
      </c>
      <c r="IF24" t="str">
        <f t="shared" si="29"/>
        <v/>
      </c>
      <c r="IG24" t="str">
        <f t="shared" si="29"/>
        <v/>
      </c>
      <c r="IH24" t="str">
        <f t="shared" si="29"/>
        <v/>
      </c>
      <c r="II24" t="str">
        <f t="shared" si="29"/>
        <v/>
      </c>
      <c r="IJ24" t="str">
        <f t="shared" si="29"/>
        <v/>
      </c>
      <c r="IK24" t="str">
        <f t="shared" si="29"/>
        <v/>
      </c>
      <c r="IL24" t="str">
        <f t="shared" si="29"/>
        <v/>
      </c>
      <c r="IM24" t="str">
        <f t="shared" si="29"/>
        <v/>
      </c>
      <c r="IN24" t="str">
        <f t="shared" si="29"/>
        <v/>
      </c>
      <c r="IO24" t="str">
        <f t="shared" si="29"/>
        <v/>
      </c>
      <c r="IP24" t="str">
        <f t="shared" si="29"/>
        <v/>
      </c>
      <c r="IQ24" t="str">
        <f t="shared" si="29"/>
        <v/>
      </c>
      <c r="IR24" t="str">
        <f t="shared" si="29"/>
        <v/>
      </c>
      <c r="IS24" t="str">
        <f t="shared" si="29"/>
        <v/>
      </c>
      <c r="IT24" t="str">
        <f t="shared" si="29"/>
        <v/>
      </c>
      <c r="IU24" t="str">
        <f t="shared" si="29"/>
        <v/>
      </c>
      <c r="IV24" t="str">
        <f t="shared" si="29"/>
        <v/>
      </c>
      <c r="IW24" t="str">
        <f t="shared" si="29"/>
        <v/>
      </c>
      <c r="IX24" t="str">
        <f t="shared" si="29"/>
        <v/>
      </c>
      <c r="IY24" t="str">
        <f t="shared" si="29"/>
        <v/>
      </c>
      <c r="IZ24" t="str">
        <f t="shared" si="29"/>
        <v/>
      </c>
      <c r="JA24" t="str">
        <f t="shared" si="29"/>
        <v/>
      </c>
      <c r="JB24" t="str">
        <f t="shared" si="17"/>
        <v/>
      </c>
      <c r="JC24" t="str">
        <f t="shared" si="17"/>
        <v/>
      </c>
      <c r="JD24" t="str">
        <f t="shared" si="17"/>
        <v/>
      </c>
      <c r="JE24" t="str">
        <f t="shared" si="17"/>
        <v/>
      </c>
      <c r="JF24" t="str">
        <f t="shared" si="17"/>
        <v>9,265,1,1</v>
      </c>
      <c r="JG24" t="str">
        <f t="shared" si="17"/>
        <v>9,266,1,2</v>
      </c>
      <c r="JH24" t="str">
        <f t="shared" si="17"/>
        <v>9,267,1,2</v>
      </c>
      <c r="JI24" t="str">
        <f t="shared" si="17"/>
        <v>9,268,1,2</v>
      </c>
      <c r="JJ24" t="str">
        <f t="shared" si="17"/>
        <v>9,269,1,2</v>
      </c>
      <c r="JK24" t="str">
        <f t="shared" si="17"/>
        <v>9,270,1,2</v>
      </c>
      <c r="JL24" t="str">
        <f t="shared" si="17"/>
        <v>9,271,1,2</v>
      </c>
      <c r="JM24" t="str">
        <f t="shared" si="17"/>
        <v>9,272,1,2</v>
      </c>
      <c r="JN24" t="str">
        <f t="shared" si="17"/>
        <v>9,273,1,3</v>
      </c>
      <c r="JO24" t="str">
        <f t="shared" si="17"/>
        <v/>
      </c>
      <c r="JP24" t="str">
        <f t="shared" si="17"/>
        <v/>
      </c>
      <c r="JQ24" t="str">
        <f t="shared" si="17"/>
        <v/>
      </c>
      <c r="JR24" t="str">
        <f t="shared" si="17"/>
        <v/>
      </c>
      <c r="JS24" t="str">
        <f t="shared" si="17"/>
        <v/>
      </c>
      <c r="JT24" t="str">
        <f t="shared" si="17"/>
        <v/>
      </c>
      <c r="JU24" t="str">
        <f t="shared" si="17"/>
        <v/>
      </c>
      <c r="JV24" t="str">
        <f t="shared" si="17"/>
        <v/>
      </c>
      <c r="JW24" t="str">
        <f t="shared" si="17"/>
        <v/>
      </c>
      <c r="JX24" t="str">
        <f t="shared" si="17"/>
        <v/>
      </c>
      <c r="JY24" t="str">
        <f t="shared" si="17"/>
        <v>9,284,3,7</v>
      </c>
      <c r="JZ24" t="str">
        <f t="shared" si="17"/>
        <v>9,285,3,7</v>
      </c>
      <c r="KA24" t="str">
        <f t="shared" si="17"/>
        <v>9,286,2,5</v>
      </c>
      <c r="KB24" t="str">
        <f t="shared" si="17"/>
        <v/>
      </c>
      <c r="KC24" t="str">
        <f t="shared" si="17"/>
        <v/>
      </c>
      <c r="KD24" t="str">
        <f t="shared" si="17"/>
        <v/>
      </c>
      <c r="KE24" t="str">
        <f t="shared" ref="KE24:LZ24" si="30">++IF(ISBLANK(KE11),"",$A11&amp;","&amp;KE$1&amp;","&amp;KE11)</f>
        <v/>
      </c>
      <c r="KF24" t="str">
        <f t="shared" si="30"/>
        <v/>
      </c>
      <c r="KG24" t="str">
        <f t="shared" si="30"/>
        <v/>
      </c>
      <c r="KH24" t="str">
        <f t="shared" si="30"/>
        <v/>
      </c>
      <c r="KI24" t="str">
        <f t="shared" si="30"/>
        <v/>
      </c>
      <c r="KJ24" t="str">
        <f t="shared" si="30"/>
        <v>9,295,2,1</v>
      </c>
      <c r="KK24" t="str">
        <f t="shared" si="30"/>
        <v>9,296,2,2</v>
      </c>
      <c r="KL24" t="str">
        <f t="shared" si="30"/>
        <v>9,297,2,3</v>
      </c>
      <c r="KM24" t="str">
        <f t="shared" si="30"/>
        <v/>
      </c>
      <c r="KN24" t="str">
        <f t="shared" si="30"/>
        <v/>
      </c>
      <c r="KO24" t="str">
        <f t="shared" si="30"/>
        <v/>
      </c>
      <c r="KP24" t="str">
        <f t="shared" si="30"/>
        <v/>
      </c>
      <c r="KQ24" t="str">
        <f t="shared" si="30"/>
        <v/>
      </c>
      <c r="KR24" t="str">
        <f t="shared" si="30"/>
        <v/>
      </c>
      <c r="KS24" t="str">
        <f t="shared" si="30"/>
        <v/>
      </c>
      <c r="KT24" t="str">
        <f t="shared" si="30"/>
        <v/>
      </c>
      <c r="KU24" t="str">
        <f t="shared" si="30"/>
        <v/>
      </c>
      <c r="KV24" t="str">
        <f t="shared" si="30"/>
        <v/>
      </c>
      <c r="KW24" t="str">
        <f t="shared" si="30"/>
        <v/>
      </c>
      <c r="KX24" t="str">
        <f t="shared" si="30"/>
        <v/>
      </c>
      <c r="KY24" t="str">
        <f t="shared" si="30"/>
        <v/>
      </c>
      <c r="KZ24" t="str">
        <f t="shared" si="30"/>
        <v/>
      </c>
      <c r="LA24" t="str">
        <f t="shared" si="30"/>
        <v/>
      </c>
      <c r="LB24" t="str">
        <f t="shared" si="30"/>
        <v/>
      </c>
      <c r="LC24" t="str">
        <f t="shared" si="30"/>
        <v/>
      </c>
      <c r="LD24" t="str">
        <f t="shared" si="30"/>
        <v/>
      </c>
      <c r="LE24" t="str">
        <f t="shared" si="30"/>
        <v/>
      </c>
      <c r="LF24" t="str">
        <f t="shared" si="30"/>
        <v/>
      </c>
      <c r="LG24" t="str">
        <f t="shared" si="30"/>
        <v/>
      </c>
      <c r="LH24" t="str">
        <f t="shared" si="30"/>
        <v/>
      </c>
      <c r="LI24" t="str">
        <f t="shared" si="30"/>
        <v/>
      </c>
      <c r="LJ24" t="str">
        <f t="shared" si="30"/>
        <v/>
      </c>
      <c r="LK24" t="str">
        <f t="shared" si="30"/>
        <v/>
      </c>
      <c r="LL24" t="str">
        <f t="shared" si="30"/>
        <v/>
      </c>
      <c r="LM24" t="str">
        <f t="shared" si="30"/>
        <v/>
      </c>
      <c r="LN24" t="str">
        <f t="shared" si="30"/>
        <v/>
      </c>
      <c r="LO24" t="str">
        <f t="shared" si="30"/>
        <v>9,326,2,1</v>
      </c>
      <c r="LP24" t="str">
        <f t="shared" si="30"/>
        <v>9,327,2,2</v>
      </c>
      <c r="LQ24" t="str">
        <f t="shared" si="30"/>
        <v>9,328,2,3</v>
      </c>
      <c r="LR24" t="str">
        <f t="shared" si="30"/>
        <v/>
      </c>
      <c r="LS24" t="str">
        <f t="shared" si="30"/>
        <v/>
      </c>
      <c r="LT24" t="str">
        <f t="shared" si="30"/>
        <v/>
      </c>
      <c r="LU24" t="str">
        <f t="shared" si="30"/>
        <v/>
      </c>
      <c r="LV24" t="str">
        <f t="shared" si="30"/>
        <v/>
      </c>
      <c r="LW24" t="str">
        <f t="shared" si="30"/>
        <v/>
      </c>
      <c r="LX24" t="str">
        <f t="shared" si="30"/>
        <v/>
      </c>
      <c r="LY24" t="str">
        <f t="shared" si="30"/>
        <v/>
      </c>
      <c r="LZ24" t="str">
        <f t="shared" si="30"/>
        <v/>
      </c>
    </row>
    <row r="25" spans="1:338" x14ac:dyDescent="0.3">
      <c r="A25">
        <v>10</v>
      </c>
      <c r="B25" t="str">
        <f t="shared" si="12"/>
        <v>10,1,1,2</v>
      </c>
      <c r="C25" t="str">
        <f t="shared" si="24"/>
        <v>10,2,1,2</v>
      </c>
      <c r="D25" t="str">
        <f t="shared" si="24"/>
        <v>10,3,1,2</v>
      </c>
      <c r="E25" t="str">
        <f t="shared" si="24"/>
        <v>10,4,1,2</v>
      </c>
      <c r="F25" t="str">
        <f t="shared" si="24"/>
        <v>10,5,1,2</v>
      </c>
      <c r="G25" t="str">
        <f t="shared" si="24"/>
        <v>10,6,1,2</v>
      </c>
      <c r="H25" t="str">
        <f t="shared" si="24"/>
        <v>10,7,1,2</v>
      </c>
      <c r="I25" t="str">
        <f t="shared" si="24"/>
        <v>10,8,1,2</v>
      </c>
      <c r="J25" t="str">
        <f t="shared" si="24"/>
        <v>10,9,1,2</v>
      </c>
      <c r="K25" t="str">
        <f t="shared" si="24"/>
        <v>10,10,1,2</v>
      </c>
      <c r="L25" t="str">
        <f t="shared" si="24"/>
        <v>10,11,1,2</v>
      </c>
      <c r="M25" t="str">
        <f t="shared" si="24"/>
        <v>10,12,1,8</v>
      </c>
      <c r="N25" t="str">
        <f t="shared" si="24"/>
        <v>10,13,2,2</v>
      </c>
      <c r="O25" t="str">
        <f t="shared" si="24"/>
        <v>10,14,1,6</v>
      </c>
      <c r="P25" t="str">
        <f t="shared" si="24"/>
        <v>10,15,1,2</v>
      </c>
      <c r="Q25" t="str">
        <f t="shared" si="24"/>
        <v>10,16,1,2</v>
      </c>
      <c r="R25" t="str">
        <f t="shared" si="24"/>
        <v>10,17,1,3</v>
      </c>
      <c r="S25" t="str">
        <f t="shared" si="24"/>
        <v>10,18,3,4</v>
      </c>
      <c r="T25" t="str">
        <f t="shared" si="24"/>
        <v>10,19,3,4</v>
      </c>
      <c r="U25" t="str">
        <f t="shared" si="24"/>
        <v>10,20,2,1</v>
      </c>
      <c r="V25" t="str">
        <f t="shared" si="24"/>
        <v>10,21,2,2</v>
      </c>
      <c r="W25" t="str">
        <f t="shared" si="24"/>
        <v>10,22,1,6</v>
      </c>
      <c r="X25" t="str">
        <f t="shared" si="24"/>
        <v>10,23,1,2</v>
      </c>
      <c r="Y25" t="str">
        <f t="shared" si="24"/>
        <v>10,24,1,2</v>
      </c>
      <c r="Z25" t="str">
        <f t="shared" si="24"/>
        <v>10,25,1,2</v>
      </c>
      <c r="AA25" t="str">
        <f t="shared" si="24"/>
        <v>10,26,1,2</v>
      </c>
      <c r="AB25" t="str">
        <f t="shared" si="24"/>
        <v>10,27,1,8</v>
      </c>
      <c r="AC25" t="str">
        <f t="shared" si="24"/>
        <v>10,28,2,2</v>
      </c>
      <c r="AD25" t="str">
        <f t="shared" si="24"/>
        <v>10,29,2,3</v>
      </c>
      <c r="AE25" t="str">
        <f t="shared" si="24"/>
        <v>10,30,3,4</v>
      </c>
      <c r="AF25" t="str">
        <f t="shared" si="24"/>
        <v>10,31,3,4</v>
      </c>
      <c r="AG25" t="str">
        <f t="shared" si="24"/>
        <v>10,32,3,4</v>
      </c>
      <c r="AH25" t="str">
        <f t="shared" si="24"/>
        <v>10,33,3,4</v>
      </c>
      <c r="AI25" t="str">
        <f t="shared" si="24"/>
        <v>10,34,1,1</v>
      </c>
      <c r="AJ25" t="str">
        <f t="shared" si="24"/>
        <v>10,35,1,2</v>
      </c>
      <c r="AK25" t="str">
        <f t="shared" si="24"/>
        <v>10,36,1,2</v>
      </c>
      <c r="AL25" t="str">
        <f t="shared" si="24"/>
        <v>10,37,1,7</v>
      </c>
      <c r="AM25" t="str">
        <f t="shared" si="24"/>
        <v>10,38,1,2</v>
      </c>
      <c r="AN25" t="str">
        <f t="shared" si="24"/>
        <v>10,39,1,3</v>
      </c>
      <c r="AO25" t="str">
        <f t="shared" si="24"/>
        <v>10,40,3,4</v>
      </c>
      <c r="AP25" t="str">
        <f t="shared" si="24"/>
        <v>10,41,3,4</v>
      </c>
      <c r="AQ25" t="str">
        <f t="shared" si="24"/>
        <v>10,42,3,4</v>
      </c>
      <c r="AR25" t="str">
        <f t="shared" si="24"/>
        <v>10,43,3,4</v>
      </c>
      <c r="AS25" t="str">
        <f t="shared" si="24"/>
        <v>10,44,1,1</v>
      </c>
      <c r="AT25" t="str">
        <f t="shared" si="24"/>
        <v>10,45,1,3</v>
      </c>
      <c r="AU25" t="str">
        <f t="shared" si="24"/>
        <v>10,46,3,4</v>
      </c>
      <c r="AV25" t="str">
        <f t="shared" si="24"/>
        <v>10,47,3,4</v>
      </c>
      <c r="AW25" t="str">
        <f t="shared" si="24"/>
        <v>10,48,3,4</v>
      </c>
      <c r="AX25" t="str">
        <f t="shared" si="24"/>
        <v>10,49,3,4</v>
      </c>
      <c r="AY25" t="str">
        <f t="shared" si="24"/>
        <v>10,50,1,1</v>
      </c>
      <c r="AZ25" t="str">
        <f t="shared" si="24"/>
        <v>10,51,1,3</v>
      </c>
      <c r="BA25" t="str">
        <f t="shared" si="24"/>
        <v>10,52,3,4</v>
      </c>
      <c r="BB25" t="str">
        <f t="shared" si="24"/>
        <v>10,53,3,4</v>
      </c>
      <c r="BC25" t="str">
        <f t="shared" si="24"/>
        <v>10,54,3,4</v>
      </c>
      <c r="BD25" t="str">
        <f t="shared" si="24"/>
        <v>10,55,3,4</v>
      </c>
      <c r="BE25" t="str">
        <f t="shared" si="24"/>
        <v>10,56,3,4</v>
      </c>
      <c r="BF25" t="str">
        <f t="shared" si="24"/>
        <v>10,57,3,4</v>
      </c>
      <c r="BG25" t="str">
        <f t="shared" si="24"/>
        <v>10,58,3,4</v>
      </c>
      <c r="BH25" t="str">
        <f t="shared" si="24"/>
        <v>10,59,3,4</v>
      </c>
      <c r="BI25" t="str">
        <f t="shared" si="24"/>
        <v>10,60,3,4</v>
      </c>
      <c r="BJ25" t="str">
        <f t="shared" si="24"/>
        <v>10,61,3,4</v>
      </c>
      <c r="BK25" t="str">
        <f t="shared" si="24"/>
        <v>10,62,1,1</v>
      </c>
      <c r="BL25" t="str">
        <f t="shared" si="24"/>
        <v>10,63,1,2</v>
      </c>
      <c r="BM25" t="str">
        <f t="shared" si="24"/>
        <v>10,64,1,2</v>
      </c>
      <c r="BN25" t="str">
        <f t="shared" ref="BN25:DY26" si="31">++IF(ISBLANK(BN12),"",$A12&amp;","&amp;BN$1&amp;","&amp;BN12)</f>
        <v>10,65,1,2</v>
      </c>
      <c r="BO25" t="str">
        <f t="shared" si="31"/>
        <v>10,66,1,2</v>
      </c>
      <c r="BP25" t="str">
        <f t="shared" si="31"/>
        <v>10,67,1,2</v>
      </c>
      <c r="BQ25" t="str">
        <f t="shared" si="31"/>
        <v>10,68,1,2</v>
      </c>
      <c r="BR25" t="str">
        <f t="shared" si="31"/>
        <v>10,69,1,3</v>
      </c>
      <c r="BS25" t="str">
        <f t="shared" si="31"/>
        <v>10,70,3,4</v>
      </c>
      <c r="BT25" t="str">
        <f t="shared" si="31"/>
        <v>10,71,3,4</v>
      </c>
      <c r="BU25" t="str">
        <f t="shared" si="31"/>
        <v>10,72,3,4</v>
      </c>
      <c r="BV25" t="str">
        <f t="shared" si="31"/>
        <v>10,73,1,1</v>
      </c>
      <c r="BW25" t="str">
        <f t="shared" si="31"/>
        <v>10,74,1,2</v>
      </c>
      <c r="BX25" t="str">
        <f t="shared" si="31"/>
        <v>10,75,1,2</v>
      </c>
      <c r="BY25" t="str">
        <f t="shared" si="31"/>
        <v>10,76,1,2</v>
      </c>
      <c r="BZ25" t="str">
        <f t="shared" si="31"/>
        <v>10,77,1,2</v>
      </c>
      <c r="CA25" t="str">
        <f t="shared" si="31"/>
        <v>10,78,1,2</v>
      </c>
      <c r="CB25" t="str">
        <f t="shared" si="31"/>
        <v>10,79,1,2</v>
      </c>
      <c r="CC25" t="str">
        <f t="shared" si="31"/>
        <v>10,80,1,2</v>
      </c>
      <c r="CD25" t="str">
        <f t="shared" si="31"/>
        <v>10,81,1,8</v>
      </c>
      <c r="CE25" t="str">
        <f t="shared" si="31"/>
        <v>10,82,2,2</v>
      </c>
      <c r="CF25" t="str">
        <f t="shared" si="31"/>
        <v>10,83,2,2</v>
      </c>
      <c r="CG25" t="str">
        <f t="shared" si="31"/>
        <v>10,84,2,2</v>
      </c>
      <c r="CH25" t="str">
        <f t="shared" si="31"/>
        <v>10,85,2,2</v>
      </c>
      <c r="CI25" t="str">
        <f t="shared" si="31"/>
        <v>10,86,2,2</v>
      </c>
      <c r="CJ25" t="str">
        <f t="shared" si="31"/>
        <v>10,87,2,2</v>
      </c>
      <c r="CK25" t="str">
        <f t="shared" si="31"/>
        <v>10,88,2,2</v>
      </c>
      <c r="CL25" t="str">
        <f t="shared" si="31"/>
        <v>10,89,2,2</v>
      </c>
      <c r="CM25" t="str">
        <f t="shared" si="31"/>
        <v>10,90,2,2</v>
      </c>
      <c r="CN25" t="str">
        <f t="shared" si="31"/>
        <v>10,91,1,6</v>
      </c>
      <c r="CO25" t="str">
        <f t="shared" si="31"/>
        <v>10,92,1,2</v>
      </c>
      <c r="CP25" t="str">
        <f t="shared" si="31"/>
        <v>10,93,1,2</v>
      </c>
      <c r="CQ25" t="str">
        <f t="shared" si="31"/>
        <v>10,94,1,2</v>
      </c>
      <c r="CR25" t="str">
        <f t="shared" si="31"/>
        <v>10,95,1,2</v>
      </c>
      <c r="CS25" t="str">
        <f t="shared" si="31"/>
        <v>10,96,1,2</v>
      </c>
      <c r="CT25" t="str">
        <f t="shared" si="31"/>
        <v>10,97,1,2</v>
      </c>
      <c r="CU25" t="str">
        <f t="shared" si="31"/>
        <v>10,98,1,2</v>
      </c>
      <c r="CV25" t="str">
        <f t="shared" si="31"/>
        <v>10,99,2,3</v>
      </c>
      <c r="CW25" t="str">
        <f t="shared" si="31"/>
        <v>10,100,3,4</v>
      </c>
      <c r="CX25" t="str">
        <f t="shared" si="31"/>
        <v>10,101,3,4</v>
      </c>
      <c r="CY25" t="str">
        <f t="shared" si="31"/>
        <v>10,102,3,4</v>
      </c>
      <c r="CZ25" t="str">
        <f t="shared" si="31"/>
        <v>10,103,3,4</v>
      </c>
      <c r="DA25" t="str">
        <f t="shared" si="31"/>
        <v>10,104,1,1</v>
      </c>
      <c r="DB25" t="str">
        <f t="shared" si="31"/>
        <v>10,105,1,2</v>
      </c>
      <c r="DC25" t="str">
        <f t="shared" si="31"/>
        <v>10,106,1,2</v>
      </c>
      <c r="DD25" t="str">
        <f t="shared" si="31"/>
        <v>10,107,1,2</v>
      </c>
      <c r="DE25" t="str">
        <f t="shared" si="31"/>
        <v>10,108,1,2</v>
      </c>
      <c r="DF25" t="str">
        <f t="shared" si="31"/>
        <v>10,109,1,2</v>
      </c>
      <c r="DG25" t="str">
        <f t="shared" si="31"/>
        <v>10,110,1,2</v>
      </c>
      <c r="DH25" t="str">
        <f t="shared" si="31"/>
        <v>10,111,1,2</v>
      </c>
      <c r="DI25" t="str">
        <f t="shared" si="31"/>
        <v>10,112,1,2</v>
      </c>
      <c r="DJ25" t="str">
        <f t="shared" si="31"/>
        <v>10,113,1,2</v>
      </c>
      <c r="DK25" t="str">
        <f t="shared" si="31"/>
        <v>10,114,1,2</v>
      </c>
      <c r="DL25" t="str">
        <f t="shared" si="31"/>
        <v>10,115,1,2</v>
      </c>
      <c r="DM25" t="str">
        <f t="shared" si="31"/>
        <v>10,116,1,2</v>
      </c>
      <c r="DN25" t="str">
        <f t="shared" si="31"/>
        <v>10,117,1,2</v>
      </c>
      <c r="DO25" t="str">
        <f t="shared" si="31"/>
        <v>10,118,1,2</v>
      </c>
      <c r="DP25" t="str">
        <f t="shared" si="31"/>
        <v>10,119,1,2</v>
      </c>
      <c r="DQ25" t="str">
        <f t="shared" si="31"/>
        <v>10,120,1,2</v>
      </c>
      <c r="DR25" t="str">
        <f t="shared" si="31"/>
        <v>10,121,1,2</v>
      </c>
      <c r="DS25" t="str">
        <f t="shared" si="31"/>
        <v>10,122,1,2</v>
      </c>
      <c r="DT25" t="str">
        <f t="shared" si="31"/>
        <v>10,123,1,2</v>
      </c>
      <c r="DU25" t="str">
        <f t="shared" si="31"/>
        <v>10,124,1,2</v>
      </c>
      <c r="DV25" t="str">
        <f t="shared" si="31"/>
        <v>10,125,1,2</v>
      </c>
      <c r="DW25" t="str">
        <f t="shared" si="31"/>
        <v>10,126,1,2</v>
      </c>
      <c r="DX25" t="str">
        <f t="shared" si="31"/>
        <v>10,127,1,8</v>
      </c>
      <c r="DY25" t="str">
        <f t="shared" si="31"/>
        <v>10,128,2,2</v>
      </c>
      <c r="DZ25" t="str">
        <f t="shared" si="19"/>
        <v>10,129,1,6</v>
      </c>
      <c r="EA25" t="str">
        <f t="shared" si="28"/>
        <v>10,130,1,2</v>
      </c>
      <c r="EB25" t="str">
        <f t="shared" si="28"/>
        <v>10,131,1,2</v>
      </c>
      <c r="EC25" t="str">
        <f t="shared" si="28"/>
        <v>10,132,1,2</v>
      </c>
      <c r="ED25" t="str">
        <f t="shared" si="28"/>
        <v>10,133,1,2</v>
      </c>
      <c r="EE25" t="str">
        <f t="shared" si="28"/>
        <v>10,134,1,2</v>
      </c>
      <c r="EF25" t="str">
        <f t="shared" si="28"/>
        <v>10,135,1,2</v>
      </c>
      <c r="EG25" t="str">
        <f t="shared" si="28"/>
        <v>10,136,1,2</v>
      </c>
      <c r="EH25" t="str">
        <f t="shared" si="28"/>
        <v>10,137,1,2</v>
      </c>
      <c r="EI25" t="str">
        <f t="shared" si="28"/>
        <v>10,138,1,2</v>
      </c>
      <c r="EJ25" t="str">
        <f t="shared" si="28"/>
        <v>10,139,1,2</v>
      </c>
      <c r="EK25" t="str">
        <f t="shared" si="28"/>
        <v>10,140,1,2</v>
      </c>
      <c r="EL25" t="str">
        <f t="shared" si="28"/>
        <v>10,141,1,2</v>
      </c>
      <c r="EM25" t="str">
        <f t="shared" si="28"/>
        <v>10,142,1,2</v>
      </c>
      <c r="EN25" t="str">
        <f t="shared" si="28"/>
        <v>10,143,1,2</v>
      </c>
      <c r="EO25" t="str">
        <f t="shared" si="28"/>
        <v>10,144,1,3</v>
      </c>
      <c r="EP25" t="str">
        <f t="shared" si="28"/>
        <v>10,145,3,4</v>
      </c>
      <c r="EQ25" t="str">
        <f t="shared" si="28"/>
        <v>10,146,3,4</v>
      </c>
      <c r="ER25" t="str">
        <f t="shared" si="28"/>
        <v>10,147,3,4</v>
      </c>
      <c r="ES25" t="str">
        <f t="shared" si="28"/>
        <v>10,148,1,1</v>
      </c>
      <c r="ET25" t="str">
        <f t="shared" si="28"/>
        <v>10,149,1,2</v>
      </c>
      <c r="EU25" t="str">
        <f t="shared" si="28"/>
        <v>10,150,1,3</v>
      </c>
      <c r="EV25" t="str">
        <f t="shared" si="28"/>
        <v>10,151,3,4</v>
      </c>
      <c r="EW25" t="str">
        <f t="shared" si="28"/>
        <v>10,152,3,4</v>
      </c>
      <c r="EX25" t="str">
        <f t="shared" si="28"/>
        <v>10,153,3,4</v>
      </c>
      <c r="EY25" t="str">
        <f t="shared" si="28"/>
        <v>10,154,3,4</v>
      </c>
      <c r="EZ25" t="str">
        <f t="shared" si="28"/>
        <v>10,155,1,1</v>
      </c>
      <c r="FA25" t="str">
        <f t="shared" si="28"/>
        <v>10,156,1,2</v>
      </c>
      <c r="FB25" t="str">
        <f t="shared" si="28"/>
        <v>10,157,1,2</v>
      </c>
      <c r="FC25" t="str">
        <f t="shared" si="28"/>
        <v>10,158,1,2</v>
      </c>
      <c r="FD25" t="str">
        <f t="shared" si="28"/>
        <v>10,159,1,2</v>
      </c>
      <c r="FE25" t="str">
        <f t="shared" si="28"/>
        <v>10,160,1,2</v>
      </c>
      <c r="FF25" t="str">
        <f t="shared" si="28"/>
        <v>10,161,1,2</v>
      </c>
      <c r="FG25" t="str">
        <f t="shared" si="28"/>
        <v>10,162,1,2</v>
      </c>
      <c r="FH25" t="str">
        <f t="shared" si="28"/>
        <v>10,163,1,2</v>
      </c>
      <c r="FI25" t="str">
        <f t="shared" si="28"/>
        <v>10,164,2,3</v>
      </c>
      <c r="FJ25" t="str">
        <f t="shared" si="28"/>
        <v>10,165,3,4</v>
      </c>
      <c r="FK25" t="str">
        <f t="shared" si="28"/>
        <v>10,166,3,4</v>
      </c>
      <c r="FL25" t="str">
        <f t="shared" si="28"/>
        <v>10,167,3,4</v>
      </c>
      <c r="FM25" t="str">
        <f t="shared" si="28"/>
        <v>10,168,3,4</v>
      </c>
      <c r="FN25" t="str">
        <f t="shared" si="28"/>
        <v>10,169,3,4</v>
      </c>
      <c r="FO25" t="str">
        <f t="shared" si="28"/>
        <v>10,170,3,4</v>
      </c>
      <c r="FP25" t="str">
        <f t="shared" si="28"/>
        <v>10,171,3,4</v>
      </c>
      <c r="FQ25" t="str">
        <f t="shared" si="28"/>
        <v>10,172,3,4</v>
      </c>
      <c r="FR25" t="str">
        <f t="shared" si="28"/>
        <v>10,173,3,4</v>
      </c>
      <c r="FS25" t="str">
        <f t="shared" si="28"/>
        <v>10,174,3,5</v>
      </c>
      <c r="FT25" t="str">
        <f t="shared" si="28"/>
        <v>10,175,3,4</v>
      </c>
      <c r="FU25" t="str">
        <f t="shared" si="28"/>
        <v>10,176,3,4</v>
      </c>
      <c r="FV25" t="str">
        <f t="shared" si="28"/>
        <v>10,177,3,4</v>
      </c>
      <c r="FW25" t="str">
        <f t="shared" si="28"/>
        <v>10,178,3,4</v>
      </c>
      <c r="FX25" t="str">
        <f t="shared" si="28"/>
        <v>10,179,3,4</v>
      </c>
      <c r="FY25" t="str">
        <f t="shared" si="28"/>
        <v>10,180,3,4</v>
      </c>
      <c r="FZ25" t="str">
        <f t="shared" si="28"/>
        <v>10,181,3,4</v>
      </c>
      <c r="GA25" t="str">
        <f t="shared" si="28"/>
        <v>10,182,3,4</v>
      </c>
      <c r="GB25" t="str">
        <f t="shared" si="28"/>
        <v>10,183,1,1</v>
      </c>
      <c r="GC25" t="str">
        <f t="shared" si="28"/>
        <v>10,184,1,2</v>
      </c>
      <c r="GD25" t="str">
        <f t="shared" si="28"/>
        <v>10,185,1,3</v>
      </c>
      <c r="GE25" t="str">
        <f t="shared" si="28"/>
        <v>10,186,3,4</v>
      </c>
      <c r="GF25" t="str">
        <f t="shared" si="28"/>
        <v>10,187,3,4</v>
      </c>
      <c r="GG25" t="str">
        <f t="shared" si="28"/>
        <v>10,188,3,4</v>
      </c>
      <c r="GH25" t="str">
        <f t="shared" si="28"/>
        <v>10,189,3,4</v>
      </c>
      <c r="GI25" t="str">
        <f t="shared" si="28"/>
        <v>10,190,1,5</v>
      </c>
      <c r="GJ25" t="str">
        <f t="shared" si="28"/>
        <v>10,191,3,4</v>
      </c>
      <c r="GK25" t="str">
        <f t="shared" si="28"/>
        <v>10,192,3,4</v>
      </c>
      <c r="GL25" t="str">
        <f t="shared" si="28"/>
        <v>10,193,3,4</v>
      </c>
      <c r="GM25" t="str">
        <f t="shared" si="26"/>
        <v>10,194,3,4</v>
      </c>
      <c r="GN25" t="str">
        <f t="shared" si="26"/>
        <v>10,195,3,4</v>
      </c>
      <c r="GO25" t="str">
        <f t="shared" ref="GO25:IZ26" si="32">++IF(ISBLANK(GO12),"",$A12&amp;","&amp;GO$1&amp;","&amp;GO12)</f>
        <v>10,196,3,4</v>
      </c>
      <c r="GP25" t="str">
        <f t="shared" si="32"/>
        <v>10,197,3,4</v>
      </c>
      <c r="GQ25" t="str">
        <f t="shared" si="32"/>
        <v>10,198,1,1</v>
      </c>
      <c r="GR25" t="str">
        <f t="shared" si="32"/>
        <v>10,199,1,2</v>
      </c>
      <c r="GS25" t="str">
        <f t="shared" si="32"/>
        <v>10,200,1,2</v>
      </c>
      <c r="GT25" t="str">
        <f t="shared" si="32"/>
        <v>10,201,1,2</v>
      </c>
      <c r="GU25" t="str">
        <f t="shared" si="32"/>
        <v>10,202,2,3</v>
      </c>
      <c r="GV25" t="str">
        <f t="shared" si="32"/>
        <v/>
      </c>
      <c r="GW25" t="str">
        <f t="shared" si="32"/>
        <v/>
      </c>
      <c r="GX25" t="str">
        <f t="shared" si="32"/>
        <v/>
      </c>
      <c r="GY25" t="str">
        <f t="shared" si="32"/>
        <v/>
      </c>
      <c r="GZ25" t="str">
        <f t="shared" si="32"/>
        <v/>
      </c>
      <c r="HA25" t="str">
        <f t="shared" si="32"/>
        <v/>
      </c>
      <c r="HB25" t="str">
        <f t="shared" si="32"/>
        <v/>
      </c>
      <c r="HC25" t="str">
        <f t="shared" si="32"/>
        <v/>
      </c>
      <c r="HD25" t="str">
        <f t="shared" si="32"/>
        <v/>
      </c>
      <c r="HE25" t="str">
        <f t="shared" si="32"/>
        <v/>
      </c>
      <c r="HF25" t="str">
        <f t="shared" si="32"/>
        <v/>
      </c>
      <c r="HG25" t="str">
        <f t="shared" si="32"/>
        <v/>
      </c>
      <c r="HH25" t="str">
        <f t="shared" si="32"/>
        <v/>
      </c>
      <c r="HI25" t="str">
        <f t="shared" si="32"/>
        <v/>
      </c>
      <c r="HJ25" t="str">
        <f t="shared" si="32"/>
        <v>10,217,3,1</v>
      </c>
      <c r="HK25" t="str">
        <f t="shared" si="32"/>
        <v>10,218,3,2</v>
      </c>
      <c r="HL25" t="str">
        <f t="shared" si="32"/>
        <v>10,219,3,2</v>
      </c>
      <c r="HM25" t="str">
        <f t="shared" si="32"/>
        <v>10,220,3,2</v>
      </c>
      <c r="HN25" t="str">
        <f t="shared" si="32"/>
        <v>10,221,3,2</v>
      </c>
      <c r="HO25" t="str">
        <f t="shared" si="32"/>
        <v>10,222,3,2</v>
      </c>
      <c r="HP25" t="str">
        <f t="shared" si="32"/>
        <v>10,223,3,2</v>
      </c>
      <c r="HQ25" t="str">
        <f t="shared" si="32"/>
        <v>10,224,3,2</v>
      </c>
      <c r="HR25" t="str">
        <f t="shared" si="32"/>
        <v>10,225,3,3</v>
      </c>
      <c r="HS25" t="str">
        <f t="shared" si="32"/>
        <v/>
      </c>
      <c r="HT25" t="str">
        <f t="shared" si="32"/>
        <v/>
      </c>
      <c r="HU25" t="str">
        <f t="shared" si="32"/>
        <v>10,228,2,1</v>
      </c>
      <c r="HV25" t="str">
        <f t="shared" si="32"/>
        <v>10,229,2,2</v>
      </c>
      <c r="HW25" t="str">
        <f t="shared" si="32"/>
        <v>10,230,2,3</v>
      </c>
      <c r="HX25" t="str">
        <f t="shared" si="32"/>
        <v/>
      </c>
      <c r="HY25" t="str">
        <f t="shared" si="32"/>
        <v/>
      </c>
      <c r="HZ25" t="str">
        <f t="shared" si="32"/>
        <v/>
      </c>
      <c r="IA25" t="str">
        <f t="shared" si="32"/>
        <v/>
      </c>
      <c r="IB25" t="str">
        <f t="shared" si="32"/>
        <v/>
      </c>
      <c r="IC25" t="str">
        <f t="shared" si="32"/>
        <v>10,236,3,5</v>
      </c>
      <c r="ID25" t="str">
        <f t="shared" si="32"/>
        <v/>
      </c>
      <c r="IE25" t="str">
        <f t="shared" si="32"/>
        <v/>
      </c>
      <c r="IF25" t="str">
        <f t="shared" si="32"/>
        <v/>
      </c>
      <c r="IG25" t="str">
        <f t="shared" si="32"/>
        <v>10,240,1,5</v>
      </c>
      <c r="IH25" t="str">
        <f t="shared" si="32"/>
        <v/>
      </c>
      <c r="II25" t="str">
        <f t="shared" si="32"/>
        <v/>
      </c>
      <c r="IJ25" t="str">
        <f t="shared" si="32"/>
        <v/>
      </c>
      <c r="IK25" t="str">
        <f t="shared" si="32"/>
        <v>10,244,1,5</v>
      </c>
      <c r="IL25" t="str">
        <f t="shared" si="32"/>
        <v/>
      </c>
      <c r="IM25" t="str">
        <f t="shared" si="32"/>
        <v/>
      </c>
      <c r="IN25" t="str">
        <f t="shared" si="32"/>
        <v/>
      </c>
      <c r="IO25" t="str">
        <f t="shared" si="32"/>
        <v/>
      </c>
      <c r="IP25" t="str">
        <f t="shared" si="32"/>
        <v/>
      </c>
      <c r="IQ25" t="str">
        <f t="shared" si="32"/>
        <v>10,250,1,1</v>
      </c>
      <c r="IR25" t="str">
        <f t="shared" si="32"/>
        <v>10,251,1,3</v>
      </c>
      <c r="IS25" t="str">
        <f t="shared" si="32"/>
        <v/>
      </c>
      <c r="IT25" t="str">
        <f t="shared" si="32"/>
        <v/>
      </c>
      <c r="IU25" t="str">
        <f t="shared" si="32"/>
        <v/>
      </c>
      <c r="IV25" t="str">
        <f t="shared" si="32"/>
        <v/>
      </c>
      <c r="IW25" t="str">
        <f t="shared" si="32"/>
        <v/>
      </c>
      <c r="IX25" t="str">
        <f t="shared" si="32"/>
        <v/>
      </c>
      <c r="IY25" t="str">
        <f t="shared" si="32"/>
        <v/>
      </c>
      <c r="IZ25" t="str">
        <f t="shared" si="32"/>
        <v/>
      </c>
      <c r="JA25" t="str">
        <f t="shared" si="29"/>
        <v/>
      </c>
      <c r="JB25" t="str">
        <f t="shared" si="17"/>
        <v/>
      </c>
      <c r="JC25" t="str">
        <f t="shared" si="17"/>
        <v/>
      </c>
      <c r="JD25" t="str">
        <f t="shared" si="17"/>
        <v/>
      </c>
      <c r="JE25" t="str">
        <f t="shared" si="17"/>
        <v/>
      </c>
      <c r="JF25" t="str">
        <f t="shared" si="17"/>
        <v>10,265,3,1</v>
      </c>
      <c r="JG25" t="str">
        <f t="shared" si="17"/>
        <v>10,266,3,2</v>
      </c>
      <c r="JH25" t="str">
        <f t="shared" si="17"/>
        <v>10,267,3,2</v>
      </c>
      <c r="JI25" t="str">
        <f t="shared" si="17"/>
        <v>10,268,3,2</v>
      </c>
      <c r="JJ25" t="str">
        <f t="shared" si="17"/>
        <v>10,269,3,2</v>
      </c>
      <c r="JK25" t="str">
        <f t="shared" si="17"/>
        <v>10,270,3,2</v>
      </c>
      <c r="JL25" t="str">
        <f t="shared" si="17"/>
        <v>10,271,3,2</v>
      </c>
      <c r="JM25" t="str">
        <f t="shared" si="17"/>
        <v>10,272,3,2</v>
      </c>
      <c r="JN25" t="str">
        <f t="shared" si="17"/>
        <v>10,273,3,3</v>
      </c>
      <c r="JO25" t="str">
        <f t="shared" si="17"/>
        <v/>
      </c>
      <c r="JP25" t="str">
        <f t="shared" si="17"/>
        <v/>
      </c>
      <c r="JQ25" t="str">
        <f t="shared" si="17"/>
        <v/>
      </c>
      <c r="JR25" t="str">
        <f t="shared" si="17"/>
        <v/>
      </c>
      <c r="JS25" t="str">
        <f t="shared" si="17"/>
        <v/>
      </c>
      <c r="JT25" t="str">
        <f t="shared" si="17"/>
        <v/>
      </c>
      <c r="JU25" t="str">
        <f t="shared" si="17"/>
        <v/>
      </c>
      <c r="JV25" t="str">
        <f t="shared" si="17"/>
        <v/>
      </c>
      <c r="JW25" t="str">
        <f t="shared" si="17"/>
        <v/>
      </c>
      <c r="JX25" t="str">
        <f t="shared" si="17"/>
        <v/>
      </c>
      <c r="JY25" t="str">
        <f t="shared" si="17"/>
        <v>10,284,1,1</v>
      </c>
      <c r="JZ25" t="str">
        <f t="shared" si="17"/>
        <v>10,285,1,2</v>
      </c>
      <c r="KA25" t="str">
        <f t="shared" si="17"/>
        <v>10,286,2,3</v>
      </c>
      <c r="KB25" t="str">
        <f t="shared" si="17"/>
        <v>10,287,3,4</v>
      </c>
      <c r="KC25" t="str">
        <f t="shared" si="17"/>
        <v>10,288,3,4</v>
      </c>
      <c r="KD25" t="str">
        <f t="shared" si="17"/>
        <v>10,289,3,4</v>
      </c>
      <c r="KE25" t="str">
        <f t="shared" ref="KE25:LZ25" si="33">++IF(ISBLANK(KE12),"",$A12&amp;","&amp;KE$1&amp;","&amp;KE12)</f>
        <v>10,290,3,4</v>
      </c>
      <c r="KF25" t="str">
        <f t="shared" si="33"/>
        <v>10,291,1,1</v>
      </c>
      <c r="KG25" t="str">
        <f t="shared" si="33"/>
        <v>10,292,1,2</v>
      </c>
      <c r="KH25" t="str">
        <f t="shared" si="33"/>
        <v>10,293,1,2</v>
      </c>
      <c r="KI25" t="str">
        <f t="shared" si="33"/>
        <v>10,294,1,2</v>
      </c>
      <c r="KJ25" t="str">
        <f t="shared" si="33"/>
        <v>10,295,1,8</v>
      </c>
      <c r="KK25" t="str">
        <f t="shared" si="33"/>
        <v>10,296,2,2</v>
      </c>
      <c r="KL25" t="str">
        <f t="shared" si="33"/>
        <v>10,297,1,6</v>
      </c>
      <c r="KM25" t="str">
        <f t="shared" si="33"/>
        <v>10,298,1,2</v>
      </c>
      <c r="KN25" t="str">
        <f t="shared" si="33"/>
        <v>10,299,1,2</v>
      </c>
      <c r="KO25" t="str">
        <f t="shared" si="33"/>
        <v>10,300,1,2</v>
      </c>
      <c r="KP25" t="str">
        <f t="shared" si="33"/>
        <v>10,301,1,2</v>
      </c>
      <c r="KQ25" t="str">
        <f t="shared" si="33"/>
        <v>10,302,1,2</v>
      </c>
      <c r="KR25" t="str">
        <f t="shared" si="33"/>
        <v>10,303,1,2</v>
      </c>
      <c r="KS25" t="str">
        <f t="shared" si="33"/>
        <v>10,304,1,2</v>
      </c>
      <c r="KT25" t="str">
        <f t="shared" si="33"/>
        <v>10,305,1,2</v>
      </c>
      <c r="KU25" t="str">
        <f t="shared" si="33"/>
        <v>10,306,1,2</v>
      </c>
      <c r="KV25" t="str">
        <f t="shared" si="33"/>
        <v>10,307,1,2</v>
      </c>
      <c r="KW25" t="str">
        <f t="shared" si="33"/>
        <v>10,308,1,2</v>
      </c>
      <c r="KX25" t="str">
        <f t="shared" si="33"/>
        <v>10,309,1,2</v>
      </c>
      <c r="KY25" t="str">
        <f t="shared" si="33"/>
        <v>10,310,1,2</v>
      </c>
      <c r="KZ25" t="str">
        <f t="shared" si="33"/>
        <v>10,311,1,2</v>
      </c>
      <c r="LA25" t="str">
        <f t="shared" si="33"/>
        <v>10,312,1,2</v>
      </c>
      <c r="LB25" t="str">
        <f t="shared" si="33"/>
        <v>10,313,1,2</v>
      </c>
      <c r="LC25" t="str">
        <f t="shared" si="33"/>
        <v>10,314,1,2</v>
      </c>
      <c r="LD25" t="str">
        <f t="shared" si="33"/>
        <v>10,315,1,2</v>
      </c>
      <c r="LE25" t="str">
        <f t="shared" si="33"/>
        <v>10,316,1,2</v>
      </c>
      <c r="LF25" t="str">
        <f t="shared" si="33"/>
        <v>10,317,1,2</v>
      </c>
      <c r="LG25" t="str">
        <f t="shared" si="33"/>
        <v>10,318,1,2</v>
      </c>
      <c r="LH25" t="str">
        <f t="shared" si="33"/>
        <v>10,319,1,2</v>
      </c>
      <c r="LI25" t="str">
        <f t="shared" si="33"/>
        <v>10,320,1,2</v>
      </c>
      <c r="LJ25" t="str">
        <f t="shared" si="33"/>
        <v>10,321,1,2</v>
      </c>
      <c r="LK25" t="str">
        <f t="shared" si="33"/>
        <v>10,322,1,2</v>
      </c>
      <c r="LL25" t="str">
        <f t="shared" si="33"/>
        <v>10,323,1,2</v>
      </c>
      <c r="LM25" t="str">
        <f t="shared" si="33"/>
        <v>10,324,1,2</v>
      </c>
      <c r="LN25" t="str">
        <f t="shared" si="33"/>
        <v>10,325,1,2</v>
      </c>
      <c r="LO25" t="str">
        <f t="shared" si="33"/>
        <v>10,326,1,8</v>
      </c>
      <c r="LP25" t="str">
        <f t="shared" si="33"/>
        <v>10,327,2,2</v>
      </c>
      <c r="LQ25" t="str">
        <f t="shared" si="33"/>
        <v>10,328,1,6</v>
      </c>
      <c r="LR25" t="str">
        <f t="shared" si="33"/>
        <v>10,329,1,2</v>
      </c>
      <c r="LS25" t="str">
        <f t="shared" si="33"/>
        <v>10,330,1,2</v>
      </c>
      <c r="LT25" t="str">
        <f t="shared" si="33"/>
        <v>10,331,1,2</v>
      </c>
      <c r="LU25" t="str">
        <f t="shared" si="33"/>
        <v>10,332,1,2</v>
      </c>
      <c r="LV25" t="str">
        <f t="shared" si="33"/>
        <v>10,333,1,2</v>
      </c>
      <c r="LW25" t="str">
        <f t="shared" si="33"/>
        <v>10,334,1,2</v>
      </c>
      <c r="LX25" t="str">
        <f t="shared" si="33"/>
        <v>10,335,1,2</v>
      </c>
      <c r="LY25" t="str">
        <f t="shared" si="33"/>
        <v>10,336,1,2</v>
      </c>
      <c r="LZ25" t="str">
        <f t="shared" si="33"/>
        <v>10,337,1,2</v>
      </c>
    </row>
    <row r="26" spans="1:338" ht="15" thickBot="1" x14ac:dyDescent="0.35">
      <c r="A26">
        <v>11</v>
      </c>
      <c r="B26" t="str">
        <f t="shared" si="12"/>
        <v>11,1,2,2</v>
      </c>
      <c r="C26" t="str">
        <f t="shared" ref="C26:BN26" si="34">++IF(ISBLANK(C13),"",$A13&amp;","&amp;C$1&amp;","&amp;C13)</f>
        <v>11,2,2,2</v>
      </c>
      <c r="D26" t="str">
        <f t="shared" si="34"/>
        <v>11,3,2,2</v>
      </c>
      <c r="E26" t="str">
        <f t="shared" si="34"/>
        <v>11,4,2,2</v>
      </c>
      <c r="F26" t="str">
        <f t="shared" si="34"/>
        <v>11,5,2,2</v>
      </c>
      <c r="G26" t="str">
        <f t="shared" si="34"/>
        <v>11,6,2,2</v>
      </c>
      <c r="H26" t="str">
        <f t="shared" si="34"/>
        <v>11,7,2,2</v>
      </c>
      <c r="I26" t="str">
        <f t="shared" si="34"/>
        <v>11,8,2,2</v>
      </c>
      <c r="J26" t="str">
        <f t="shared" si="34"/>
        <v>11,9,2,2</v>
      </c>
      <c r="K26" t="str">
        <f t="shared" si="34"/>
        <v>11,10,2,2</v>
      </c>
      <c r="L26" t="str">
        <f t="shared" si="34"/>
        <v>11,11,2,2</v>
      </c>
      <c r="M26" t="str">
        <f t="shared" si="34"/>
        <v>11,12,2,2</v>
      </c>
      <c r="N26" t="str">
        <f t="shared" si="34"/>
        <v>11,13,2,2</v>
      </c>
      <c r="O26" t="str">
        <f t="shared" si="34"/>
        <v>11,14,2,2</v>
      </c>
      <c r="P26" t="str">
        <f t="shared" si="34"/>
        <v>11,15,2,2</v>
      </c>
      <c r="Q26" t="str">
        <f t="shared" si="34"/>
        <v>11,16,2,2</v>
      </c>
      <c r="R26" t="str">
        <f t="shared" si="34"/>
        <v>11,17,2,3</v>
      </c>
      <c r="S26" t="str">
        <f t="shared" si="34"/>
        <v>11,18,3,4</v>
      </c>
      <c r="T26" t="str">
        <f t="shared" si="34"/>
        <v>11,19,3,4</v>
      </c>
      <c r="U26" t="str">
        <f t="shared" si="34"/>
        <v>11,20,2,1</v>
      </c>
      <c r="V26" t="str">
        <f t="shared" si="34"/>
        <v>11,21,2,2</v>
      </c>
      <c r="W26" t="str">
        <f t="shared" si="34"/>
        <v>11,22,2,2</v>
      </c>
      <c r="X26" t="str">
        <f t="shared" si="34"/>
        <v>11,23,2,2</v>
      </c>
      <c r="Y26" t="str">
        <f t="shared" si="34"/>
        <v>11,24,2,2</v>
      </c>
      <c r="Z26" t="str">
        <f t="shared" si="34"/>
        <v>11,25,2,2</v>
      </c>
      <c r="AA26" t="str">
        <f t="shared" si="34"/>
        <v>11,26,2,2</v>
      </c>
      <c r="AB26" t="str">
        <f t="shared" si="34"/>
        <v>11,27,2,2</v>
      </c>
      <c r="AC26" t="str">
        <f t="shared" si="34"/>
        <v>11,28,2,2</v>
      </c>
      <c r="AD26" t="str">
        <f t="shared" si="34"/>
        <v>11,29,2,3</v>
      </c>
      <c r="AE26" t="str">
        <f t="shared" si="34"/>
        <v>11,30,3,4</v>
      </c>
      <c r="AF26" t="str">
        <f t="shared" si="34"/>
        <v>11,31,3,4</v>
      </c>
      <c r="AG26" t="str">
        <f t="shared" si="34"/>
        <v>11,32,3,4</v>
      </c>
      <c r="AH26" t="str">
        <f t="shared" si="34"/>
        <v>11,33,3,4</v>
      </c>
      <c r="AI26" t="str">
        <f t="shared" si="34"/>
        <v>11,34,2,1</v>
      </c>
      <c r="AJ26" t="str">
        <f t="shared" si="34"/>
        <v>11,35,2,2</v>
      </c>
      <c r="AK26" t="str">
        <f t="shared" si="34"/>
        <v>11,36,2,2</v>
      </c>
      <c r="AL26" t="str">
        <f t="shared" si="34"/>
        <v>11,37,2,2</v>
      </c>
      <c r="AM26" t="str">
        <f t="shared" si="34"/>
        <v>11,38,2,2</v>
      </c>
      <c r="AN26" t="str">
        <f t="shared" si="34"/>
        <v>11,39,2,3</v>
      </c>
      <c r="AO26" t="str">
        <f t="shared" si="34"/>
        <v>11,40,3,4</v>
      </c>
      <c r="AP26" t="str">
        <f t="shared" si="34"/>
        <v>11,41,3,4</v>
      </c>
      <c r="AQ26" t="str">
        <f t="shared" si="34"/>
        <v>11,42,3,4</v>
      </c>
      <c r="AR26" t="str">
        <f t="shared" si="34"/>
        <v>11,43,3,4</v>
      </c>
      <c r="AS26" t="str">
        <f t="shared" si="34"/>
        <v>11,44,2,1</v>
      </c>
      <c r="AT26" t="str">
        <f t="shared" si="34"/>
        <v>11,45,2,3</v>
      </c>
      <c r="AU26" t="str">
        <f t="shared" si="34"/>
        <v>11,46,3,4</v>
      </c>
      <c r="AV26" t="str">
        <f t="shared" si="34"/>
        <v>11,47,3,4</v>
      </c>
      <c r="AW26" t="str">
        <f t="shared" si="34"/>
        <v>11,48,3,4</v>
      </c>
      <c r="AX26" t="str">
        <f t="shared" si="34"/>
        <v>11,49,3,4</v>
      </c>
      <c r="AY26" t="str">
        <f t="shared" si="34"/>
        <v>11,50,2,1</v>
      </c>
      <c r="AZ26" t="str">
        <f t="shared" si="34"/>
        <v>11,51,2,3</v>
      </c>
      <c r="BA26" t="str">
        <f t="shared" si="34"/>
        <v>11,52,3,4</v>
      </c>
      <c r="BB26" t="str">
        <f t="shared" si="34"/>
        <v>11,53,3,4</v>
      </c>
      <c r="BC26" t="str">
        <f t="shared" si="34"/>
        <v>11,54,3,4</v>
      </c>
      <c r="BD26" t="str">
        <f t="shared" si="34"/>
        <v>11,55,3,4</v>
      </c>
      <c r="BE26" t="str">
        <f t="shared" si="34"/>
        <v>11,56,3,4</v>
      </c>
      <c r="BF26" t="str">
        <f t="shared" si="34"/>
        <v>11,57,3,4</v>
      </c>
      <c r="BG26" t="str">
        <f t="shared" si="34"/>
        <v>11,58,3,4</v>
      </c>
      <c r="BH26" t="str">
        <f t="shared" si="34"/>
        <v>11,59,3,4</v>
      </c>
      <c r="BI26" t="str">
        <f t="shared" si="34"/>
        <v>11,60,3,4</v>
      </c>
      <c r="BJ26" t="str">
        <f t="shared" si="34"/>
        <v>11,61,3,4</v>
      </c>
      <c r="BK26" t="str">
        <f t="shared" si="34"/>
        <v>11,62,2,1</v>
      </c>
      <c r="BL26" t="str">
        <f t="shared" si="34"/>
        <v>11,63,2,2</v>
      </c>
      <c r="BM26" t="str">
        <f t="shared" si="34"/>
        <v>11,64,2,2</v>
      </c>
      <c r="BN26" t="str">
        <f t="shared" si="34"/>
        <v>11,65,2,2</v>
      </c>
      <c r="BO26" t="str">
        <f t="shared" si="31"/>
        <v>11,66,2,2</v>
      </c>
      <c r="BP26" t="str">
        <f t="shared" si="31"/>
        <v>11,67,2,2</v>
      </c>
      <c r="BQ26" t="str">
        <f t="shared" si="31"/>
        <v>11,68,2,2</v>
      </c>
      <c r="BR26" t="str">
        <f t="shared" si="31"/>
        <v>11,69,2,3</v>
      </c>
      <c r="BS26" t="str">
        <f t="shared" si="31"/>
        <v>11,70,3,4</v>
      </c>
      <c r="BT26" t="str">
        <f t="shared" si="31"/>
        <v>11,71,3,4</v>
      </c>
      <c r="BU26" t="str">
        <f t="shared" si="31"/>
        <v>11,72,3,4</v>
      </c>
      <c r="BV26" t="str">
        <f t="shared" si="31"/>
        <v>11,73,2,1</v>
      </c>
      <c r="BW26" t="str">
        <f t="shared" si="31"/>
        <v>11,74,2,2</v>
      </c>
      <c r="BX26" t="str">
        <f t="shared" si="31"/>
        <v>11,75,2,2</v>
      </c>
      <c r="BY26" t="str">
        <f t="shared" si="31"/>
        <v>11,76,2,2</v>
      </c>
      <c r="BZ26" t="str">
        <f t="shared" si="31"/>
        <v>11,77,2,2</v>
      </c>
      <c r="CA26" t="str">
        <f t="shared" si="31"/>
        <v>11,78,2,2</v>
      </c>
      <c r="CB26" t="str">
        <f t="shared" si="31"/>
        <v>11,79,2,2</v>
      </c>
      <c r="CC26" t="str">
        <f t="shared" si="31"/>
        <v>11,80,2,2</v>
      </c>
      <c r="CD26" t="str">
        <f t="shared" si="31"/>
        <v>11,81,2,2</v>
      </c>
      <c r="CE26" t="str">
        <f t="shared" si="31"/>
        <v>11,82,2,2</v>
      </c>
      <c r="CF26" t="str">
        <f t="shared" si="31"/>
        <v>11,83,2,2</v>
      </c>
      <c r="CG26" t="str">
        <f t="shared" si="31"/>
        <v>11,84,2,2</v>
      </c>
      <c r="CH26" t="str">
        <f t="shared" si="31"/>
        <v>11,85,2,2</v>
      </c>
      <c r="CI26" t="str">
        <f t="shared" si="31"/>
        <v>11,86,2,2</v>
      </c>
      <c r="CJ26" t="str">
        <f t="shared" si="31"/>
        <v>11,87,2,2</v>
      </c>
      <c r="CK26" t="str">
        <f t="shared" si="31"/>
        <v>11,88,2,2</v>
      </c>
      <c r="CL26" t="str">
        <f t="shared" si="31"/>
        <v>11,89,2,2</v>
      </c>
      <c r="CM26" t="str">
        <f t="shared" si="31"/>
        <v>11,90,2,2</v>
      </c>
      <c r="CN26" t="str">
        <f t="shared" si="31"/>
        <v>11,91,2,2</v>
      </c>
      <c r="CO26" t="str">
        <f t="shared" si="31"/>
        <v>11,92,2,2</v>
      </c>
      <c r="CP26" t="str">
        <f t="shared" si="31"/>
        <v>11,93,2,2</v>
      </c>
      <c r="CQ26" t="str">
        <f t="shared" si="31"/>
        <v>11,94,2,2</v>
      </c>
      <c r="CR26" t="str">
        <f t="shared" si="31"/>
        <v>11,95,2,2</v>
      </c>
      <c r="CS26" t="str">
        <f t="shared" si="31"/>
        <v>11,96,2,2</v>
      </c>
      <c r="CT26" t="str">
        <f t="shared" si="31"/>
        <v>11,97,2,2</v>
      </c>
      <c r="CU26" t="str">
        <f t="shared" si="31"/>
        <v>11,98,2,2</v>
      </c>
      <c r="CV26" t="str">
        <f t="shared" si="31"/>
        <v>11,99,2,3</v>
      </c>
      <c r="CW26" t="str">
        <f t="shared" si="31"/>
        <v>11,100,3,4</v>
      </c>
      <c r="CX26" t="str">
        <f t="shared" si="31"/>
        <v>11,101,3,4</v>
      </c>
      <c r="CY26" t="str">
        <f t="shared" si="31"/>
        <v>11,102,3,4</v>
      </c>
      <c r="CZ26" t="str">
        <f t="shared" si="31"/>
        <v>11,103,3,4</v>
      </c>
      <c r="DA26" t="str">
        <f t="shared" si="31"/>
        <v>11,104,2,1</v>
      </c>
      <c r="DB26" t="str">
        <f t="shared" si="31"/>
        <v>11,105,2,2</v>
      </c>
      <c r="DC26" t="str">
        <f t="shared" si="31"/>
        <v>11,106,2,2</v>
      </c>
      <c r="DD26" t="str">
        <f t="shared" si="31"/>
        <v>11,107,2,2</v>
      </c>
      <c r="DE26" t="str">
        <f t="shared" si="31"/>
        <v>11,108,2,2</v>
      </c>
      <c r="DF26" t="str">
        <f t="shared" si="31"/>
        <v>11,109,2,2</v>
      </c>
      <c r="DG26" t="str">
        <f t="shared" si="31"/>
        <v>11,110,2,2</v>
      </c>
      <c r="DH26" t="str">
        <f t="shared" si="31"/>
        <v>11,111,2,2</v>
      </c>
      <c r="DI26" t="str">
        <f t="shared" si="31"/>
        <v>11,112,2,2</v>
      </c>
      <c r="DJ26" t="str">
        <f t="shared" si="31"/>
        <v>11,113,2,2</v>
      </c>
      <c r="DK26" t="str">
        <f t="shared" si="31"/>
        <v>11,114,2,2</v>
      </c>
      <c r="DL26" t="str">
        <f t="shared" si="31"/>
        <v>11,115,2,2</v>
      </c>
      <c r="DM26" t="str">
        <f t="shared" si="31"/>
        <v>11,116,2,2</v>
      </c>
      <c r="DN26" t="str">
        <f t="shared" si="31"/>
        <v>11,117,2,2</v>
      </c>
      <c r="DO26" t="str">
        <f t="shared" si="31"/>
        <v>11,118,2,2</v>
      </c>
      <c r="DP26" t="str">
        <f t="shared" si="31"/>
        <v>11,119,2,2</v>
      </c>
      <c r="DQ26" t="str">
        <f t="shared" si="31"/>
        <v>11,120,2,2</v>
      </c>
      <c r="DR26" t="str">
        <f t="shared" si="31"/>
        <v>11,121,2,2</v>
      </c>
      <c r="DS26" t="str">
        <f t="shared" si="31"/>
        <v>11,122,2,2</v>
      </c>
      <c r="DT26" t="str">
        <f t="shared" si="31"/>
        <v>11,123,2,2</v>
      </c>
      <c r="DU26" t="str">
        <f t="shared" si="31"/>
        <v>11,124,2,2</v>
      </c>
      <c r="DV26" t="str">
        <f t="shared" si="31"/>
        <v>11,125,2,2</v>
      </c>
      <c r="DW26" t="str">
        <f t="shared" si="31"/>
        <v>11,126,2,2</v>
      </c>
      <c r="DX26" t="str">
        <f t="shared" si="31"/>
        <v>11,127,2,2</v>
      </c>
      <c r="DY26" t="str">
        <f t="shared" si="31"/>
        <v>11,128,2,2</v>
      </c>
      <c r="DZ26" t="str">
        <f t="shared" si="19"/>
        <v>11,129,2,2</v>
      </c>
      <c r="EA26" t="str">
        <f t="shared" si="28"/>
        <v>11,130,2,2</v>
      </c>
      <c r="EB26" t="str">
        <f t="shared" si="28"/>
        <v>11,131,2,2</v>
      </c>
      <c r="EC26" t="str">
        <f t="shared" si="28"/>
        <v>11,132,2,2</v>
      </c>
      <c r="ED26" t="str">
        <f t="shared" si="28"/>
        <v>11,133,2,2</v>
      </c>
      <c r="EE26" t="str">
        <f t="shared" si="28"/>
        <v>11,134,2,2</v>
      </c>
      <c r="EF26" t="str">
        <f t="shared" si="28"/>
        <v>11,135,2,2</v>
      </c>
      <c r="EG26" t="str">
        <f t="shared" si="28"/>
        <v>11,136,2,2</v>
      </c>
      <c r="EH26" t="str">
        <f t="shared" si="28"/>
        <v>11,137,2,2</v>
      </c>
      <c r="EI26" t="str">
        <f t="shared" si="28"/>
        <v>11,138,2,2</v>
      </c>
      <c r="EJ26" t="str">
        <f t="shared" si="28"/>
        <v>11,139,2,2</v>
      </c>
      <c r="EK26" t="str">
        <f t="shared" si="28"/>
        <v>11,140,2,2</v>
      </c>
      <c r="EL26" t="str">
        <f t="shared" si="28"/>
        <v>11,141,2,2</v>
      </c>
      <c r="EM26" t="str">
        <f t="shared" si="28"/>
        <v>11,142,2,2</v>
      </c>
      <c r="EN26" t="str">
        <f t="shared" si="28"/>
        <v>11,143,2,2</v>
      </c>
      <c r="EO26" t="str">
        <f t="shared" si="28"/>
        <v>11,144,2,3</v>
      </c>
      <c r="EP26" t="str">
        <f t="shared" si="28"/>
        <v>11,145,3,4</v>
      </c>
      <c r="EQ26" t="str">
        <f t="shared" si="28"/>
        <v>11,146,3,4</v>
      </c>
      <c r="ER26" t="str">
        <f t="shared" si="28"/>
        <v>11,147,3,4</v>
      </c>
      <c r="ES26" t="str">
        <f t="shared" si="28"/>
        <v>11,148,2,1</v>
      </c>
      <c r="ET26" t="str">
        <f t="shared" si="28"/>
        <v>11,149,2,2</v>
      </c>
      <c r="EU26" t="str">
        <f t="shared" si="28"/>
        <v>11,150,2,3</v>
      </c>
      <c r="EV26" t="str">
        <f t="shared" si="28"/>
        <v>11,151,3,4</v>
      </c>
      <c r="EW26" t="str">
        <f t="shared" si="28"/>
        <v>11,152,3,4</v>
      </c>
      <c r="EX26" t="str">
        <f t="shared" si="28"/>
        <v>11,153,3,4</v>
      </c>
      <c r="EY26" t="str">
        <f t="shared" si="28"/>
        <v>11,154,3,4</v>
      </c>
      <c r="EZ26" t="str">
        <f t="shared" si="28"/>
        <v>11,155,2,1</v>
      </c>
      <c r="FA26" t="str">
        <f t="shared" si="28"/>
        <v>11,156,2,2</v>
      </c>
      <c r="FB26" t="str">
        <f t="shared" si="28"/>
        <v>11,157,2,2</v>
      </c>
      <c r="FC26" t="str">
        <f t="shared" si="28"/>
        <v>11,158,2,2</v>
      </c>
      <c r="FD26" t="str">
        <f t="shared" si="28"/>
        <v>11,159,2,2</v>
      </c>
      <c r="FE26" t="str">
        <f t="shared" si="28"/>
        <v>11,160,2,2</v>
      </c>
      <c r="FF26" t="str">
        <f t="shared" si="28"/>
        <v>11,161,2,2</v>
      </c>
      <c r="FG26" t="str">
        <f t="shared" si="28"/>
        <v>11,162,2,2</v>
      </c>
      <c r="FH26" t="str">
        <f t="shared" si="28"/>
        <v>11,163,2,2</v>
      </c>
      <c r="FI26" t="str">
        <f t="shared" si="28"/>
        <v>11,164,2,3</v>
      </c>
      <c r="FJ26" t="str">
        <f t="shared" si="28"/>
        <v>11,165,3,4</v>
      </c>
      <c r="FK26" t="str">
        <f t="shared" si="28"/>
        <v>11,166,3,4</v>
      </c>
      <c r="FL26" t="str">
        <f t="shared" si="28"/>
        <v>11,167,3,4</v>
      </c>
      <c r="FM26" t="str">
        <f t="shared" si="28"/>
        <v>11,168,3,4</v>
      </c>
      <c r="FN26" t="str">
        <f t="shared" si="28"/>
        <v>11,169,3,4</v>
      </c>
      <c r="FO26" t="str">
        <f t="shared" si="28"/>
        <v>11,170,3,4</v>
      </c>
      <c r="FP26" t="str">
        <f t="shared" si="28"/>
        <v>11,171,3,4</v>
      </c>
      <c r="FQ26" t="str">
        <f t="shared" si="28"/>
        <v>11,172,3,4</v>
      </c>
      <c r="FR26" t="str">
        <f t="shared" si="28"/>
        <v>11,173,3,4</v>
      </c>
      <c r="FS26" t="str">
        <f t="shared" si="28"/>
        <v>11,174,3,4</v>
      </c>
      <c r="FT26" t="str">
        <f t="shared" si="28"/>
        <v>11,175,3,4</v>
      </c>
      <c r="FU26" t="str">
        <f t="shared" si="28"/>
        <v>11,176,3,4</v>
      </c>
      <c r="FV26" t="str">
        <f t="shared" si="28"/>
        <v>11,177,3,4</v>
      </c>
      <c r="FW26" t="str">
        <f t="shared" si="28"/>
        <v>11,178,3,4</v>
      </c>
      <c r="FX26" t="str">
        <f t="shared" si="28"/>
        <v>11,179,3,4</v>
      </c>
      <c r="FY26" t="str">
        <f t="shared" si="28"/>
        <v>11,180,3,4</v>
      </c>
      <c r="FZ26" t="str">
        <f t="shared" si="28"/>
        <v>11,181,3,4</v>
      </c>
      <c r="GA26" t="str">
        <f t="shared" si="28"/>
        <v>11,182,3,4</v>
      </c>
      <c r="GB26" t="str">
        <f t="shared" si="28"/>
        <v>11,183,2,1</v>
      </c>
      <c r="GC26" t="str">
        <f t="shared" si="28"/>
        <v>11,184,2,2</v>
      </c>
      <c r="GD26" t="str">
        <f t="shared" si="28"/>
        <v>11,185,2,3</v>
      </c>
      <c r="GE26" t="str">
        <f t="shared" si="28"/>
        <v>11,186,3,4</v>
      </c>
      <c r="GF26" t="str">
        <f t="shared" si="28"/>
        <v>11,187,3,4</v>
      </c>
      <c r="GG26" t="str">
        <f t="shared" si="28"/>
        <v>11,188,3,4</v>
      </c>
      <c r="GH26" t="str">
        <f t="shared" si="28"/>
        <v>11,189,3,4</v>
      </c>
      <c r="GI26" t="str">
        <f t="shared" si="28"/>
        <v>11,190,3,5</v>
      </c>
      <c r="GJ26" t="str">
        <f t="shared" si="28"/>
        <v>11,191,3,4</v>
      </c>
      <c r="GK26" t="str">
        <f t="shared" si="28"/>
        <v>11,192,3,4</v>
      </c>
      <c r="GL26" t="str">
        <f t="shared" si="28"/>
        <v>11,193,3,4</v>
      </c>
      <c r="GM26" t="str">
        <f t="shared" si="26"/>
        <v>11,194,3,4</v>
      </c>
      <c r="GN26" t="str">
        <f t="shared" si="26"/>
        <v>11,195,3,4</v>
      </c>
      <c r="GO26" t="str">
        <f t="shared" si="32"/>
        <v>11,196,3,4</v>
      </c>
      <c r="GP26" t="str">
        <f t="shared" si="32"/>
        <v>11,197,3,4</v>
      </c>
      <c r="GQ26" t="str">
        <f t="shared" si="32"/>
        <v>11,198,2,1</v>
      </c>
      <c r="GR26" t="str">
        <f t="shared" si="32"/>
        <v>11,199,2,2</v>
      </c>
      <c r="GS26" t="str">
        <f t="shared" si="32"/>
        <v>11,200,2,2</v>
      </c>
      <c r="GT26" t="str">
        <f t="shared" si="32"/>
        <v>11,201,2,2</v>
      </c>
      <c r="GU26" t="str">
        <f t="shared" si="32"/>
        <v>11,202,2,3</v>
      </c>
      <c r="GV26" t="str">
        <f t="shared" si="32"/>
        <v/>
      </c>
      <c r="GW26" t="str">
        <f t="shared" si="32"/>
        <v/>
      </c>
      <c r="GX26" t="str">
        <f t="shared" si="32"/>
        <v/>
      </c>
      <c r="GY26" t="str">
        <f t="shared" si="32"/>
        <v/>
      </c>
      <c r="GZ26" t="str">
        <f t="shared" si="32"/>
        <v/>
      </c>
      <c r="HA26" t="str">
        <f t="shared" si="32"/>
        <v/>
      </c>
      <c r="HB26" t="str">
        <f t="shared" si="32"/>
        <v/>
      </c>
      <c r="HC26" t="str">
        <f t="shared" si="32"/>
        <v/>
      </c>
      <c r="HD26" t="str">
        <f t="shared" si="32"/>
        <v/>
      </c>
      <c r="HE26" t="str">
        <f t="shared" si="32"/>
        <v/>
      </c>
      <c r="HF26" t="str">
        <f t="shared" si="32"/>
        <v/>
      </c>
      <c r="HG26" t="str">
        <f t="shared" si="32"/>
        <v/>
      </c>
      <c r="HH26" t="str">
        <f t="shared" si="32"/>
        <v/>
      </c>
      <c r="HI26" t="str">
        <f t="shared" si="32"/>
        <v/>
      </c>
      <c r="HJ26" t="str">
        <f t="shared" si="32"/>
        <v/>
      </c>
      <c r="HK26" t="str">
        <f t="shared" si="32"/>
        <v/>
      </c>
      <c r="HL26" t="str">
        <f t="shared" si="32"/>
        <v/>
      </c>
      <c r="HM26" t="str">
        <f t="shared" si="32"/>
        <v/>
      </c>
      <c r="HN26" t="str">
        <f t="shared" si="32"/>
        <v/>
      </c>
      <c r="HO26" t="str">
        <f t="shared" si="32"/>
        <v/>
      </c>
      <c r="HP26" t="str">
        <f t="shared" si="32"/>
        <v/>
      </c>
      <c r="HQ26" t="str">
        <f t="shared" si="32"/>
        <v/>
      </c>
      <c r="HR26" t="str">
        <f t="shared" si="32"/>
        <v/>
      </c>
      <c r="HS26" t="str">
        <f t="shared" si="32"/>
        <v/>
      </c>
      <c r="HT26" t="str">
        <f t="shared" si="32"/>
        <v/>
      </c>
      <c r="HU26" t="str">
        <f t="shared" si="32"/>
        <v>11,228,2,1</v>
      </c>
      <c r="HV26" t="str">
        <f t="shared" si="32"/>
        <v>11,229,2,2</v>
      </c>
      <c r="HW26" t="str">
        <f t="shared" si="32"/>
        <v>11,230,2,3</v>
      </c>
      <c r="HX26" t="str">
        <f t="shared" si="32"/>
        <v/>
      </c>
      <c r="HY26" t="str">
        <f t="shared" si="32"/>
        <v/>
      </c>
      <c r="HZ26" t="str">
        <f t="shared" si="32"/>
        <v/>
      </c>
      <c r="IA26" t="str">
        <f t="shared" si="32"/>
        <v/>
      </c>
      <c r="IB26" t="str">
        <f t="shared" si="32"/>
        <v/>
      </c>
      <c r="IC26" t="str">
        <f t="shared" si="32"/>
        <v/>
      </c>
      <c r="ID26" t="str">
        <f t="shared" si="32"/>
        <v/>
      </c>
      <c r="IE26" t="str">
        <f t="shared" si="32"/>
        <v/>
      </c>
      <c r="IF26" t="str">
        <f t="shared" si="32"/>
        <v/>
      </c>
      <c r="IG26" t="str">
        <f t="shared" si="32"/>
        <v>11,240,3,5</v>
      </c>
      <c r="IH26" t="str">
        <f t="shared" si="32"/>
        <v/>
      </c>
      <c r="II26" t="str">
        <f t="shared" si="32"/>
        <v/>
      </c>
      <c r="IJ26" t="str">
        <f t="shared" si="32"/>
        <v/>
      </c>
      <c r="IK26" t="str">
        <f t="shared" si="32"/>
        <v>11,244,3,5</v>
      </c>
      <c r="IL26" t="str">
        <f t="shared" si="32"/>
        <v/>
      </c>
      <c r="IM26" t="str">
        <f t="shared" si="32"/>
        <v/>
      </c>
      <c r="IN26" t="str">
        <f t="shared" si="32"/>
        <v/>
      </c>
      <c r="IO26" t="str">
        <f t="shared" si="32"/>
        <v/>
      </c>
      <c r="IP26" t="str">
        <f t="shared" si="32"/>
        <v/>
      </c>
      <c r="IQ26" t="str">
        <f t="shared" si="32"/>
        <v>11,250,3,1</v>
      </c>
      <c r="IR26" t="str">
        <f t="shared" si="32"/>
        <v>11,251,3,3</v>
      </c>
      <c r="IS26" t="str">
        <f t="shared" si="32"/>
        <v/>
      </c>
      <c r="IT26" t="str">
        <f t="shared" si="32"/>
        <v/>
      </c>
      <c r="IU26" t="str">
        <f t="shared" si="32"/>
        <v/>
      </c>
      <c r="IV26" t="str">
        <f t="shared" si="32"/>
        <v/>
      </c>
      <c r="IW26" t="str">
        <f t="shared" si="32"/>
        <v/>
      </c>
      <c r="IX26" t="str">
        <f t="shared" si="32"/>
        <v/>
      </c>
      <c r="IY26" t="str">
        <f t="shared" si="32"/>
        <v/>
      </c>
      <c r="IZ26" t="str">
        <f t="shared" si="32"/>
        <v/>
      </c>
      <c r="JA26" t="str">
        <f t="shared" si="29"/>
        <v/>
      </c>
      <c r="JB26" t="str">
        <f t="shared" si="17"/>
        <v/>
      </c>
      <c r="JC26" t="str">
        <f t="shared" si="17"/>
        <v/>
      </c>
      <c r="JD26" t="str">
        <f t="shared" si="17"/>
        <v/>
      </c>
      <c r="JE26" t="str">
        <f t="shared" si="17"/>
        <v/>
      </c>
      <c r="JF26" t="str">
        <f t="shared" si="17"/>
        <v/>
      </c>
      <c r="JG26" t="str">
        <f t="shared" si="17"/>
        <v/>
      </c>
      <c r="JH26" t="str">
        <f t="shared" si="17"/>
        <v/>
      </c>
      <c r="JI26" t="str">
        <f t="shared" si="17"/>
        <v>11,268,3,8</v>
      </c>
      <c r="JJ26" t="str">
        <f t="shared" si="17"/>
        <v/>
      </c>
      <c r="JK26" t="str">
        <f t="shared" si="17"/>
        <v/>
      </c>
      <c r="JL26" t="str">
        <f t="shared" si="17"/>
        <v>11,271,3,8</v>
      </c>
      <c r="JM26" t="str">
        <f t="shared" si="17"/>
        <v/>
      </c>
      <c r="JN26" t="str">
        <f t="shared" si="17"/>
        <v/>
      </c>
      <c r="JO26" t="str">
        <f t="shared" si="17"/>
        <v/>
      </c>
      <c r="JP26" t="str">
        <f t="shared" si="17"/>
        <v/>
      </c>
      <c r="JQ26" t="str">
        <f t="shared" si="17"/>
        <v/>
      </c>
      <c r="JR26" t="str">
        <f t="shared" si="17"/>
        <v/>
      </c>
      <c r="JS26" t="str">
        <f t="shared" si="17"/>
        <v/>
      </c>
      <c r="JT26" t="str">
        <f t="shared" si="17"/>
        <v/>
      </c>
      <c r="JU26" t="str">
        <f t="shared" si="17"/>
        <v/>
      </c>
      <c r="JV26" t="str">
        <f t="shared" si="17"/>
        <v/>
      </c>
      <c r="JW26" t="str">
        <f t="shared" si="17"/>
        <v/>
      </c>
      <c r="JX26" t="str">
        <f t="shared" si="17"/>
        <v/>
      </c>
      <c r="JY26" t="str">
        <f t="shared" si="17"/>
        <v>11,284,2,1</v>
      </c>
      <c r="JZ26" t="str">
        <f t="shared" si="17"/>
        <v>11,285,2,2</v>
      </c>
      <c r="KA26" t="str">
        <f t="shared" si="17"/>
        <v>11,286,2,3</v>
      </c>
      <c r="KB26" t="str">
        <f t="shared" si="17"/>
        <v>11,287,3,4</v>
      </c>
      <c r="KC26" t="str">
        <f t="shared" si="17"/>
        <v>11,288,3,4</v>
      </c>
      <c r="KD26" t="str">
        <f t="shared" si="17"/>
        <v>11,289,3,4</v>
      </c>
      <c r="KE26" t="str">
        <f t="shared" ref="KE26:LZ26" si="35">++IF(ISBLANK(KE13),"",$A13&amp;","&amp;KE$1&amp;","&amp;KE13)</f>
        <v>11,290,3,4</v>
      </c>
      <c r="KF26" t="str">
        <f t="shared" si="35"/>
        <v>11,291,2,1</v>
      </c>
      <c r="KG26" t="str">
        <f t="shared" si="35"/>
        <v>11,292,2,2</v>
      </c>
      <c r="KH26" t="str">
        <f t="shared" si="35"/>
        <v>11,293,2,2</v>
      </c>
      <c r="KI26" t="str">
        <f t="shared" si="35"/>
        <v>11,294,2,2</v>
      </c>
      <c r="KJ26" t="str">
        <f t="shared" si="35"/>
        <v>11,295,2,2</v>
      </c>
      <c r="KK26" t="str">
        <f t="shared" si="35"/>
        <v>11,296,2,2</v>
      </c>
      <c r="KL26" t="str">
        <f t="shared" si="35"/>
        <v>11,297,2,2</v>
      </c>
      <c r="KM26" t="str">
        <f t="shared" si="35"/>
        <v>11,298,2,2</v>
      </c>
      <c r="KN26" t="str">
        <f t="shared" si="35"/>
        <v>11,299,2,2</v>
      </c>
      <c r="KO26" t="str">
        <f t="shared" si="35"/>
        <v>11,300,2,2</v>
      </c>
      <c r="KP26" t="str">
        <f t="shared" si="35"/>
        <v>11,301,2,2</v>
      </c>
      <c r="KQ26" t="str">
        <f t="shared" si="35"/>
        <v>11,302,2,2</v>
      </c>
      <c r="KR26" t="str">
        <f t="shared" si="35"/>
        <v>11,303,2,2</v>
      </c>
      <c r="KS26" t="str">
        <f t="shared" si="35"/>
        <v>11,304,2,2</v>
      </c>
      <c r="KT26" t="str">
        <f t="shared" si="35"/>
        <v>11,305,2,2</v>
      </c>
      <c r="KU26" t="str">
        <f t="shared" si="35"/>
        <v>11,306,2,2</v>
      </c>
      <c r="KV26" t="str">
        <f t="shared" si="35"/>
        <v>11,307,2,2</v>
      </c>
      <c r="KW26" t="str">
        <f t="shared" si="35"/>
        <v>11,308,2,2</v>
      </c>
      <c r="KX26" t="str">
        <f t="shared" si="35"/>
        <v>11,309,2,2</v>
      </c>
      <c r="KY26" t="str">
        <f t="shared" si="35"/>
        <v>11,310,2,2</v>
      </c>
      <c r="KZ26" t="str">
        <f t="shared" si="35"/>
        <v>11,311,2,2</v>
      </c>
      <c r="LA26" t="str">
        <f t="shared" si="35"/>
        <v>11,312,2,2</v>
      </c>
      <c r="LB26" t="str">
        <f t="shared" si="35"/>
        <v>11,313,2,2</v>
      </c>
      <c r="LC26" t="str">
        <f t="shared" si="35"/>
        <v>11,314,2,2</v>
      </c>
      <c r="LD26" t="str">
        <f t="shared" si="35"/>
        <v>11,315,2,2</v>
      </c>
      <c r="LE26" t="str">
        <f t="shared" si="35"/>
        <v>11,316,2,2</v>
      </c>
      <c r="LF26" t="str">
        <f t="shared" si="35"/>
        <v>11,317,2,2</v>
      </c>
      <c r="LG26" t="str">
        <f t="shared" si="35"/>
        <v>11,318,2,2</v>
      </c>
      <c r="LH26" t="str">
        <f t="shared" si="35"/>
        <v>11,319,2,2</v>
      </c>
      <c r="LI26" t="str">
        <f t="shared" si="35"/>
        <v>11,320,2,2</v>
      </c>
      <c r="LJ26" t="str">
        <f t="shared" si="35"/>
        <v>11,321,2,2</v>
      </c>
      <c r="LK26" t="str">
        <f t="shared" si="35"/>
        <v>11,322,2,2</v>
      </c>
      <c r="LL26" t="str">
        <f t="shared" si="35"/>
        <v>11,323,2,2</v>
      </c>
      <c r="LM26" t="str">
        <f t="shared" si="35"/>
        <v>11,324,2,2</v>
      </c>
      <c r="LN26" t="str">
        <f t="shared" si="35"/>
        <v>11,325,2,2</v>
      </c>
      <c r="LO26" t="str">
        <f t="shared" si="35"/>
        <v>11,326,2,2</v>
      </c>
      <c r="LP26" t="str">
        <f t="shared" si="35"/>
        <v>11,327,2,2</v>
      </c>
      <c r="LQ26" t="str">
        <f t="shared" si="35"/>
        <v>11,328,2,2</v>
      </c>
      <c r="LR26" t="str">
        <f t="shared" si="35"/>
        <v>11,329,2,2</v>
      </c>
      <c r="LS26" t="str">
        <f t="shared" si="35"/>
        <v>11,330,2,2</v>
      </c>
      <c r="LT26" t="str">
        <f t="shared" si="35"/>
        <v>11,331,2,2</v>
      </c>
      <c r="LU26" t="str">
        <f t="shared" si="35"/>
        <v>11,332,2,2</v>
      </c>
      <c r="LV26" t="str">
        <f t="shared" si="35"/>
        <v>11,333,2,2</v>
      </c>
      <c r="LW26" t="str">
        <f t="shared" si="35"/>
        <v>11,334,2,2</v>
      </c>
      <c r="LX26" t="str">
        <f t="shared" si="35"/>
        <v>11,335,2,2</v>
      </c>
      <c r="LY26" t="str">
        <f t="shared" si="35"/>
        <v>11,336,2,2</v>
      </c>
      <c r="LZ26" t="str">
        <f t="shared" si="35"/>
        <v>11,337,2,2</v>
      </c>
    </row>
    <row r="27" spans="1:338" s="7" customFormat="1" ht="15" thickBot="1" x14ac:dyDescent="0.35">
      <c r="A27" s="6" t="s">
        <v>396</v>
      </c>
      <c r="B27" s="11" t="s">
        <v>1085</v>
      </c>
      <c r="C27" s="11" t="s">
        <v>1084</v>
      </c>
      <c r="D27" s="11"/>
      <c r="F27" s="11" t="s">
        <v>1086</v>
      </c>
      <c r="Q27" s="11" t="s">
        <v>1074</v>
      </c>
      <c r="Y27" s="11" t="s">
        <v>1044</v>
      </c>
      <c r="AJ27" s="11" t="s">
        <v>1043</v>
      </c>
      <c r="BN27" s="11" t="s">
        <v>1045</v>
      </c>
      <c r="BZ27" s="11" t="s">
        <v>1046</v>
      </c>
      <c r="CG27" s="11" t="s">
        <v>1047</v>
      </c>
      <c r="CQ27" s="11" t="s">
        <v>1048</v>
      </c>
      <c r="CR27" s="11" t="s">
        <v>1049</v>
      </c>
      <c r="DG27" s="11" t="s">
        <v>1050</v>
      </c>
      <c r="DI27" s="11" t="s">
        <v>1051</v>
      </c>
      <c r="DK27" s="11" t="s">
        <v>1052</v>
      </c>
      <c r="EF27" s="11" t="s">
        <v>1055</v>
      </c>
      <c r="EJ27" s="11" t="s">
        <v>1054</v>
      </c>
      <c r="EK27" s="11" t="s">
        <v>1053</v>
      </c>
      <c r="FC27" s="11" t="s">
        <v>1057</v>
      </c>
      <c r="FF27" s="11" t="s">
        <v>1056</v>
      </c>
      <c r="GS27" s="11" t="s">
        <v>1075</v>
      </c>
      <c r="HB27" s="11" t="s">
        <v>1058</v>
      </c>
      <c r="IH27" s="11" t="s">
        <v>1078</v>
      </c>
      <c r="II27" s="11" t="s">
        <v>1077</v>
      </c>
      <c r="IX27" s="11" t="s">
        <v>1059</v>
      </c>
      <c r="JJ27" s="11" t="s">
        <v>1060</v>
      </c>
      <c r="KQ27" s="11" t="s">
        <v>1067</v>
      </c>
      <c r="KS27" s="11"/>
      <c r="KT27" s="11" t="s">
        <v>1068</v>
      </c>
      <c r="KU27" s="11"/>
      <c r="KV27" s="11" t="s">
        <v>1080</v>
      </c>
      <c r="KX27" s="11" t="s">
        <v>1069</v>
      </c>
      <c r="KY27" s="11"/>
      <c r="KZ27" s="11" t="s">
        <v>1081</v>
      </c>
      <c r="LB27" s="11" t="s">
        <v>1082</v>
      </c>
      <c r="LD27" s="11" t="s">
        <v>1083</v>
      </c>
      <c r="LE27" s="11" t="s">
        <v>1071</v>
      </c>
      <c r="LG27" s="11" t="s">
        <v>1070</v>
      </c>
      <c r="LI27" s="11" t="s">
        <v>1079</v>
      </c>
      <c r="LJ27" s="11"/>
      <c r="LK27" s="11"/>
      <c r="LL27" s="11" t="s">
        <v>1063</v>
      </c>
      <c r="LO27" s="11" t="s">
        <v>1072</v>
      </c>
      <c r="LQ27" s="11" t="s">
        <v>1073</v>
      </c>
    </row>
    <row r="28" spans="1:338" s="7" customFormat="1" ht="15" thickBot="1" x14ac:dyDescent="0.35">
      <c r="A28" s="8" t="s">
        <v>409</v>
      </c>
      <c r="B28" s="11"/>
      <c r="C28" s="11"/>
      <c r="D28" s="11" t="s">
        <v>1042</v>
      </c>
      <c r="E28" s="11" t="s">
        <v>1041</v>
      </c>
      <c r="F28" s="11"/>
      <c r="AJ28" s="11"/>
      <c r="AK28" s="11" t="s">
        <v>1088</v>
      </c>
      <c r="IH28" s="11" t="s">
        <v>1076</v>
      </c>
      <c r="KT28" s="11" t="s">
        <v>1061</v>
      </c>
      <c r="KU28" s="11"/>
      <c r="KV28" s="11"/>
      <c r="LB28" s="11" t="s">
        <v>1062</v>
      </c>
      <c r="LU28" s="11" t="s">
        <v>1064</v>
      </c>
      <c r="LV28" s="11" t="s">
        <v>1065</v>
      </c>
      <c r="LW28" s="11" t="s">
        <v>1066</v>
      </c>
    </row>
    <row r="29" spans="1:338" x14ac:dyDescent="0.3">
      <c r="A29" s="3" t="s">
        <v>358</v>
      </c>
      <c r="B29" s="3" t="s">
        <v>410</v>
      </c>
      <c r="C29" s="4" t="s">
        <v>411</v>
      </c>
      <c r="D29" s="4" t="s">
        <v>412</v>
      </c>
      <c r="E29" s="5" t="s">
        <v>409</v>
      </c>
      <c r="F29" s="5" t="s">
        <v>412</v>
      </c>
      <c r="JT29" t="s">
        <v>408</v>
      </c>
    </row>
    <row r="30" spans="1:338" x14ac:dyDescent="0.3">
      <c r="A30" t="s">
        <v>773</v>
      </c>
      <c r="B30" t="str">
        <f>+IFERROR(IF(B29="Tiles","[[","["),"[")&amp;A30&amp;IF(LEN(A31)&lt;1,"]];","],")</f>
        <v>[[0,1,1,1],</v>
      </c>
      <c r="C30" t="s">
        <v>1085</v>
      </c>
      <c r="E30" t="s">
        <v>1042</v>
      </c>
    </row>
    <row r="31" spans="1:338" x14ac:dyDescent="0.3">
      <c r="A31" t="s">
        <v>774</v>
      </c>
      <c r="B31" t="str">
        <f t="shared" ref="B31:B94" si="36">+IFERROR(IF(B30="Tiles","[[","["),"[")&amp;A31&amp;IF(LEN(A32)&lt;1,"]];","],")</f>
        <v>[0,2,1,2],</v>
      </c>
      <c r="C31" t="s">
        <v>1084</v>
      </c>
      <c r="E31" t="s">
        <v>1041</v>
      </c>
    </row>
    <row r="32" spans="1:338" x14ac:dyDescent="0.3">
      <c r="A32" t="s">
        <v>775</v>
      </c>
      <c r="B32" t="str">
        <f t="shared" si="36"/>
        <v>[0,3,1,2],</v>
      </c>
      <c r="C32" t="s">
        <v>1086</v>
      </c>
      <c r="E32" t="s">
        <v>1087</v>
      </c>
    </row>
    <row r="33" spans="1:5" x14ac:dyDescent="0.3">
      <c r="A33" t="s">
        <v>776</v>
      </c>
      <c r="B33" t="str">
        <f t="shared" si="36"/>
        <v>[0,4,1,2],</v>
      </c>
      <c r="C33" t="s">
        <v>1074</v>
      </c>
      <c r="E33" t="s">
        <v>1076</v>
      </c>
    </row>
    <row r="34" spans="1:5" x14ac:dyDescent="0.3">
      <c r="A34" t="s">
        <v>777</v>
      </c>
      <c r="B34" t="str">
        <f t="shared" si="36"/>
        <v>[0,5,1,2],</v>
      </c>
      <c r="C34" t="s">
        <v>1044</v>
      </c>
      <c r="E34" t="s">
        <v>1061</v>
      </c>
    </row>
    <row r="35" spans="1:5" x14ac:dyDescent="0.3">
      <c r="A35" t="s">
        <v>778</v>
      </c>
      <c r="B35" t="str">
        <f t="shared" si="36"/>
        <v>[0,6,1,2],</v>
      </c>
      <c r="C35" t="s">
        <v>1043</v>
      </c>
      <c r="E35" t="s">
        <v>1062</v>
      </c>
    </row>
    <row r="36" spans="1:5" x14ac:dyDescent="0.3">
      <c r="A36" t="s">
        <v>779</v>
      </c>
      <c r="B36" t="str">
        <f t="shared" si="36"/>
        <v>[0,7,1,2],</v>
      </c>
      <c r="C36" t="s">
        <v>1045</v>
      </c>
      <c r="E36" t="s">
        <v>1064</v>
      </c>
    </row>
    <row r="37" spans="1:5" x14ac:dyDescent="0.3">
      <c r="A37" t="s">
        <v>780</v>
      </c>
      <c r="B37" t="str">
        <f t="shared" si="36"/>
        <v>[0,8,1,2],</v>
      </c>
      <c r="C37" t="s">
        <v>1046</v>
      </c>
      <c r="E37" t="s">
        <v>1065</v>
      </c>
    </row>
    <row r="38" spans="1:5" x14ac:dyDescent="0.3">
      <c r="A38" t="s">
        <v>781</v>
      </c>
      <c r="B38" t="str">
        <f t="shared" si="36"/>
        <v>[0,9,1,3],</v>
      </c>
      <c r="C38" t="s">
        <v>1047</v>
      </c>
      <c r="E38" t="s">
        <v>1066</v>
      </c>
    </row>
    <row r="39" spans="1:5" x14ac:dyDescent="0.3">
      <c r="A39" t="s">
        <v>782</v>
      </c>
      <c r="B39" t="str">
        <f t="shared" si="36"/>
        <v>[0,33,1,1],</v>
      </c>
      <c r="C39" t="s">
        <v>1048</v>
      </c>
    </row>
    <row r="40" spans="1:5" x14ac:dyDescent="0.3">
      <c r="A40" t="s">
        <v>783</v>
      </c>
      <c r="B40" t="str">
        <f t="shared" si="36"/>
        <v>[0,34,1,2],</v>
      </c>
      <c r="C40" t="s">
        <v>1049</v>
      </c>
    </row>
    <row r="41" spans="1:5" x14ac:dyDescent="0.3">
      <c r="A41" t="s">
        <v>784</v>
      </c>
      <c r="B41" t="str">
        <f t="shared" si="36"/>
        <v>[0,35,1,2],</v>
      </c>
      <c r="C41" t="s">
        <v>1050</v>
      </c>
    </row>
    <row r="42" spans="1:5" x14ac:dyDescent="0.3">
      <c r="A42" t="s">
        <v>785</v>
      </c>
      <c r="B42" t="str">
        <f t="shared" si="36"/>
        <v>[0,36,1,2],</v>
      </c>
      <c r="C42" t="s">
        <v>1051</v>
      </c>
    </row>
    <row r="43" spans="1:5" x14ac:dyDescent="0.3">
      <c r="A43" t="s">
        <v>786</v>
      </c>
      <c r="B43" t="str">
        <f t="shared" si="36"/>
        <v>[0,37,1,2],</v>
      </c>
      <c r="C43" t="s">
        <v>1052</v>
      </c>
    </row>
    <row r="44" spans="1:5" x14ac:dyDescent="0.3">
      <c r="A44" t="s">
        <v>787</v>
      </c>
      <c r="B44" t="str">
        <f t="shared" si="36"/>
        <v>[0,38,1,3],</v>
      </c>
      <c r="C44" t="s">
        <v>1055</v>
      </c>
    </row>
    <row r="45" spans="1:5" x14ac:dyDescent="0.3">
      <c r="A45" t="s">
        <v>1023</v>
      </c>
      <c r="B45" t="str">
        <f t="shared" si="36"/>
        <v>[0,160,1,1],</v>
      </c>
      <c r="C45" t="s">
        <v>1054</v>
      </c>
    </row>
    <row r="46" spans="1:5" x14ac:dyDescent="0.3">
      <c r="A46" t="s">
        <v>1024</v>
      </c>
      <c r="B46" t="str">
        <f t="shared" si="36"/>
        <v>[0,161,1,3],</v>
      </c>
      <c r="C46" t="s">
        <v>1053</v>
      </c>
    </row>
    <row r="47" spans="1:5" x14ac:dyDescent="0.3">
      <c r="A47" t="s">
        <v>788</v>
      </c>
      <c r="B47" t="str">
        <f t="shared" si="36"/>
        <v>[0,211,1,1],</v>
      </c>
      <c r="C47" t="s">
        <v>1057</v>
      </c>
    </row>
    <row r="48" spans="1:5" x14ac:dyDescent="0.3">
      <c r="A48" t="s">
        <v>789</v>
      </c>
      <c r="B48" t="str">
        <f t="shared" si="36"/>
        <v>[0,212,1,2],</v>
      </c>
      <c r="C48" t="s">
        <v>1056</v>
      </c>
    </row>
    <row r="49" spans="1:3" x14ac:dyDescent="0.3">
      <c r="A49" t="s">
        <v>790</v>
      </c>
      <c r="B49" t="str">
        <f t="shared" si="36"/>
        <v>[0,213,1,2],</v>
      </c>
      <c r="C49" t="s">
        <v>1075</v>
      </c>
    </row>
    <row r="50" spans="1:3" x14ac:dyDescent="0.3">
      <c r="A50" t="s">
        <v>791</v>
      </c>
      <c r="B50" t="str">
        <f t="shared" si="36"/>
        <v>[0,214,1,2],</v>
      </c>
      <c r="C50" t="s">
        <v>1058</v>
      </c>
    </row>
    <row r="51" spans="1:3" x14ac:dyDescent="0.3">
      <c r="A51" t="s">
        <v>792</v>
      </c>
      <c r="B51" t="str">
        <f t="shared" si="36"/>
        <v>[0,215,1,2],</v>
      </c>
      <c r="C51" t="s">
        <v>1078</v>
      </c>
    </row>
    <row r="52" spans="1:3" x14ac:dyDescent="0.3">
      <c r="A52" t="s">
        <v>793</v>
      </c>
      <c r="B52" t="str">
        <f t="shared" si="36"/>
        <v>[0,216,1,2],</v>
      </c>
      <c r="C52" t="s">
        <v>1077</v>
      </c>
    </row>
    <row r="53" spans="1:3" x14ac:dyDescent="0.3">
      <c r="A53" t="s">
        <v>794</v>
      </c>
      <c r="B53" t="str">
        <f t="shared" si="36"/>
        <v>[0,217,1,2],</v>
      </c>
      <c r="C53" t="s">
        <v>1059</v>
      </c>
    </row>
    <row r="54" spans="1:3" x14ac:dyDescent="0.3">
      <c r="A54" t="s">
        <v>795</v>
      </c>
      <c r="B54" t="str">
        <f t="shared" si="36"/>
        <v>[0,218,1,2],</v>
      </c>
      <c r="C54" t="s">
        <v>1060</v>
      </c>
    </row>
    <row r="55" spans="1:3" x14ac:dyDescent="0.3">
      <c r="A55" t="s">
        <v>796</v>
      </c>
      <c r="B55" t="str">
        <f t="shared" si="36"/>
        <v>[0,219,1,3],</v>
      </c>
      <c r="C55" t="s">
        <v>1067</v>
      </c>
    </row>
    <row r="56" spans="1:3" x14ac:dyDescent="0.3">
      <c r="A56" t="s">
        <v>797</v>
      </c>
      <c r="B56" t="str">
        <f t="shared" si="36"/>
        <v>[0,237,1,1],</v>
      </c>
      <c r="C56" t="s">
        <v>1068</v>
      </c>
    </row>
    <row r="57" spans="1:3" x14ac:dyDescent="0.3">
      <c r="A57" t="s">
        <v>798</v>
      </c>
      <c r="B57" t="str">
        <f t="shared" si="36"/>
        <v>[0,238,1,2],</v>
      </c>
      <c r="C57" t="s">
        <v>1080</v>
      </c>
    </row>
    <row r="58" spans="1:3" x14ac:dyDescent="0.3">
      <c r="A58" t="s">
        <v>799</v>
      </c>
      <c r="B58" t="str">
        <f t="shared" si="36"/>
        <v>[0,239,1,2],</v>
      </c>
      <c r="C58" t="s">
        <v>1069</v>
      </c>
    </row>
    <row r="59" spans="1:3" x14ac:dyDescent="0.3">
      <c r="A59" t="s">
        <v>800</v>
      </c>
      <c r="B59" t="str">
        <f t="shared" si="36"/>
        <v>[0,240,1,2],</v>
      </c>
      <c r="C59" t="s">
        <v>1081</v>
      </c>
    </row>
    <row r="60" spans="1:3" x14ac:dyDescent="0.3">
      <c r="A60" t="s">
        <v>801</v>
      </c>
      <c r="B60" t="str">
        <f t="shared" si="36"/>
        <v>[0,241,1,2],</v>
      </c>
      <c r="C60" t="s">
        <v>1082</v>
      </c>
    </row>
    <row r="61" spans="1:3" x14ac:dyDescent="0.3">
      <c r="A61" t="s">
        <v>802</v>
      </c>
      <c r="B61" t="str">
        <f t="shared" si="36"/>
        <v>[0,242,1,2],</v>
      </c>
      <c r="C61" t="s">
        <v>1083</v>
      </c>
    </row>
    <row r="62" spans="1:3" x14ac:dyDescent="0.3">
      <c r="A62" t="s">
        <v>803</v>
      </c>
      <c r="B62" t="str">
        <f t="shared" si="36"/>
        <v>[0,243,1,2],</v>
      </c>
      <c r="C62" t="s">
        <v>1071</v>
      </c>
    </row>
    <row r="63" spans="1:3" x14ac:dyDescent="0.3">
      <c r="A63" t="s">
        <v>804</v>
      </c>
      <c r="B63" t="str">
        <f t="shared" si="36"/>
        <v>[0,244,1,2],</v>
      </c>
      <c r="C63" t="s">
        <v>1070</v>
      </c>
    </row>
    <row r="64" spans="1:3" x14ac:dyDescent="0.3">
      <c r="A64" t="s">
        <v>805</v>
      </c>
      <c r="B64" t="str">
        <f t="shared" si="36"/>
        <v>[0,245,1,3],</v>
      </c>
      <c r="C64" t="s">
        <v>1079</v>
      </c>
    </row>
    <row r="65" spans="1:3" x14ac:dyDescent="0.3">
      <c r="A65" t="s">
        <v>806</v>
      </c>
      <c r="B65" t="str">
        <f t="shared" si="36"/>
        <v>[0,265,1,1],</v>
      </c>
      <c r="C65" t="s">
        <v>1063</v>
      </c>
    </row>
    <row r="66" spans="1:3" x14ac:dyDescent="0.3">
      <c r="A66" t="s">
        <v>807</v>
      </c>
      <c r="B66" t="str">
        <f t="shared" si="36"/>
        <v>[0,266,1,2],</v>
      </c>
      <c r="C66" t="s">
        <v>1072</v>
      </c>
    </row>
    <row r="67" spans="1:3" x14ac:dyDescent="0.3">
      <c r="A67" t="s">
        <v>808</v>
      </c>
      <c r="B67" t="str">
        <f t="shared" si="36"/>
        <v>[0,267,1,2],</v>
      </c>
      <c r="C67" t="s">
        <v>1073</v>
      </c>
    </row>
    <row r="68" spans="1:3" x14ac:dyDescent="0.3">
      <c r="A68" t="s">
        <v>809</v>
      </c>
      <c r="B68" t="str">
        <f t="shared" si="36"/>
        <v>[0,268,1,2],</v>
      </c>
    </row>
    <row r="69" spans="1:3" x14ac:dyDescent="0.3">
      <c r="A69" t="s">
        <v>810</v>
      </c>
      <c r="B69" t="str">
        <f t="shared" si="36"/>
        <v>[0,269,1,2],</v>
      </c>
    </row>
    <row r="70" spans="1:3" x14ac:dyDescent="0.3">
      <c r="A70" t="s">
        <v>811</v>
      </c>
      <c r="B70" t="str">
        <f t="shared" si="36"/>
        <v>[0,270,1,2],</v>
      </c>
    </row>
    <row r="71" spans="1:3" x14ac:dyDescent="0.3">
      <c r="A71" t="s">
        <v>812</v>
      </c>
      <c r="B71" t="str">
        <f t="shared" si="36"/>
        <v>[0,271,1,2],</v>
      </c>
    </row>
    <row r="72" spans="1:3" x14ac:dyDescent="0.3">
      <c r="A72" t="s">
        <v>813</v>
      </c>
      <c r="B72" t="str">
        <f t="shared" si="36"/>
        <v>[0,272,1,3],</v>
      </c>
    </row>
    <row r="73" spans="1:3" x14ac:dyDescent="0.3">
      <c r="A73" t="s">
        <v>829</v>
      </c>
      <c r="B73" t="str">
        <f t="shared" si="36"/>
        <v>[0,301,1,1],</v>
      </c>
    </row>
    <row r="74" spans="1:3" x14ac:dyDescent="0.3">
      <c r="A74" t="s">
        <v>830</v>
      </c>
      <c r="B74" t="str">
        <f t="shared" si="36"/>
        <v>[0,302,1,2],</v>
      </c>
    </row>
    <row r="75" spans="1:3" x14ac:dyDescent="0.3">
      <c r="A75" t="s">
        <v>831</v>
      </c>
      <c r="B75" t="str">
        <f t="shared" si="36"/>
        <v>[0,303,1,2],</v>
      </c>
    </row>
    <row r="76" spans="1:3" x14ac:dyDescent="0.3">
      <c r="A76" t="s">
        <v>832</v>
      </c>
      <c r="B76" t="str">
        <f t="shared" si="36"/>
        <v>[0,304,1,2],</v>
      </c>
    </row>
    <row r="77" spans="1:3" x14ac:dyDescent="0.3">
      <c r="A77" t="s">
        <v>833</v>
      </c>
      <c r="B77" t="str">
        <f t="shared" si="36"/>
        <v>[0,305,1,2],</v>
      </c>
    </row>
    <row r="78" spans="1:3" x14ac:dyDescent="0.3">
      <c r="A78" t="s">
        <v>834</v>
      </c>
      <c r="B78" t="str">
        <f t="shared" si="36"/>
        <v>[0,306,1,2],</v>
      </c>
    </row>
    <row r="79" spans="1:3" x14ac:dyDescent="0.3">
      <c r="A79" t="s">
        <v>835</v>
      </c>
      <c r="B79" t="str">
        <f t="shared" si="36"/>
        <v>[0,307,1,2],</v>
      </c>
    </row>
    <row r="80" spans="1:3" x14ac:dyDescent="0.3">
      <c r="A80" t="s">
        <v>836</v>
      </c>
      <c r="B80" t="str">
        <f t="shared" si="36"/>
        <v>[0,308,1,2],</v>
      </c>
    </row>
    <row r="81" spans="1:2" x14ac:dyDescent="0.3">
      <c r="A81" t="s">
        <v>837</v>
      </c>
      <c r="B81" t="str">
        <f t="shared" si="36"/>
        <v>[0,309,1,2],</v>
      </c>
    </row>
    <row r="82" spans="1:2" x14ac:dyDescent="0.3">
      <c r="A82" t="s">
        <v>838</v>
      </c>
      <c r="B82" t="str">
        <f t="shared" si="36"/>
        <v>[0,310,1,2],</v>
      </c>
    </row>
    <row r="83" spans="1:2" x14ac:dyDescent="0.3">
      <c r="A83" t="s">
        <v>839</v>
      </c>
      <c r="B83" t="str">
        <f t="shared" si="36"/>
        <v>[0,311,1,2],</v>
      </c>
    </row>
    <row r="84" spans="1:2" x14ac:dyDescent="0.3">
      <c r="A84" t="s">
        <v>840</v>
      </c>
      <c r="B84" t="str">
        <f t="shared" si="36"/>
        <v>[0,312,1,2],</v>
      </c>
    </row>
    <row r="85" spans="1:2" x14ac:dyDescent="0.3">
      <c r="A85" t="s">
        <v>841</v>
      </c>
      <c r="B85" t="str">
        <f t="shared" si="36"/>
        <v>[0,313,1,2],</v>
      </c>
    </row>
    <row r="86" spans="1:2" x14ac:dyDescent="0.3">
      <c r="A86" t="s">
        <v>842</v>
      </c>
      <c r="B86" t="str">
        <f t="shared" si="36"/>
        <v>[0,314,1,2],</v>
      </c>
    </row>
    <row r="87" spans="1:2" x14ac:dyDescent="0.3">
      <c r="A87" t="s">
        <v>843</v>
      </c>
      <c r="B87" t="str">
        <f t="shared" si="36"/>
        <v>[0,315,1,2],</v>
      </c>
    </row>
    <row r="88" spans="1:2" x14ac:dyDescent="0.3">
      <c r="A88" t="s">
        <v>844</v>
      </c>
      <c r="B88" t="str">
        <f t="shared" si="36"/>
        <v>[0,316,1,2],</v>
      </c>
    </row>
    <row r="89" spans="1:2" x14ac:dyDescent="0.3">
      <c r="A89" t="s">
        <v>845</v>
      </c>
      <c r="B89" t="str">
        <f t="shared" si="36"/>
        <v>[0,317,1,2],</v>
      </c>
    </row>
    <row r="90" spans="1:2" x14ac:dyDescent="0.3">
      <c r="A90" t="s">
        <v>846</v>
      </c>
      <c r="B90" t="str">
        <f t="shared" si="36"/>
        <v>[0,318,1,2],</v>
      </c>
    </row>
    <row r="91" spans="1:2" x14ac:dyDescent="0.3">
      <c r="A91" t="s">
        <v>847</v>
      </c>
      <c r="B91" t="str">
        <f t="shared" si="36"/>
        <v>[0,319,1,2],</v>
      </c>
    </row>
    <row r="92" spans="1:2" x14ac:dyDescent="0.3">
      <c r="A92" t="s">
        <v>848</v>
      </c>
      <c r="B92" t="str">
        <f t="shared" si="36"/>
        <v>[0,320,1,2],</v>
      </c>
    </row>
    <row r="93" spans="1:2" x14ac:dyDescent="0.3">
      <c r="A93" t="s">
        <v>849</v>
      </c>
      <c r="B93" t="str">
        <f t="shared" si="36"/>
        <v>[0,321,1,2],</v>
      </c>
    </row>
    <row r="94" spans="1:2" x14ac:dyDescent="0.3">
      <c r="A94" t="s">
        <v>850</v>
      </c>
      <c r="B94" t="str">
        <f t="shared" si="36"/>
        <v>[0,322,1,2],</v>
      </c>
    </row>
    <row r="95" spans="1:2" x14ac:dyDescent="0.3">
      <c r="A95" t="s">
        <v>851</v>
      </c>
      <c r="B95" t="str">
        <f t="shared" ref="B95:B158" si="37">+IFERROR(IF(B94="Tiles","[[","["),"[")&amp;A95&amp;IF(LEN(A96)&lt;1,"]];","],")</f>
        <v>[0,323,1,2],</v>
      </c>
    </row>
    <row r="96" spans="1:2" x14ac:dyDescent="0.3">
      <c r="A96" t="s">
        <v>852</v>
      </c>
      <c r="B96" t="str">
        <f t="shared" si="37"/>
        <v>[0,324,1,2],</v>
      </c>
    </row>
    <row r="97" spans="1:2" x14ac:dyDescent="0.3">
      <c r="A97" t="s">
        <v>853</v>
      </c>
      <c r="B97" t="str">
        <f t="shared" si="37"/>
        <v>[0,325,1,2],</v>
      </c>
    </row>
    <row r="98" spans="1:2" x14ac:dyDescent="0.3">
      <c r="A98" t="s">
        <v>854</v>
      </c>
      <c r="B98" t="str">
        <f t="shared" si="37"/>
        <v>[0,326,1,2],</v>
      </c>
    </row>
    <row r="99" spans="1:2" x14ac:dyDescent="0.3">
      <c r="A99" t="s">
        <v>855</v>
      </c>
      <c r="B99" t="str">
        <f t="shared" si="37"/>
        <v>[0,327,1,2],</v>
      </c>
    </row>
    <row r="100" spans="1:2" x14ac:dyDescent="0.3">
      <c r="A100" t="s">
        <v>856</v>
      </c>
      <c r="B100" t="str">
        <f t="shared" si="37"/>
        <v>[0,328,1,2],</v>
      </c>
    </row>
    <row r="101" spans="1:2" x14ac:dyDescent="0.3">
      <c r="A101" t="s">
        <v>857</v>
      </c>
      <c r="B101" t="str">
        <f t="shared" si="37"/>
        <v>[0,329,1,2],</v>
      </c>
    </row>
    <row r="102" spans="1:2" x14ac:dyDescent="0.3">
      <c r="A102" t="s">
        <v>858</v>
      </c>
      <c r="B102" t="str">
        <f t="shared" si="37"/>
        <v>[0,330,1,2],</v>
      </c>
    </row>
    <row r="103" spans="1:2" x14ac:dyDescent="0.3">
      <c r="A103" t="s">
        <v>859</v>
      </c>
      <c r="B103" t="str">
        <f t="shared" si="37"/>
        <v>[0,331,1,2],</v>
      </c>
    </row>
    <row r="104" spans="1:2" x14ac:dyDescent="0.3">
      <c r="A104" t="s">
        <v>860</v>
      </c>
      <c r="B104" t="str">
        <f t="shared" si="37"/>
        <v>[0,332,1,2],</v>
      </c>
    </row>
    <row r="105" spans="1:2" x14ac:dyDescent="0.3">
      <c r="A105" t="s">
        <v>861</v>
      </c>
      <c r="B105" t="str">
        <f t="shared" si="37"/>
        <v>[0,333,1,2],</v>
      </c>
    </row>
    <row r="106" spans="1:2" x14ac:dyDescent="0.3">
      <c r="A106" t="s">
        <v>862</v>
      </c>
      <c r="B106" t="str">
        <f t="shared" si="37"/>
        <v>[0,334,1,2],</v>
      </c>
    </row>
    <row r="107" spans="1:2" x14ac:dyDescent="0.3">
      <c r="A107" t="s">
        <v>863</v>
      </c>
      <c r="B107" t="str">
        <f t="shared" si="37"/>
        <v>[0,335,1,2],</v>
      </c>
    </row>
    <row r="108" spans="1:2" x14ac:dyDescent="0.3">
      <c r="A108" t="s">
        <v>864</v>
      </c>
      <c r="B108" t="str">
        <f t="shared" si="37"/>
        <v>[0,336,1,2],</v>
      </c>
    </row>
    <row r="109" spans="1:2" x14ac:dyDescent="0.3">
      <c r="A109" t="s">
        <v>865</v>
      </c>
      <c r="B109" t="str">
        <f t="shared" si="37"/>
        <v>[0,337,1,3],</v>
      </c>
    </row>
    <row r="110" spans="1:2" x14ac:dyDescent="0.3">
      <c r="A110" t="s">
        <v>413</v>
      </c>
      <c r="B110" t="str">
        <f t="shared" si="37"/>
        <v>[1,1,3,1],</v>
      </c>
    </row>
    <row r="111" spans="1:2" x14ac:dyDescent="0.3">
      <c r="A111" t="s">
        <v>414</v>
      </c>
      <c r="B111" t="str">
        <f t="shared" si="37"/>
        <v>[1,2,3,2],</v>
      </c>
    </row>
    <row r="112" spans="1:2" x14ac:dyDescent="0.3">
      <c r="A112" t="s">
        <v>415</v>
      </c>
      <c r="B112" t="str">
        <f t="shared" si="37"/>
        <v>[1,3,3,2],</v>
      </c>
    </row>
    <row r="113" spans="1:2" x14ac:dyDescent="0.3">
      <c r="A113" t="s">
        <v>416</v>
      </c>
      <c r="B113" t="str">
        <f t="shared" si="37"/>
        <v>[1,4,3,2],</v>
      </c>
    </row>
    <row r="114" spans="1:2" x14ac:dyDescent="0.3">
      <c r="A114" t="s">
        <v>417</v>
      </c>
      <c r="B114" t="str">
        <f t="shared" si="37"/>
        <v>[1,5,3,2],</v>
      </c>
    </row>
    <row r="115" spans="1:2" x14ac:dyDescent="0.3">
      <c r="A115" t="s">
        <v>418</v>
      </c>
      <c r="B115" t="str">
        <f t="shared" si="37"/>
        <v>[1,6,3,2],</v>
      </c>
    </row>
    <row r="116" spans="1:2" x14ac:dyDescent="0.3">
      <c r="A116" t="s">
        <v>419</v>
      </c>
      <c r="B116" t="str">
        <f t="shared" si="37"/>
        <v>[1,7,3,2],</v>
      </c>
    </row>
    <row r="117" spans="1:2" x14ac:dyDescent="0.3">
      <c r="A117" t="s">
        <v>420</v>
      </c>
      <c r="B117" t="str">
        <f t="shared" si="37"/>
        <v>[1,8,3,2],</v>
      </c>
    </row>
    <row r="118" spans="1:2" x14ac:dyDescent="0.3">
      <c r="A118" t="s">
        <v>421</v>
      </c>
      <c r="B118" t="str">
        <f t="shared" si="37"/>
        <v>[1,9,3,3],</v>
      </c>
    </row>
    <row r="119" spans="1:2" x14ac:dyDescent="0.3">
      <c r="A119" t="s">
        <v>422</v>
      </c>
      <c r="B119" t="str">
        <f t="shared" si="37"/>
        <v>[1,33,3,1],</v>
      </c>
    </row>
    <row r="120" spans="1:2" x14ac:dyDescent="0.3">
      <c r="A120" t="s">
        <v>423</v>
      </c>
      <c r="B120" t="str">
        <f t="shared" si="37"/>
        <v>[1,34,3,2],</v>
      </c>
    </row>
    <row r="121" spans="1:2" x14ac:dyDescent="0.3">
      <c r="A121" t="s">
        <v>424</v>
      </c>
      <c r="B121" t="str">
        <f t="shared" si="37"/>
        <v>[1,35,3,2],</v>
      </c>
    </row>
    <row r="122" spans="1:2" x14ac:dyDescent="0.3">
      <c r="A122" t="s">
        <v>425</v>
      </c>
      <c r="B122" t="str">
        <f t="shared" si="37"/>
        <v>[1,36,3,2],</v>
      </c>
    </row>
    <row r="123" spans="1:2" x14ac:dyDescent="0.3">
      <c r="A123" t="s">
        <v>426</v>
      </c>
      <c r="B123" t="str">
        <f t="shared" si="37"/>
        <v>[1,37,3,2],</v>
      </c>
    </row>
    <row r="124" spans="1:2" x14ac:dyDescent="0.3">
      <c r="A124" t="s">
        <v>427</v>
      </c>
      <c r="B124" t="str">
        <f t="shared" si="37"/>
        <v>[1,38,3,3],</v>
      </c>
    </row>
    <row r="125" spans="1:2" x14ac:dyDescent="0.3">
      <c r="A125" t="s">
        <v>152</v>
      </c>
      <c r="B125" t="str">
        <f t="shared" si="37"/>
        <v>[1,143,1,1],</v>
      </c>
    </row>
    <row r="126" spans="1:2" x14ac:dyDescent="0.3">
      <c r="A126" t="s">
        <v>153</v>
      </c>
      <c r="B126" t="str">
        <f t="shared" si="37"/>
        <v>[1,144,1,2],</v>
      </c>
    </row>
    <row r="127" spans="1:2" x14ac:dyDescent="0.3">
      <c r="A127" t="s">
        <v>154</v>
      </c>
      <c r="B127" t="str">
        <f t="shared" si="37"/>
        <v>[1,145,1,2],</v>
      </c>
    </row>
    <row r="128" spans="1:2" x14ac:dyDescent="0.3">
      <c r="A128" t="s">
        <v>155</v>
      </c>
      <c r="B128" t="str">
        <f t="shared" si="37"/>
        <v>[1,146,1,2],</v>
      </c>
    </row>
    <row r="129" spans="1:2" x14ac:dyDescent="0.3">
      <c r="A129" t="s">
        <v>156</v>
      </c>
      <c r="B129" t="str">
        <f t="shared" si="37"/>
        <v>[1,147,1,2],</v>
      </c>
    </row>
    <row r="130" spans="1:2" x14ac:dyDescent="0.3">
      <c r="A130" t="s">
        <v>157</v>
      </c>
      <c r="B130" t="str">
        <f t="shared" si="37"/>
        <v>[1,148,1,3],</v>
      </c>
    </row>
    <row r="131" spans="1:2" x14ac:dyDescent="0.3">
      <c r="A131" t="s">
        <v>1025</v>
      </c>
      <c r="B131" t="str">
        <f t="shared" si="37"/>
        <v>[1,160,3,1],</v>
      </c>
    </row>
    <row r="132" spans="1:2" x14ac:dyDescent="0.3">
      <c r="A132" t="s">
        <v>1026</v>
      </c>
      <c r="B132" t="str">
        <f t="shared" si="37"/>
        <v>[1,161,3,3],</v>
      </c>
    </row>
    <row r="133" spans="1:2" x14ac:dyDescent="0.3">
      <c r="A133" t="s">
        <v>428</v>
      </c>
      <c r="B133" t="str">
        <f t="shared" si="37"/>
        <v>[1,211,3,1],</v>
      </c>
    </row>
    <row r="134" spans="1:2" x14ac:dyDescent="0.3">
      <c r="A134" t="s">
        <v>429</v>
      </c>
      <c r="B134" t="str">
        <f t="shared" si="37"/>
        <v>[1,212,3,2],</v>
      </c>
    </row>
    <row r="135" spans="1:2" x14ac:dyDescent="0.3">
      <c r="A135" t="s">
        <v>430</v>
      </c>
      <c r="B135" t="str">
        <f t="shared" si="37"/>
        <v>[1,213,3,2],</v>
      </c>
    </row>
    <row r="136" spans="1:2" x14ac:dyDescent="0.3">
      <c r="A136" t="s">
        <v>431</v>
      </c>
      <c r="B136" t="str">
        <f t="shared" si="37"/>
        <v>[1,214,3,2],</v>
      </c>
    </row>
    <row r="137" spans="1:2" x14ac:dyDescent="0.3">
      <c r="A137" t="s">
        <v>432</v>
      </c>
      <c r="B137" t="str">
        <f t="shared" si="37"/>
        <v>[1,215,3,2],</v>
      </c>
    </row>
    <row r="138" spans="1:2" x14ac:dyDescent="0.3">
      <c r="A138" t="s">
        <v>433</v>
      </c>
      <c r="B138" t="str">
        <f t="shared" si="37"/>
        <v>[1,216,3,2],</v>
      </c>
    </row>
    <row r="139" spans="1:2" x14ac:dyDescent="0.3">
      <c r="A139" t="s">
        <v>434</v>
      </c>
      <c r="B139" t="str">
        <f t="shared" si="37"/>
        <v>[1,217,3,2],</v>
      </c>
    </row>
    <row r="140" spans="1:2" x14ac:dyDescent="0.3">
      <c r="A140" t="s">
        <v>435</v>
      </c>
      <c r="B140" t="str">
        <f t="shared" si="37"/>
        <v>[1,218,3,2],</v>
      </c>
    </row>
    <row r="141" spans="1:2" x14ac:dyDescent="0.3">
      <c r="A141" t="s">
        <v>436</v>
      </c>
      <c r="B141" t="str">
        <f t="shared" si="37"/>
        <v>[1,219,3,3],</v>
      </c>
    </row>
    <row r="142" spans="1:2" x14ac:dyDescent="0.3">
      <c r="A142" t="s">
        <v>437</v>
      </c>
      <c r="B142" t="str">
        <f t="shared" si="37"/>
        <v>[1,237,3,1],</v>
      </c>
    </row>
    <row r="143" spans="1:2" x14ac:dyDescent="0.3">
      <c r="A143" t="s">
        <v>438</v>
      </c>
      <c r="B143" t="str">
        <f t="shared" si="37"/>
        <v>[1,238,3,2],</v>
      </c>
    </row>
    <row r="144" spans="1:2" x14ac:dyDescent="0.3">
      <c r="A144" t="s">
        <v>439</v>
      </c>
      <c r="B144" t="str">
        <f t="shared" si="37"/>
        <v>[1,239,3,2],</v>
      </c>
    </row>
    <row r="145" spans="1:2" x14ac:dyDescent="0.3">
      <c r="A145" t="s">
        <v>440</v>
      </c>
      <c r="B145" t="str">
        <f t="shared" si="37"/>
        <v>[1,240,3,2],</v>
      </c>
    </row>
    <row r="146" spans="1:2" x14ac:dyDescent="0.3">
      <c r="A146" t="s">
        <v>441</v>
      </c>
      <c r="B146" t="str">
        <f t="shared" si="37"/>
        <v>[1,241,3,2],</v>
      </c>
    </row>
    <row r="147" spans="1:2" x14ac:dyDescent="0.3">
      <c r="A147" t="s">
        <v>442</v>
      </c>
      <c r="B147" t="str">
        <f t="shared" si="37"/>
        <v>[1,242,3,2],</v>
      </c>
    </row>
    <row r="148" spans="1:2" x14ac:dyDescent="0.3">
      <c r="A148" t="s">
        <v>443</v>
      </c>
      <c r="B148" t="str">
        <f t="shared" si="37"/>
        <v>[1,243,3,2],</v>
      </c>
    </row>
    <row r="149" spans="1:2" x14ac:dyDescent="0.3">
      <c r="A149" t="s">
        <v>444</v>
      </c>
      <c r="B149" t="str">
        <f t="shared" si="37"/>
        <v>[1,244,3,2],</v>
      </c>
    </row>
    <row r="150" spans="1:2" x14ac:dyDescent="0.3">
      <c r="A150" t="s">
        <v>445</v>
      </c>
      <c r="B150" t="str">
        <f t="shared" si="37"/>
        <v>[1,245,3,3],</v>
      </c>
    </row>
    <row r="151" spans="1:2" x14ac:dyDescent="0.3">
      <c r="A151" t="s">
        <v>446</v>
      </c>
      <c r="B151" t="str">
        <f t="shared" si="37"/>
        <v>[1,265,3,1],</v>
      </c>
    </row>
    <row r="152" spans="1:2" x14ac:dyDescent="0.3">
      <c r="A152" t="s">
        <v>447</v>
      </c>
      <c r="B152" t="str">
        <f t="shared" si="37"/>
        <v>[1,266,3,2],</v>
      </c>
    </row>
    <row r="153" spans="1:2" x14ac:dyDescent="0.3">
      <c r="A153" t="s">
        <v>448</v>
      </c>
      <c r="B153" t="str">
        <f t="shared" si="37"/>
        <v>[1,267,3,2],</v>
      </c>
    </row>
    <row r="154" spans="1:2" x14ac:dyDescent="0.3">
      <c r="A154" t="s">
        <v>449</v>
      </c>
      <c r="B154" t="str">
        <f t="shared" si="37"/>
        <v>[1,268,3,2],</v>
      </c>
    </row>
    <row r="155" spans="1:2" x14ac:dyDescent="0.3">
      <c r="A155" t="s">
        <v>450</v>
      </c>
      <c r="B155" t="str">
        <f t="shared" si="37"/>
        <v>[1,269,3,2],</v>
      </c>
    </row>
    <row r="156" spans="1:2" x14ac:dyDescent="0.3">
      <c r="A156" t="s">
        <v>451</v>
      </c>
      <c r="B156" t="str">
        <f t="shared" si="37"/>
        <v>[1,270,3,2],</v>
      </c>
    </row>
    <row r="157" spans="1:2" x14ac:dyDescent="0.3">
      <c r="A157" t="s">
        <v>452</v>
      </c>
      <c r="B157" t="str">
        <f t="shared" si="37"/>
        <v>[1,271,3,2],</v>
      </c>
    </row>
    <row r="158" spans="1:2" x14ac:dyDescent="0.3">
      <c r="A158" t="s">
        <v>453</v>
      </c>
      <c r="B158" t="str">
        <f t="shared" si="37"/>
        <v>[1,272,3,3],</v>
      </c>
    </row>
    <row r="159" spans="1:2" x14ac:dyDescent="0.3">
      <c r="A159" t="s">
        <v>866</v>
      </c>
      <c r="B159" t="str">
        <f t="shared" ref="B159:B222" si="38">+IFERROR(IF(B158="Tiles","[[","["),"[")&amp;A159&amp;IF(LEN(A160)&lt;1,"]];","],")</f>
        <v>[1,301,3,1],</v>
      </c>
    </row>
    <row r="160" spans="1:2" x14ac:dyDescent="0.3">
      <c r="A160" t="s">
        <v>867</v>
      </c>
      <c r="B160" t="str">
        <f t="shared" si="38"/>
        <v>[1,302,3,2],</v>
      </c>
    </row>
    <row r="161" spans="1:2" x14ac:dyDescent="0.3">
      <c r="A161" t="s">
        <v>868</v>
      </c>
      <c r="B161" t="str">
        <f t="shared" si="38"/>
        <v>[1,303,3,2],</v>
      </c>
    </row>
    <row r="162" spans="1:2" x14ac:dyDescent="0.3">
      <c r="A162" t="s">
        <v>869</v>
      </c>
      <c r="B162" t="str">
        <f t="shared" si="38"/>
        <v>[1,304,3,2],</v>
      </c>
    </row>
    <row r="163" spans="1:2" x14ac:dyDescent="0.3">
      <c r="A163" t="s">
        <v>870</v>
      </c>
      <c r="B163" t="str">
        <f t="shared" si="38"/>
        <v>[1,305,3,2],</v>
      </c>
    </row>
    <row r="164" spans="1:2" x14ac:dyDescent="0.3">
      <c r="A164" t="s">
        <v>871</v>
      </c>
      <c r="B164" t="str">
        <f t="shared" si="38"/>
        <v>[1,306,3,2],</v>
      </c>
    </row>
    <row r="165" spans="1:2" x14ac:dyDescent="0.3">
      <c r="A165" t="s">
        <v>872</v>
      </c>
      <c r="B165" t="str">
        <f t="shared" si="38"/>
        <v>[1,307,3,2],</v>
      </c>
    </row>
    <row r="166" spans="1:2" x14ac:dyDescent="0.3">
      <c r="A166" t="s">
        <v>873</v>
      </c>
      <c r="B166" t="str">
        <f t="shared" si="38"/>
        <v>[1,308,3,2],</v>
      </c>
    </row>
    <row r="167" spans="1:2" x14ac:dyDescent="0.3">
      <c r="A167" t="s">
        <v>874</v>
      </c>
      <c r="B167" t="str">
        <f t="shared" si="38"/>
        <v>[1,309,3,2],</v>
      </c>
    </row>
    <row r="168" spans="1:2" x14ac:dyDescent="0.3">
      <c r="A168" t="s">
        <v>875</v>
      </c>
      <c r="B168" t="str">
        <f t="shared" si="38"/>
        <v>[1,310,3,2],</v>
      </c>
    </row>
    <row r="169" spans="1:2" x14ac:dyDescent="0.3">
      <c r="A169" t="s">
        <v>876</v>
      </c>
      <c r="B169" t="str">
        <f t="shared" si="38"/>
        <v>[1,311,3,2],</v>
      </c>
    </row>
    <row r="170" spans="1:2" x14ac:dyDescent="0.3">
      <c r="A170" t="s">
        <v>877</v>
      </c>
      <c r="B170" t="str">
        <f t="shared" si="38"/>
        <v>[1,312,3,2],</v>
      </c>
    </row>
    <row r="171" spans="1:2" x14ac:dyDescent="0.3">
      <c r="A171" t="s">
        <v>878</v>
      </c>
      <c r="B171" t="str">
        <f t="shared" si="38"/>
        <v>[1,313,3,2],</v>
      </c>
    </row>
    <row r="172" spans="1:2" x14ac:dyDescent="0.3">
      <c r="A172" t="s">
        <v>879</v>
      </c>
      <c r="B172" t="str">
        <f t="shared" si="38"/>
        <v>[1,314,3,2],</v>
      </c>
    </row>
    <row r="173" spans="1:2" x14ac:dyDescent="0.3">
      <c r="A173" t="s">
        <v>880</v>
      </c>
      <c r="B173" t="str">
        <f t="shared" si="38"/>
        <v>[1,315,3,2],</v>
      </c>
    </row>
    <row r="174" spans="1:2" x14ac:dyDescent="0.3">
      <c r="A174" t="s">
        <v>881</v>
      </c>
      <c r="B174" t="str">
        <f t="shared" si="38"/>
        <v>[1,316,3,2],</v>
      </c>
    </row>
    <row r="175" spans="1:2" x14ac:dyDescent="0.3">
      <c r="A175" t="s">
        <v>882</v>
      </c>
      <c r="B175" t="str">
        <f t="shared" si="38"/>
        <v>[1,317,3,2],</v>
      </c>
    </row>
    <row r="176" spans="1:2" x14ac:dyDescent="0.3">
      <c r="A176" t="s">
        <v>883</v>
      </c>
      <c r="B176" t="str">
        <f t="shared" si="38"/>
        <v>[1,318,3,2],</v>
      </c>
    </row>
    <row r="177" spans="1:2" x14ac:dyDescent="0.3">
      <c r="A177" t="s">
        <v>884</v>
      </c>
      <c r="B177" t="str">
        <f t="shared" si="38"/>
        <v>[1,319,3,2],</v>
      </c>
    </row>
    <row r="178" spans="1:2" x14ac:dyDescent="0.3">
      <c r="A178" t="s">
        <v>885</v>
      </c>
      <c r="B178" t="str">
        <f t="shared" si="38"/>
        <v>[1,320,3,2],</v>
      </c>
    </row>
    <row r="179" spans="1:2" x14ac:dyDescent="0.3">
      <c r="A179" t="s">
        <v>886</v>
      </c>
      <c r="B179" t="str">
        <f t="shared" si="38"/>
        <v>[1,321,3,2],</v>
      </c>
    </row>
    <row r="180" spans="1:2" x14ac:dyDescent="0.3">
      <c r="A180" t="s">
        <v>887</v>
      </c>
      <c r="B180" t="str">
        <f t="shared" si="38"/>
        <v>[1,322,3,2],</v>
      </c>
    </row>
    <row r="181" spans="1:2" x14ac:dyDescent="0.3">
      <c r="A181" t="s">
        <v>888</v>
      </c>
      <c r="B181" t="str">
        <f t="shared" si="38"/>
        <v>[1,323,3,2],</v>
      </c>
    </row>
    <row r="182" spans="1:2" x14ac:dyDescent="0.3">
      <c r="A182" t="s">
        <v>889</v>
      </c>
      <c r="B182" t="str">
        <f t="shared" si="38"/>
        <v>[1,324,3,2],</v>
      </c>
    </row>
    <row r="183" spans="1:2" x14ac:dyDescent="0.3">
      <c r="A183" t="s">
        <v>890</v>
      </c>
      <c r="B183" t="str">
        <f t="shared" si="38"/>
        <v>[1,325,3,2],</v>
      </c>
    </row>
    <row r="184" spans="1:2" x14ac:dyDescent="0.3">
      <c r="A184" t="s">
        <v>891</v>
      </c>
      <c r="B184" t="str">
        <f t="shared" si="38"/>
        <v>[1,326,3,2],</v>
      </c>
    </row>
    <row r="185" spans="1:2" x14ac:dyDescent="0.3">
      <c r="A185" t="s">
        <v>892</v>
      </c>
      <c r="B185" t="str">
        <f t="shared" si="38"/>
        <v>[1,327,3,2],</v>
      </c>
    </row>
    <row r="186" spans="1:2" x14ac:dyDescent="0.3">
      <c r="A186" t="s">
        <v>893</v>
      </c>
      <c r="B186" t="str">
        <f t="shared" si="38"/>
        <v>[1,328,3,2],</v>
      </c>
    </row>
    <row r="187" spans="1:2" x14ac:dyDescent="0.3">
      <c r="A187" t="s">
        <v>894</v>
      </c>
      <c r="B187" t="str">
        <f t="shared" si="38"/>
        <v>[1,329,3,2],</v>
      </c>
    </row>
    <row r="188" spans="1:2" x14ac:dyDescent="0.3">
      <c r="A188" t="s">
        <v>895</v>
      </c>
      <c r="B188" t="str">
        <f t="shared" si="38"/>
        <v>[1,330,3,2],</v>
      </c>
    </row>
    <row r="189" spans="1:2" x14ac:dyDescent="0.3">
      <c r="A189" t="s">
        <v>896</v>
      </c>
      <c r="B189" t="str">
        <f t="shared" si="38"/>
        <v>[1,331,3,2],</v>
      </c>
    </row>
    <row r="190" spans="1:2" x14ac:dyDescent="0.3">
      <c r="A190" t="s">
        <v>897</v>
      </c>
      <c r="B190" t="str">
        <f t="shared" si="38"/>
        <v>[1,332,3,2],</v>
      </c>
    </row>
    <row r="191" spans="1:2" x14ac:dyDescent="0.3">
      <c r="A191" t="s">
        <v>898</v>
      </c>
      <c r="B191" t="str">
        <f t="shared" si="38"/>
        <v>[1,333,3,2],</v>
      </c>
    </row>
    <row r="192" spans="1:2" x14ac:dyDescent="0.3">
      <c r="A192" t="s">
        <v>899</v>
      </c>
      <c r="B192" t="str">
        <f t="shared" si="38"/>
        <v>[1,334,3,2],</v>
      </c>
    </row>
    <row r="193" spans="1:2" x14ac:dyDescent="0.3">
      <c r="A193" t="s">
        <v>900</v>
      </c>
      <c r="B193" t="str">
        <f t="shared" si="38"/>
        <v>[1,335,3,2],</v>
      </c>
    </row>
    <row r="194" spans="1:2" x14ac:dyDescent="0.3">
      <c r="A194" t="s">
        <v>901</v>
      </c>
      <c r="B194" t="str">
        <f t="shared" si="38"/>
        <v>[1,336,3,2],</v>
      </c>
    </row>
    <row r="195" spans="1:2" x14ac:dyDescent="0.3">
      <c r="A195" t="s">
        <v>902</v>
      </c>
      <c r="B195" t="str">
        <f t="shared" si="38"/>
        <v>[1,337,3,3],</v>
      </c>
    </row>
    <row r="196" spans="1:2" x14ac:dyDescent="0.3">
      <c r="A196" t="s">
        <v>454</v>
      </c>
      <c r="B196" t="str">
        <f t="shared" si="38"/>
        <v>[2,34,3,8],</v>
      </c>
    </row>
    <row r="197" spans="1:2" x14ac:dyDescent="0.3">
      <c r="A197" t="s">
        <v>353</v>
      </c>
      <c r="B197" t="str">
        <f t="shared" si="38"/>
        <v>[2,143,3,1],</v>
      </c>
    </row>
    <row r="198" spans="1:2" x14ac:dyDescent="0.3">
      <c r="A198" t="s">
        <v>354</v>
      </c>
      <c r="B198" t="str">
        <f t="shared" si="38"/>
        <v>[2,144,3,2],</v>
      </c>
    </row>
    <row r="199" spans="1:2" x14ac:dyDescent="0.3">
      <c r="A199" t="s">
        <v>355</v>
      </c>
      <c r="B199" t="str">
        <f t="shared" si="38"/>
        <v>[2,145,3,2],</v>
      </c>
    </row>
    <row r="200" spans="1:2" x14ac:dyDescent="0.3">
      <c r="A200" t="s">
        <v>356</v>
      </c>
      <c r="B200" t="str">
        <f t="shared" si="38"/>
        <v>[2,146,3,2],</v>
      </c>
    </row>
    <row r="201" spans="1:2" x14ac:dyDescent="0.3">
      <c r="A201" t="s">
        <v>357</v>
      </c>
      <c r="B201" t="str">
        <f t="shared" si="38"/>
        <v>[2,147,3,2],</v>
      </c>
    </row>
    <row r="202" spans="1:2" x14ac:dyDescent="0.3">
      <c r="A202" t="s">
        <v>365</v>
      </c>
      <c r="B202" t="str">
        <f t="shared" si="38"/>
        <v>[2,148,3,3],</v>
      </c>
    </row>
    <row r="203" spans="1:2" x14ac:dyDescent="0.3">
      <c r="A203" t="s">
        <v>455</v>
      </c>
      <c r="B203" t="str">
        <f t="shared" si="38"/>
        <v>[2,167,1,5],</v>
      </c>
    </row>
    <row r="204" spans="1:2" x14ac:dyDescent="0.3">
      <c r="A204" t="s">
        <v>397</v>
      </c>
      <c r="B204" t="str">
        <f t="shared" si="38"/>
        <v>[2,233,1,5],</v>
      </c>
    </row>
    <row r="205" spans="1:2" x14ac:dyDescent="0.3">
      <c r="A205" t="s">
        <v>456</v>
      </c>
      <c r="B205" t="str">
        <f t="shared" si="38"/>
        <v>[2,240,3,8],</v>
      </c>
    </row>
    <row r="206" spans="1:2" x14ac:dyDescent="0.3">
      <c r="A206" t="s">
        <v>457</v>
      </c>
      <c r="B206" t="str">
        <f t="shared" si="38"/>
        <v>[2,243,3,8],</v>
      </c>
    </row>
    <row r="207" spans="1:2" x14ac:dyDescent="0.3">
      <c r="A207" t="s">
        <v>458</v>
      </c>
      <c r="B207" t="str">
        <f t="shared" si="38"/>
        <v>[2,266,3,8],</v>
      </c>
    </row>
    <row r="208" spans="1:2" x14ac:dyDescent="0.3">
      <c r="A208" t="s">
        <v>459</v>
      </c>
      <c r="B208" t="str">
        <f t="shared" si="38"/>
        <v>[2,268,3,8],</v>
      </c>
    </row>
    <row r="209" spans="1:2" x14ac:dyDescent="0.3">
      <c r="A209" t="s">
        <v>460</v>
      </c>
      <c r="B209" t="str">
        <f t="shared" si="38"/>
        <v>[2,270,3,8],</v>
      </c>
    </row>
    <row r="210" spans="1:2" x14ac:dyDescent="0.3">
      <c r="A210" t="s">
        <v>995</v>
      </c>
      <c r="B210" t="str">
        <f t="shared" si="38"/>
        <v>[2,292,3,6],</v>
      </c>
    </row>
    <row r="211" spans="1:2" x14ac:dyDescent="0.3">
      <c r="A211" t="s">
        <v>903</v>
      </c>
      <c r="B211" t="str">
        <f t="shared" si="38"/>
        <v>[2,302,3,8],</v>
      </c>
    </row>
    <row r="212" spans="1:2" x14ac:dyDescent="0.3">
      <c r="A212" t="s">
        <v>904</v>
      </c>
      <c r="B212" t="str">
        <f t="shared" si="38"/>
        <v>[2,308,3,8],</v>
      </c>
    </row>
    <row r="213" spans="1:2" x14ac:dyDescent="0.3">
      <c r="A213" t="s">
        <v>905</v>
      </c>
      <c r="B213" t="str">
        <f t="shared" si="38"/>
        <v>[2,310,3,8],</v>
      </c>
    </row>
    <row r="214" spans="1:2" x14ac:dyDescent="0.3">
      <c r="A214" t="s">
        <v>906</v>
      </c>
      <c r="B214" t="str">
        <f t="shared" si="38"/>
        <v>[2,320,3,8],</v>
      </c>
    </row>
    <row r="215" spans="1:2" x14ac:dyDescent="0.3">
      <c r="A215" t="s">
        <v>907</v>
      </c>
      <c r="B215" t="str">
        <f t="shared" si="38"/>
        <v>[2,327,3,8],</v>
      </c>
    </row>
    <row r="216" spans="1:2" x14ac:dyDescent="0.3">
      <c r="A216" t="s">
        <v>908</v>
      </c>
      <c r="B216" t="str">
        <f t="shared" si="38"/>
        <v>[2,333,3,8],</v>
      </c>
    </row>
    <row r="217" spans="1:2" x14ac:dyDescent="0.3">
      <c r="A217" t="s">
        <v>909</v>
      </c>
      <c r="B217" t="str">
        <f t="shared" si="38"/>
        <v>[2,334,3,8],</v>
      </c>
    </row>
    <row r="218" spans="1:2" x14ac:dyDescent="0.3">
      <c r="A218" t="s">
        <v>378</v>
      </c>
      <c r="B218" t="str">
        <f t="shared" si="38"/>
        <v>[3,53,3,6],</v>
      </c>
    </row>
    <row r="219" spans="1:2" x14ac:dyDescent="0.3">
      <c r="A219" t="s">
        <v>347</v>
      </c>
      <c r="B219" t="str">
        <f t="shared" si="38"/>
        <v>[3,119,1,1],</v>
      </c>
    </row>
    <row r="220" spans="1:2" x14ac:dyDescent="0.3">
      <c r="A220" t="s">
        <v>348</v>
      </c>
      <c r="B220" t="str">
        <f t="shared" si="38"/>
        <v>[3,120,1,2],</v>
      </c>
    </row>
    <row r="221" spans="1:2" x14ac:dyDescent="0.3">
      <c r="A221" t="s">
        <v>349</v>
      </c>
      <c r="B221" t="str">
        <f t="shared" si="38"/>
        <v>[3,121,1,2],</v>
      </c>
    </row>
    <row r="222" spans="1:2" x14ac:dyDescent="0.3">
      <c r="A222" t="s">
        <v>350</v>
      </c>
      <c r="B222" t="str">
        <f t="shared" si="38"/>
        <v>[3,122,1,2],</v>
      </c>
    </row>
    <row r="223" spans="1:2" x14ac:dyDescent="0.3">
      <c r="A223" t="s">
        <v>351</v>
      </c>
      <c r="B223" t="str">
        <f t="shared" ref="B223:B286" si="39">+IFERROR(IF(B222="Tiles","[[","["),"[")&amp;A223&amp;IF(LEN(A224)&lt;1,"]];","],")</f>
        <v>[3,123,1,2],</v>
      </c>
    </row>
    <row r="224" spans="1:2" x14ac:dyDescent="0.3">
      <c r="A224" t="s">
        <v>352</v>
      </c>
      <c r="B224" t="str">
        <f t="shared" si="39"/>
        <v>[3,124,1,3],</v>
      </c>
    </row>
    <row r="225" spans="1:2" x14ac:dyDescent="0.3">
      <c r="A225" t="s">
        <v>379</v>
      </c>
      <c r="B225" t="str">
        <f t="shared" si="39"/>
        <v>[3,144,3,8],</v>
      </c>
    </row>
    <row r="226" spans="1:2" x14ac:dyDescent="0.3">
      <c r="A226" t="s">
        <v>380</v>
      </c>
      <c r="B226" t="str">
        <f t="shared" si="39"/>
        <v>[3,147,3,8],</v>
      </c>
    </row>
    <row r="227" spans="1:2" x14ac:dyDescent="0.3">
      <c r="A227" t="s">
        <v>461</v>
      </c>
      <c r="B227" t="str">
        <f t="shared" si="39"/>
        <v>[3,167,3,5],</v>
      </c>
    </row>
    <row r="228" spans="1:2" x14ac:dyDescent="0.3">
      <c r="A228" t="s">
        <v>1027</v>
      </c>
      <c r="B228" t="str">
        <f t="shared" si="39"/>
        <v>[3,171,1,5],</v>
      </c>
    </row>
    <row r="229" spans="1:2" x14ac:dyDescent="0.3">
      <c r="A229" t="s">
        <v>1028</v>
      </c>
      <c r="B229" t="str">
        <f t="shared" si="39"/>
        <v>[3,177,1,5],</v>
      </c>
    </row>
    <row r="230" spans="1:2" x14ac:dyDescent="0.3">
      <c r="A230" t="s">
        <v>398</v>
      </c>
      <c r="B230" t="str">
        <f t="shared" si="39"/>
        <v>[3,233,3,5],</v>
      </c>
    </row>
    <row r="231" spans="1:2" x14ac:dyDescent="0.3">
      <c r="A231" t="s">
        <v>996</v>
      </c>
      <c r="B231" t="str">
        <f t="shared" si="39"/>
        <v>[3,291,1,1],</v>
      </c>
    </row>
    <row r="232" spans="1:2" x14ac:dyDescent="0.3">
      <c r="A232" t="s">
        <v>997</v>
      </c>
      <c r="B232" t="str">
        <f t="shared" si="39"/>
        <v>[3,292,1,2],</v>
      </c>
    </row>
    <row r="233" spans="1:2" x14ac:dyDescent="0.3">
      <c r="A233" t="s">
        <v>998</v>
      </c>
      <c r="B233" t="str">
        <f t="shared" si="39"/>
        <v>[3,293,1,2],</v>
      </c>
    </row>
    <row r="234" spans="1:2" x14ac:dyDescent="0.3">
      <c r="A234" t="s">
        <v>999</v>
      </c>
      <c r="B234" t="str">
        <f t="shared" si="39"/>
        <v>[3,294,1,3],</v>
      </c>
    </row>
    <row r="235" spans="1:2" x14ac:dyDescent="0.3">
      <c r="A235" t="s">
        <v>910</v>
      </c>
      <c r="B235" t="str">
        <f t="shared" si="39"/>
        <v>[3,327,1,1],</v>
      </c>
    </row>
    <row r="236" spans="1:2" x14ac:dyDescent="0.3">
      <c r="A236" t="s">
        <v>911</v>
      </c>
      <c r="B236" t="str">
        <f t="shared" si="39"/>
        <v>[3,328,1,3],</v>
      </c>
    </row>
    <row r="237" spans="1:2" x14ac:dyDescent="0.3">
      <c r="A237" t="s">
        <v>326</v>
      </c>
      <c r="B237" t="str">
        <f t="shared" si="39"/>
        <v>[4,51,1,1],</v>
      </c>
    </row>
    <row r="238" spans="1:2" x14ac:dyDescent="0.3">
      <c r="A238" t="s">
        <v>327</v>
      </c>
      <c r="B238" t="str">
        <f t="shared" si="39"/>
        <v>[4,52,1,2],</v>
      </c>
    </row>
    <row r="239" spans="1:2" x14ac:dyDescent="0.3">
      <c r="A239" t="s">
        <v>328</v>
      </c>
      <c r="B239" t="str">
        <f t="shared" si="39"/>
        <v>[4,53,1,2],</v>
      </c>
    </row>
    <row r="240" spans="1:2" x14ac:dyDescent="0.3">
      <c r="A240" t="s">
        <v>329</v>
      </c>
      <c r="B240" t="str">
        <f t="shared" si="39"/>
        <v>[4,54,1,2],</v>
      </c>
    </row>
    <row r="241" spans="1:2" x14ac:dyDescent="0.3">
      <c r="A241" t="s">
        <v>330</v>
      </c>
      <c r="B241" t="str">
        <f t="shared" si="39"/>
        <v>[4,55,1,3],</v>
      </c>
    </row>
    <row r="242" spans="1:2" x14ac:dyDescent="0.3">
      <c r="A242" t="s">
        <v>912</v>
      </c>
      <c r="B242" t="str">
        <f t="shared" si="39"/>
        <v>[4,83,3,6],</v>
      </c>
    </row>
    <row r="243" spans="1:2" x14ac:dyDescent="0.3">
      <c r="A243" t="s">
        <v>331</v>
      </c>
      <c r="B243" t="str">
        <f t="shared" si="39"/>
        <v>[4,119,3,1],</v>
      </c>
    </row>
    <row r="244" spans="1:2" x14ac:dyDescent="0.3">
      <c r="A244" t="s">
        <v>332</v>
      </c>
      <c r="B244" t="str">
        <f t="shared" si="39"/>
        <v>[4,120,3,2],</v>
      </c>
    </row>
    <row r="245" spans="1:2" x14ac:dyDescent="0.3">
      <c r="A245" t="s">
        <v>333</v>
      </c>
      <c r="B245" t="str">
        <f t="shared" si="39"/>
        <v>[4,121,3,2],</v>
      </c>
    </row>
    <row r="246" spans="1:2" x14ac:dyDescent="0.3">
      <c r="A246" t="s">
        <v>334</v>
      </c>
      <c r="B246" t="str">
        <f t="shared" si="39"/>
        <v>[4,122,3,2],</v>
      </c>
    </row>
    <row r="247" spans="1:2" x14ac:dyDescent="0.3">
      <c r="A247" t="s">
        <v>335</v>
      </c>
      <c r="B247" t="str">
        <f t="shared" si="39"/>
        <v>[4,123,3,2],</v>
      </c>
    </row>
    <row r="248" spans="1:2" x14ac:dyDescent="0.3">
      <c r="A248" t="s">
        <v>366</v>
      </c>
      <c r="B248" t="str">
        <f t="shared" si="39"/>
        <v>[4,124,3,3],</v>
      </c>
    </row>
    <row r="249" spans="1:2" x14ac:dyDescent="0.3">
      <c r="A249" t="s">
        <v>336</v>
      </c>
      <c r="B249" t="str">
        <f t="shared" si="39"/>
        <v>[4,134,1,1],</v>
      </c>
    </row>
    <row r="250" spans="1:2" x14ac:dyDescent="0.3">
      <c r="A250" t="s">
        <v>337</v>
      </c>
      <c r="B250" t="str">
        <f t="shared" si="39"/>
        <v>[4,135,1,2],</v>
      </c>
    </row>
    <row r="251" spans="1:2" x14ac:dyDescent="0.3">
      <c r="A251" t="s">
        <v>338</v>
      </c>
      <c r="B251" t="str">
        <f t="shared" si="39"/>
        <v>[4,136,1,2],</v>
      </c>
    </row>
    <row r="252" spans="1:2" x14ac:dyDescent="0.3">
      <c r="A252" t="s">
        <v>339</v>
      </c>
      <c r="B252" t="str">
        <f t="shared" si="39"/>
        <v>[4,137,1,2],</v>
      </c>
    </row>
    <row r="253" spans="1:2" x14ac:dyDescent="0.3">
      <c r="A253" t="s">
        <v>340</v>
      </c>
      <c r="B253" t="str">
        <f t="shared" si="39"/>
        <v>[4,138,1,2],</v>
      </c>
    </row>
    <row r="254" spans="1:2" x14ac:dyDescent="0.3">
      <c r="A254" t="s">
        <v>341</v>
      </c>
      <c r="B254" t="str">
        <f t="shared" si="39"/>
        <v>[4,139,1,3],</v>
      </c>
    </row>
    <row r="255" spans="1:2" x14ac:dyDescent="0.3">
      <c r="A255" t="s">
        <v>1029</v>
      </c>
      <c r="B255" t="str">
        <f t="shared" si="39"/>
        <v>[4,171,3,5],</v>
      </c>
    </row>
    <row r="256" spans="1:2" x14ac:dyDescent="0.3">
      <c r="A256" t="s">
        <v>1030</v>
      </c>
      <c r="B256" t="str">
        <f t="shared" si="39"/>
        <v>[4,177,3,5],</v>
      </c>
    </row>
    <row r="257" spans="1:2" x14ac:dyDescent="0.3">
      <c r="A257" t="s">
        <v>342</v>
      </c>
      <c r="B257" t="str">
        <f t="shared" si="39"/>
        <v>[4,181,1,1],</v>
      </c>
    </row>
    <row r="258" spans="1:2" x14ac:dyDescent="0.3">
      <c r="A258" t="s">
        <v>343</v>
      </c>
      <c r="B258" t="str">
        <f t="shared" si="39"/>
        <v>[4,182,1,2],</v>
      </c>
    </row>
    <row r="259" spans="1:2" x14ac:dyDescent="0.3">
      <c r="A259" t="s">
        <v>344</v>
      </c>
      <c r="B259" t="str">
        <f t="shared" si="39"/>
        <v>[4,183,1,2],</v>
      </c>
    </row>
    <row r="260" spans="1:2" x14ac:dyDescent="0.3">
      <c r="A260" t="s">
        <v>345</v>
      </c>
      <c r="B260" t="str">
        <f t="shared" si="39"/>
        <v>[4,184,1,2],</v>
      </c>
    </row>
    <row r="261" spans="1:2" x14ac:dyDescent="0.3">
      <c r="A261" t="s">
        <v>346</v>
      </c>
      <c r="B261" t="str">
        <f t="shared" si="39"/>
        <v>[4,185,1,3],</v>
      </c>
    </row>
    <row r="262" spans="1:2" x14ac:dyDescent="0.3">
      <c r="A262" t="s">
        <v>462</v>
      </c>
      <c r="B262" t="str">
        <f t="shared" si="39"/>
        <v>[4,278,3,6],</v>
      </c>
    </row>
    <row r="263" spans="1:2" x14ac:dyDescent="0.3">
      <c r="A263" t="s">
        <v>1000</v>
      </c>
      <c r="B263" t="str">
        <f t="shared" si="39"/>
        <v>[4,291,3,1],</v>
      </c>
    </row>
    <row r="264" spans="1:2" x14ac:dyDescent="0.3">
      <c r="A264" t="s">
        <v>1001</v>
      </c>
      <c r="B264" t="str">
        <f t="shared" si="39"/>
        <v>[4,292,3,2],</v>
      </c>
    </row>
    <row r="265" spans="1:2" x14ac:dyDescent="0.3">
      <c r="A265" t="s">
        <v>1002</v>
      </c>
      <c r="B265" t="str">
        <f t="shared" si="39"/>
        <v>[4,293,3,2],</v>
      </c>
    </row>
    <row r="266" spans="1:2" x14ac:dyDescent="0.3">
      <c r="A266" t="s">
        <v>1003</v>
      </c>
      <c r="B266" t="str">
        <f t="shared" si="39"/>
        <v>[4,294,3,3],</v>
      </c>
    </row>
    <row r="267" spans="1:2" x14ac:dyDescent="0.3">
      <c r="A267" t="s">
        <v>1004</v>
      </c>
      <c r="B267" t="str">
        <f t="shared" si="39"/>
        <v>[4,299,1,5],</v>
      </c>
    </row>
    <row r="268" spans="1:2" x14ac:dyDescent="0.3">
      <c r="A268" t="s">
        <v>913</v>
      </c>
      <c r="B268" t="str">
        <f t="shared" si="39"/>
        <v>[4,327,2,1],</v>
      </c>
    </row>
    <row r="269" spans="1:2" x14ac:dyDescent="0.3">
      <c r="A269" t="s">
        <v>914</v>
      </c>
      <c r="B269" t="str">
        <f t="shared" si="39"/>
        <v>[4,328,2,3],</v>
      </c>
    </row>
    <row r="270" spans="1:2" x14ac:dyDescent="0.3">
      <c r="A270" t="s">
        <v>814</v>
      </c>
      <c r="B270" t="str">
        <f t="shared" si="39"/>
        <v>[5,29,3,6],</v>
      </c>
    </row>
    <row r="271" spans="1:2" x14ac:dyDescent="0.3">
      <c r="A271" t="s">
        <v>827</v>
      </c>
      <c r="B271" t="str">
        <f t="shared" si="39"/>
        <v>[5,37,1,5],</v>
      </c>
    </row>
    <row r="272" spans="1:2" x14ac:dyDescent="0.3">
      <c r="A272" t="s">
        <v>313</v>
      </c>
      <c r="B272" t="str">
        <f t="shared" si="39"/>
        <v>[5,51,3,1],</v>
      </c>
    </row>
    <row r="273" spans="1:2" x14ac:dyDescent="0.3">
      <c r="A273" t="s">
        <v>314</v>
      </c>
      <c r="B273" t="str">
        <f t="shared" si="39"/>
        <v>[5,52,3,2],</v>
      </c>
    </row>
    <row r="274" spans="1:2" x14ac:dyDescent="0.3">
      <c r="A274" t="s">
        <v>315</v>
      </c>
      <c r="B274" t="str">
        <f t="shared" si="39"/>
        <v>[5,53,3,2],</v>
      </c>
    </row>
    <row r="275" spans="1:2" x14ac:dyDescent="0.3">
      <c r="A275" t="s">
        <v>316</v>
      </c>
      <c r="B275" t="str">
        <f t="shared" si="39"/>
        <v>[5,54,3,2],</v>
      </c>
    </row>
    <row r="276" spans="1:2" x14ac:dyDescent="0.3">
      <c r="A276" t="s">
        <v>367</v>
      </c>
      <c r="B276" t="str">
        <f t="shared" si="39"/>
        <v>[5,55,3,3],</v>
      </c>
    </row>
    <row r="277" spans="1:2" x14ac:dyDescent="0.3">
      <c r="A277" t="s">
        <v>915</v>
      </c>
      <c r="B277" t="str">
        <f t="shared" si="39"/>
        <v>[5,82,1,1],</v>
      </c>
    </row>
    <row r="278" spans="1:2" x14ac:dyDescent="0.3">
      <c r="A278" t="s">
        <v>916</v>
      </c>
      <c r="B278" t="str">
        <f t="shared" si="39"/>
        <v>[5,83,1,2],</v>
      </c>
    </row>
    <row r="279" spans="1:2" x14ac:dyDescent="0.3">
      <c r="A279" t="s">
        <v>917</v>
      </c>
      <c r="B279" t="str">
        <f t="shared" si="39"/>
        <v>[5,84,1,2],</v>
      </c>
    </row>
    <row r="280" spans="1:2" x14ac:dyDescent="0.3">
      <c r="A280" t="s">
        <v>918</v>
      </c>
      <c r="B280" t="str">
        <f t="shared" si="39"/>
        <v>[5,85,1,2],</v>
      </c>
    </row>
    <row r="281" spans="1:2" x14ac:dyDescent="0.3">
      <c r="A281" t="s">
        <v>919</v>
      </c>
      <c r="B281" t="str">
        <f t="shared" si="39"/>
        <v>[5,86,1,3],</v>
      </c>
    </row>
    <row r="282" spans="1:2" x14ac:dyDescent="0.3">
      <c r="A282" t="s">
        <v>381</v>
      </c>
      <c r="B282" t="str">
        <f t="shared" si="39"/>
        <v>[5,120,3,8],</v>
      </c>
    </row>
    <row r="283" spans="1:2" x14ac:dyDescent="0.3">
      <c r="A283" t="s">
        <v>382</v>
      </c>
      <c r="B283" t="str">
        <f t="shared" si="39"/>
        <v>[5,123,3,8],</v>
      </c>
    </row>
    <row r="284" spans="1:2" x14ac:dyDescent="0.3">
      <c r="A284" t="s">
        <v>317</v>
      </c>
      <c r="B284" t="str">
        <f t="shared" si="39"/>
        <v>[5,134,3,1],</v>
      </c>
    </row>
    <row r="285" spans="1:2" x14ac:dyDescent="0.3">
      <c r="A285" t="s">
        <v>318</v>
      </c>
      <c r="B285" t="str">
        <f t="shared" si="39"/>
        <v>[5,135,3,2],</v>
      </c>
    </row>
    <row r="286" spans="1:2" x14ac:dyDescent="0.3">
      <c r="A286" t="s">
        <v>319</v>
      </c>
      <c r="B286" t="str">
        <f t="shared" si="39"/>
        <v>[5,136,3,2],</v>
      </c>
    </row>
    <row r="287" spans="1:2" x14ac:dyDescent="0.3">
      <c r="A287" t="s">
        <v>320</v>
      </c>
      <c r="B287" t="str">
        <f t="shared" ref="B287:B350" si="40">+IFERROR(IF(B286="Tiles","[[","["),"[")&amp;A287&amp;IF(LEN(A288)&lt;1,"]];","],")</f>
        <v>[5,137,3,2],</v>
      </c>
    </row>
    <row r="288" spans="1:2" x14ac:dyDescent="0.3">
      <c r="A288" t="s">
        <v>321</v>
      </c>
      <c r="B288" t="str">
        <f t="shared" si="40"/>
        <v>[5,138,3,2],</v>
      </c>
    </row>
    <row r="289" spans="1:2" x14ac:dyDescent="0.3">
      <c r="A289" t="s">
        <v>368</v>
      </c>
      <c r="B289" t="str">
        <f t="shared" si="40"/>
        <v>[5,139,3,3],</v>
      </c>
    </row>
    <row r="290" spans="1:2" x14ac:dyDescent="0.3">
      <c r="A290" t="s">
        <v>322</v>
      </c>
      <c r="B290" t="str">
        <f t="shared" si="40"/>
        <v>[5,181,3,1],</v>
      </c>
    </row>
    <row r="291" spans="1:2" x14ac:dyDescent="0.3">
      <c r="A291" t="s">
        <v>323</v>
      </c>
      <c r="B291" t="str">
        <f t="shared" si="40"/>
        <v>[5,182,3,2],</v>
      </c>
    </row>
    <row r="292" spans="1:2" x14ac:dyDescent="0.3">
      <c r="A292" t="s">
        <v>324</v>
      </c>
      <c r="B292" t="str">
        <f t="shared" si="40"/>
        <v>[5,183,3,2],</v>
      </c>
    </row>
    <row r="293" spans="1:2" x14ac:dyDescent="0.3">
      <c r="A293" t="s">
        <v>325</v>
      </c>
      <c r="B293" t="str">
        <f t="shared" si="40"/>
        <v>[5,184,3,2],</v>
      </c>
    </row>
    <row r="294" spans="1:2" x14ac:dyDescent="0.3">
      <c r="A294" t="s">
        <v>371</v>
      </c>
      <c r="B294" t="str">
        <f t="shared" si="40"/>
        <v>[5,185,3,3],</v>
      </c>
    </row>
    <row r="295" spans="1:2" x14ac:dyDescent="0.3">
      <c r="A295" t="s">
        <v>920</v>
      </c>
      <c r="B295" t="str">
        <f t="shared" si="40"/>
        <v>[5,194,1,5],</v>
      </c>
    </row>
    <row r="296" spans="1:2" x14ac:dyDescent="0.3">
      <c r="A296" t="s">
        <v>463</v>
      </c>
      <c r="B296" t="str">
        <f t="shared" si="40"/>
        <v>[5,276,1,1],</v>
      </c>
    </row>
    <row r="297" spans="1:2" x14ac:dyDescent="0.3">
      <c r="A297" t="s">
        <v>464</v>
      </c>
      <c r="B297" t="str">
        <f t="shared" si="40"/>
        <v>[5,277,1,2],</v>
      </c>
    </row>
    <row r="298" spans="1:2" x14ac:dyDescent="0.3">
      <c r="A298" t="s">
        <v>465</v>
      </c>
      <c r="B298" t="str">
        <f t="shared" si="40"/>
        <v>[5,278,1,2],</v>
      </c>
    </row>
    <row r="299" spans="1:2" x14ac:dyDescent="0.3">
      <c r="A299" t="s">
        <v>466</v>
      </c>
      <c r="B299" t="str">
        <f t="shared" si="40"/>
        <v>[5,279,1,2],</v>
      </c>
    </row>
    <row r="300" spans="1:2" x14ac:dyDescent="0.3">
      <c r="A300" t="s">
        <v>467</v>
      </c>
      <c r="B300" t="str">
        <f t="shared" si="40"/>
        <v>[5,280,1,3],</v>
      </c>
    </row>
    <row r="301" spans="1:2" x14ac:dyDescent="0.3">
      <c r="A301" t="s">
        <v>1005</v>
      </c>
      <c r="B301" t="str">
        <f t="shared" si="40"/>
        <v>[5,291,3,8],</v>
      </c>
    </row>
    <row r="302" spans="1:2" x14ac:dyDescent="0.3">
      <c r="A302" t="s">
        <v>1006</v>
      </c>
      <c r="B302" t="str">
        <f t="shared" si="40"/>
        <v>[5,299,3,5],</v>
      </c>
    </row>
    <row r="303" spans="1:2" x14ac:dyDescent="0.3">
      <c r="A303" t="s">
        <v>921</v>
      </c>
      <c r="B303" t="str">
        <f t="shared" si="40"/>
        <v>[5,326,1,1],</v>
      </c>
    </row>
    <row r="304" spans="1:2" x14ac:dyDescent="0.3">
      <c r="A304" t="s">
        <v>922</v>
      </c>
      <c r="B304" t="str">
        <f t="shared" si="40"/>
        <v>[5,327,1,8],</v>
      </c>
    </row>
    <row r="305" spans="1:2" x14ac:dyDescent="0.3">
      <c r="A305" t="s">
        <v>923</v>
      </c>
      <c r="B305" t="str">
        <f t="shared" si="40"/>
        <v>[5,328,2,3],</v>
      </c>
    </row>
    <row r="306" spans="1:2" x14ac:dyDescent="0.3">
      <c r="A306" t="s">
        <v>815</v>
      </c>
      <c r="B306" t="str">
        <f t="shared" si="40"/>
        <v>[6,28,1,1],</v>
      </c>
    </row>
    <row r="307" spans="1:2" x14ac:dyDescent="0.3">
      <c r="A307" t="s">
        <v>816</v>
      </c>
      <c r="B307" t="str">
        <f t="shared" si="40"/>
        <v>[6,29,1,3],</v>
      </c>
    </row>
    <row r="308" spans="1:2" x14ac:dyDescent="0.3">
      <c r="A308" t="s">
        <v>828</v>
      </c>
      <c r="B308" t="str">
        <f t="shared" si="40"/>
        <v>[6,37,2,5],</v>
      </c>
    </row>
    <row r="309" spans="1:2" x14ac:dyDescent="0.3">
      <c r="A309" t="s">
        <v>383</v>
      </c>
      <c r="B309" t="str">
        <f t="shared" si="40"/>
        <v>[6,52,3,8],</v>
      </c>
    </row>
    <row r="310" spans="1:2" x14ac:dyDescent="0.3">
      <c r="A310" t="s">
        <v>924</v>
      </c>
      <c r="B310" t="str">
        <f t="shared" si="40"/>
        <v>[6,82,2,1],</v>
      </c>
    </row>
    <row r="311" spans="1:2" x14ac:dyDescent="0.3">
      <c r="A311" t="s">
        <v>925</v>
      </c>
      <c r="B311" t="str">
        <f t="shared" si="40"/>
        <v>[6,83,2,2],</v>
      </c>
    </row>
    <row r="312" spans="1:2" x14ac:dyDescent="0.3">
      <c r="A312" t="s">
        <v>1007</v>
      </c>
      <c r="B312" t="str">
        <f t="shared" si="40"/>
        <v>[6,84,2,2],</v>
      </c>
    </row>
    <row r="313" spans="1:2" x14ac:dyDescent="0.3">
      <c r="A313" t="s">
        <v>1008</v>
      </c>
      <c r="B313" t="str">
        <f t="shared" si="40"/>
        <v>[6,85,2,2],</v>
      </c>
    </row>
    <row r="314" spans="1:2" x14ac:dyDescent="0.3">
      <c r="A314" t="s">
        <v>926</v>
      </c>
      <c r="B314" t="str">
        <f t="shared" si="40"/>
        <v>[6,86,2,3],</v>
      </c>
    </row>
    <row r="315" spans="1:2" x14ac:dyDescent="0.3">
      <c r="A315" t="s">
        <v>384</v>
      </c>
      <c r="B315" t="str">
        <f t="shared" si="40"/>
        <v>[6,136,3,8],</v>
      </c>
    </row>
    <row r="316" spans="1:2" x14ac:dyDescent="0.3">
      <c r="A316" t="s">
        <v>385</v>
      </c>
      <c r="B316" t="str">
        <f t="shared" si="40"/>
        <v>[6,138,3,8],</v>
      </c>
    </row>
    <row r="317" spans="1:2" x14ac:dyDescent="0.3">
      <c r="A317" t="s">
        <v>386</v>
      </c>
      <c r="B317" t="str">
        <f t="shared" si="40"/>
        <v>[6,182,3,8],</v>
      </c>
    </row>
    <row r="318" spans="1:2" x14ac:dyDescent="0.3">
      <c r="A318" t="s">
        <v>387</v>
      </c>
      <c r="B318" t="str">
        <f t="shared" si="40"/>
        <v>[6,184,3,8],</v>
      </c>
    </row>
    <row r="319" spans="1:2" x14ac:dyDescent="0.3">
      <c r="A319" t="s">
        <v>927</v>
      </c>
      <c r="B319" t="str">
        <f t="shared" si="40"/>
        <v>[6,194,3,5],</v>
      </c>
    </row>
    <row r="320" spans="1:2" x14ac:dyDescent="0.3">
      <c r="A320" t="s">
        <v>468</v>
      </c>
      <c r="B320" t="str">
        <f t="shared" si="40"/>
        <v>[6,247,1,5],</v>
      </c>
    </row>
    <row r="321" spans="1:2" x14ac:dyDescent="0.3">
      <c r="A321" t="s">
        <v>469</v>
      </c>
      <c r="B321" t="str">
        <f t="shared" si="40"/>
        <v>[6,253,1,1],</v>
      </c>
    </row>
    <row r="322" spans="1:2" x14ac:dyDescent="0.3">
      <c r="A322" t="s">
        <v>470</v>
      </c>
      <c r="B322" t="str">
        <f t="shared" si="40"/>
        <v>[6,254,1,2],</v>
      </c>
    </row>
    <row r="323" spans="1:2" x14ac:dyDescent="0.3">
      <c r="A323" t="s">
        <v>471</v>
      </c>
      <c r="B323" t="str">
        <f t="shared" si="40"/>
        <v>[6,255,1,2],</v>
      </c>
    </row>
    <row r="324" spans="1:2" x14ac:dyDescent="0.3">
      <c r="A324" t="s">
        <v>472</v>
      </c>
      <c r="B324" t="str">
        <f t="shared" si="40"/>
        <v>[6,256,1,2],</v>
      </c>
    </row>
    <row r="325" spans="1:2" x14ac:dyDescent="0.3">
      <c r="A325" t="s">
        <v>473</v>
      </c>
      <c r="B325" t="str">
        <f t="shared" si="40"/>
        <v>[6,257,1,2],</v>
      </c>
    </row>
    <row r="326" spans="1:2" x14ac:dyDescent="0.3">
      <c r="A326" t="s">
        <v>474</v>
      </c>
      <c r="B326" t="str">
        <f t="shared" si="40"/>
        <v>[6,258,1,2],</v>
      </c>
    </row>
    <row r="327" spans="1:2" x14ac:dyDescent="0.3">
      <c r="A327" t="s">
        <v>475</v>
      </c>
      <c r="B327" t="str">
        <f t="shared" si="40"/>
        <v>[6,259,1,2],</v>
      </c>
    </row>
    <row r="328" spans="1:2" x14ac:dyDescent="0.3">
      <c r="A328" t="s">
        <v>476</v>
      </c>
      <c r="B328" t="str">
        <f t="shared" si="40"/>
        <v>[6,260,1,2],</v>
      </c>
    </row>
    <row r="329" spans="1:2" x14ac:dyDescent="0.3">
      <c r="A329" t="s">
        <v>477</v>
      </c>
      <c r="B329" t="str">
        <f t="shared" si="40"/>
        <v>[6,261,1,3],</v>
      </c>
    </row>
    <row r="330" spans="1:2" x14ac:dyDescent="0.3">
      <c r="A330" t="s">
        <v>478</v>
      </c>
      <c r="B330" t="str">
        <f t="shared" si="40"/>
        <v>[6,276,3,1],</v>
      </c>
    </row>
    <row r="331" spans="1:2" x14ac:dyDescent="0.3">
      <c r="A331" t="s">
        <v>479</v>
      </c>
      <c r="B331" t="str">
        <f t="shared" si="40"/>
        <v>[6,277,3,2],</v>
      </c>
    </row>
    <row r="332" spans="1:2" x14ac:dyDescent="0.3">
      <c r="A332" t="s">
        <v>480</v>
      </c>
      <c r="B332" t="str">
        <f t="shared" si="40"/>
        <v>[6,278,3,2],</v>
      </c>
    </row>
    <row r="333" spans="1:2" x14ac:dyDescent="0.3">
      <c r="A333" t="s">
        <v>481</v>
      </c>
      <c r="B333" t="str">
        <f t="shared" si="40"/>
        <v>[6,279,3,2],</v>
      </c>
    </row>
    <row r="334" spans="1:2" x14ac:dyDescent="0.3">
      <c r="A334" t="s">
        <v>482</v>
      </c>
      <c r="B334" t="str">
        <f t="shared" si="40"/>
        <v>[6,280,3,3],</v>
      </c>
    </row>
    <row r="335" spans="1:2" x14ac:dyDescent="0.3">
      <c r="A335" t="s">
        <v>928</v>
      </c>
      <c r="B335" t="str">
        <f t="shared" si="40"/>
        <v>[6,326,2,1],</v>
      </c>
    </row>
    <row r="336" spans="1:2" x14ac:dyDescent="0.3">
      <c r="A336" t="s">
        <v>929</v>
      </c>
      <c r="B336" t="str">
        <f t="shared" si="40"/>
        <v>[6,327,2,2],</v>
      </c>
    </row>
    <row r="337" spans="1:2" x14ac:dyDescent="0.3">
      <c r="A337" t="s">
        <v>930</v>
      </c>
      <c r="B337" t="str">
        <f t="shared" si="40"/>
        <v>[6,328,2,3],</v>
      </c>
    </row>
    <row r="338" spans="1:2" x14ac:dyDescent="0.3">
      <c r="A338" t="s">
        <v>483</v>
      </c>
      <c r="B338" t="str">
        <f t="shared" si="40"/>
        <v>[7,13,3,6],</v>
      </c>
    </row>
    <row r="339" spans="1:2" x14ac:dyDescent="0.3">
      <c r="A339" t="s">
        <v>388</v>
      </c>
      <c r="B339" t="str">
        <f t="shared" si="40"/>
        <v>[7,21,3,6],</v>
      </c>
    </row>
    <row r="340" spans="1:2" x14ac:dyDescent="0.3">
      <c r="A340" t="s">
        <v>310</v>
      </c>
      <c r="B340" t="str">
        <f t="shared" si="40"/>
        <v>[7,28,2,1],</v>
      </c>
    </row>
    <row r="341" spans="1:2" x14ac:dyDescent="0.3">
      <c r="A341" t="s">
        <v>311</v>
      </c>
      <c r="B341" t="str">
        <f t="shared" si="40"/>
        <v>[7,29,2,3],</v>
      </c>
    </row>
    <row r="342" spans="1:2" x14ac:dyDescent="0.3">
      <c r="A342" t="s">
        <v>312</v>
      </c>
      <c r="B342" t="str">
        <f t="shared" si="40"/>
        <v>[7,37,2,5],</v>
      </c>
    </row>
    <row r="343" spans="1:2" x14ac:dyDescent="0.3">
      <c r="A343" t="s">
        <v>931</v>
      </c>
      <c r="B343" t="str">
        <f t="shared" si="40"/>
        <v>[7,81,1,1],</v>
      </c>
    </row>
    <row r="344" spans="1:2" x14ac:dyDescent="0.3">
      <c r="A344" t="s">
        <v>932</v>
      </c>
      <c r="B344" t="str">
        <f t="shared" si="40"/>
        <v>[7,82,1,8],</v>
      </c>
    </row>
    <row r="345" spans="1:2" x14ac:dyDescent="0.3">
      <c r="A345" t="s">
        <v>933</v>
      </c>
      <c r="B345" t="str">
        <f t="shared" si="40"/>
        <v>[7,83,2,2],</v>
      </c>
    </row>
    <row r="346" spans="1:2" x14ac:dyDescent="0.3">
      <c r="A346" t="s">
        <v>934</v>
      </c>
      <c r="B346" t="str">
        <f t="shared" si="40"/>
        <v>[7,84,2,2],</v>
      </c>
    </row>
    <row r="347" spans="1:2" x14ac:dyDescent="0.3">
      <c r="A347" t="s">
        <v>935</v>
      </c>
      <c r="B347" t="str">
        <f t="shared" si="40"/>
        <v>[7,85,2,2],</v>
      </c>
    </row>
    <row r="348" spans="1:2" x14ac:dyDescent="0.3">
      <c r="A348" t="s">
        <v>936</v>
      </c>
      <c r="B348" t="str">
        <f t="shared" si="40"/>
        <v>[7,86,1,6],</v>
      </c>
    </row>
    <row r="349" spans="1:2" x14ac:dyDescent="0.3">
      <c r="A349" t="s">
        <v>937</v>
      </c>
      <c r="B349" t="str">
        <f t="shared" si="40"/>
        <v>[7,87,1,2],</v>
      </c>
    </row>
    <row r="350" spans="1:2" x14ac:dyDescent="0.3">
      <c r="A350" t="s">
        <v>938</v>
      </c>
      <c r="B350" t="str">
        <f t="shared" si="40"/>
        <v>[7,88,1,2],</v>
      </c>
    </row>
    <row r="351" spans="1:2" x14ac:dyDescent="0.3">
      <c r="A351" t="s">
        <v>939</v>
      </c>
      <c r="B351" t="str">
        <f t="shared" ref="B351:B414" si="41">+IFERROR(IF(B350="Tiles","[[","["),"[")&amp;A351&amp;IF(LEN(A352)&lt;1,"]];","],")</f>
        <v>[7,89,1,2],</v>
      </c>
    </row>
    <row r="352" spans="1:2" x14ac:dyDescent="0.3">
      <c r="A352" t="s">
        <v>940</v>
      </c>
      <c r="B352" t="str">
        <f t="shared" si="41"/>
        <v>[7,90,1,2],</v>
      </c>
    </row>
    <row r="353" spans="1:2" x14ac:dyDescent="0.3">
      <c r="A353" t="s">
        <v>941</v>
      </c>
      <c r="B353" t="str">
        <f t="shared" si="41"/>
        <v>[7,91,1,3],</v>
      </c>
    </row>
    <row r="354" spans="1:2" x14ac:dyDescent="0.3">
      <c r="A354" t="s">
        <v>389</v>
      </c>
      <c r="B354" t="str">
        <f t="shared" si="41"/>
        <v>[7,99,3,7],</v>
      </c>
    </row>
    <row r="355" spans="1:2" x14ac:dyDescent="0.3">
      <c r="A355" t="s">
        <v>484</v>
      </c>
      <c r="B355" t="str">
        <f t="shared" si="41"/>
        <v>[7,205,1,1],</v>
      </c>
    </row>
    <row r="356" spans="1:2" x14ac:dyDescent="0.3">
      <c r="A356" t="s">
        <v>485</v>
      </c>
      <c r="B356" t="str">
        <f t="shared" si="41"/>
        <v>[7,206,1,2],</v>
      </c>
    </row>
    <row r="357" spans="1:2" x14ac:dyDescent="0.3">
      <c r="A357" t="s">
        <v>486</v>
      </c>
      <c r="B357" t="str">
        <f t="shared" si="41"/>
        <v>[7,207,1,2],</v>
      </c>
    </row>
    <row r="358" spans="1:2" x14ac:dyDescent="0.3">
      <c r="A358" t="s">
        <v>487</v>
      </c>
      <c r="B358" t="str">
        <f t="shared" si="41"/>
        <v>[7,208,1,2],</v>
      </c>
    </row>
    <row r="359" spans="1:2" x14ac:dyDescent="0.3">
      <c r="A359" t="s">
        <v>488</v>
      </c>
      <c r="B359" t="str">
        <f t="shared" si="41"/>
        <v>[7,209,1,2],</v>
      </c>
    </row>
    <row r="360" spans="1:2" x14ac:dyDescent="0.3">
      <c r="A360" t="s">
        <v>489</v>
      </c>
      <c r="B360" t="str">
        <f t="shared" si="41"/>
        <v>[7,210,1,2],</v>
      </c>
    </row>
    <row r="361" spans="1:2" x14ac:dyDescent="0.3">
      <c r="A361" t="s">
        <v>490</v>
      </c>
      <c r="B361" t="str">
        <f t="shared" si="41"/>
        <v>[7,211,1,2],</v>
      </c>
    </row>
    <row r="362" spans="1:2" x14ac:dyDescent="0.3">
      <c r="A362" t="s">
        <v>491</v>
      </c>
      <c r="B362" t="str">
        <f t="shared" si="41"/>
        <v>[7,212,1,2],</v>
      </c>
    </row>
    <row r="363" spans="1:2" x14ac:dyDescent="0.3">
      <c r="A363" t="s">
        <v>492</v>
      </c>
      <c r="B363" t="str">
        <f t="shared" si="41"/>
        <v>[7,213,1,3],</v>
      </c>
    </row>
    <row r="364" spans="1:2" x14ac:dyDescent="0.3">
      <c r="A364" t="s">
        <v>493</v>
      </c>
      <c r="B364" t="str">
        <f t="shared" si="41"/>
        <v>[7,247,3,5],</v>
      </c>
    </row>
    <row r="365" spans="1:2" x14ac:dyDescent="0.3">
      <c r="A365" t="s">
        <v>494</v>
      </c>
      <c r="B365" t="str">
        <f t="shared" si="41"/>
        <v>[7,253,3,1],</v>
      </c>
    </row>
    <row r="366" spans="1:2" x14ac:dyDescent="0.3">
      <c r="A366" t="s">
        <v>495</v>
      </c>
      <c r="B366" t="str">
        <f t="shared" si="41"/>
        <v>[7,254,3,2],</v>
      </c>
    </row>
    <row r="367" spans="1:2" x14ac:dyDescent="0.3">
      <c r="A367" t="s">
        <v>496</v>
      </c>
      <c r="B367" t="str">
        <f t="shared" si="41"/>
        <v>[7,255,3,2],</v>
      </c>
    </row>
    <row r="368" spans="1:2" x14ac:dyDescent="0.3">
      <c r="A368" t="s">
        <v>497</v>
      </c>
      <c r="B368" t="str">
        <f t="shared" si="41"/>
        <v>[7,256,3,2],</v>
      </c>
    </row>
    <row r="369" spans="1:2" x14ac:dyDescent="0.3">
      <c r="A369" t="s">
        <v>498</v>
      </c>
      <c r="B369" t="str">
        <f t="shared" si="41"/>
        <v>[7,257,3,2],</v>
      </c>
    </row>
    <row r="370" spans="1:2" x14ac:dyDescent="0.3">
      <c r="A370" t="s">
        <v>499</v>
      </c>
      <c r="B370" t="str">
        <f t="shared" si="41"/>
        <v>[7,258,3,2],</v>
      </c>
    </row>
    <row r="371" spans="1:2" x14ac:dyDescent="0.3">
      <c r="A371" t="s">
        <v>500</v>
      </c>
      <c r="B371" t="str">
        <f t="shared" si="41"/>
        <v>[7,259,3,2],</v>
      </c>
    </row>
    <row r="372" spans="1:2" x14ac:dyDescent="0.3">
      <c r="A372" t="s">
        <v>501</v>
      </c>
      <c r="B372" t="str">
        <f t="shared" si="41"/>
        <v>[7,260,3,2],</v>
      </c>
    </row>
    <row r="373" spans="1:2" x14ac:dyDescent="0.3">
      <c r="A373" t="s">
        <v>502</v>
      </c>
      <c r="B373" t="str">
        <f t="shared" si="41"/>
        <v>[7,261,3,3],</v>
      </c>
    </row>
    <row r="374" spans="1:2" x14ac:dyDescent="0.3">
      <c r="A374" t="s">
        <v>503</v>
      </c>
      <c r="B374" t="str">
        <f t="shared" si="41"/>
        <v>[7,277,3,8],</v>
      </c>
    </row>
    <row r="375" spans="1:2" x14ac:dyDescent="0.3">
      <c r="A375" t="s">
        <v>504</v>
      </c>
      <c r="B375" t="str">
        <f t="shared" si="41"/>
        <v>[7,286,3,7],</v>
      </c>
    </row>
    <row r="376" spans="1:2" x14ac:dyDescent="0.3">
      <c r="A376" t="s">
        <v>505</v>
      </c>
      <c r="B376" t="str">
        <f t="shared" si="41"/>
        <v>[7,296,3,6],</v>
      </c>
    </row>
    <row r="377" spans="1:2" x14ac:dyDescent="0.3">
      <c r="A377" t="s">
        <v>942</v>
      </c>
      <c r="B377" t="str">
        <f t="shared" si="41"/>
        <v>[7,326,2,1],</v>
      </c>
    </row>
    <row r="378" spans="1:2" x14ac:dyDescent="0.3">
      <c r="A378" t="s">
        <v>943</v>
      </c>
      <c r="B378" t="str">
        <f t="shared" si="41"/>
        <v>[7,327,2,2],</v>
      </c>
    </row>
    <row r="379" spans="1:2" x14ac:dyDescent="0.3">
      <c r="A379" t="s">
        <v>944</v>
      </c>
      <c r="B379" t="str">
        <f t="shared" si="41"/>
        <v>[7,328,2,3],</v>
      </c>
    </row>
    <row r="380" spans="1:2" x14ac:dyDescent="0.3">
      <c r="A380" t="s">
        <v>506</v>
      </c>
      <c r="B380" t="str">
        <f t="shared" si="41"/>
        <v>[8,12,1,1],</v>
      </c>
    </row>
    <row r="381" spans="1:2" x14ac:dyDescent="0.3">
      <c r="A381" t="s">
        <v>507</v>
      </c>
      <c r="B381" t="str">
        <f t="shared" si="41"/>
        <v>[8,13,1,2],</v>
      </c>
    </row>
    <row r="382" spans="1:2" x14ac:dyDescent="0.3">
      <c r="A382" t="s">
        <v>508</v>
      </c>
      <c r="B382" t="str">
        <f t="shared" si="41"/>
        <v>[8,14,1,3],</v>
      </c>
    </row>
    <row r="383" spans="1:2" x14ac:dyDescent="0.3">
      <c r="A383" t="s">
        <v>295</v>
      </c>
      <c r="B383" t="str">
        <f t="shared" si="41"/>
        <v>[8,20,1,1],</v>
      </c>
    </row>
    <row r="384" spans="1:2" x14ac:dyDescent="0.3">
      <c r="A384" t="s">
        <v>296</v>
      </c>
      <c r="B384" t="str">
        <f t="shared" si="41"/>
        <v>[8,21,1,2],</v>
      </c>
    </row>
    <row r="385" spans="1:2" x14ac:dyDescent="0.3">
      <c r="A385" t="s">
        <v>297</v>
      </c>
      <c r="B385" t="str">
        <f t="shared" si="41"/>
        <v>[8,22,1,3],</v>
      </c>
    </row>
    <row r="386" spans="1:2" x14ac:dyDescent="0.3">
      <c r="A386" t="s">
        <v>298</v>
      </c>
      <c r="B386" t="str">
        <f t="shared" si="41"/>
        <v>[8,27,1,1],</v>
      </c>
    </row>
    <row r="387" spans="1:2" x14ac:dyDescent="0.3">
      <c r="A387" t="s">
        <v>399</v>
      </c>
      <c r="B387" t="str">
        <f t="shared" si="41"/>
        <v>[8,28,1,8],</v>
      </c>
    </row>
    <row r="388" spans="1:2" x14ac:dyDescent="0.3">
      <c r="A388" t="s">
        <v>299</v>
      </c>
      <c r="B388" t="str">
        <f t="shared" si="41"/>
        <v>[8,29,2,3],</v>
      </c>
    </row>
    <row r="389" spans="1:2" x14ac:dyDescent="0.3">
      <c r="A389" t="s">
        <v>300</v>
      </c>
      <c r="B389" t="str">
        <f t="shared" si="41"/>
        <v>[8,37,2,5],</v>
      </c>
    </row>
    <row r="390" spans="1:2" x14ac:dyDescent="0.3">
      <c r="A390" t="s">
        <v>945</v>
      </c>
      <c r="B390" t="str">
        <f t="shared" si="41"/>
        <v>[8,81,2,1],</v>
      </c>
    </row>
    <row r="391" spans="1:2" x14ac:dyDescent="0.3">
      <c r="A391" t="s">
        <v>946</v>
      </c>
      <c r="B391" t="str">
        <f t="shared" si="41"/>
        <v>[8,82,2,2],</v>
      </c>
    </row>
    <row r="392" spans="1:2" x14ac:dyDescent="0.3">
      <c r="A392" t="s">
        <v>947</v>
      </c>
      <c r="B392" t="str">
        <f t="shared" si="41"/>
        <v>[8,83,2,2],</v>
      </c>
    </row>
    <row r="393" spans="1:2" x14ac:dyDescent="0.3">
      <c r="A393" t="s">
        <v>948</v>
      </c>
      <c r="B393" t="str">
        <f t="shared" si="41"/>
        <v>[8,84,2,2],</v>
      </c>
    </row>
    <row r="394" spans="1:2" x14ac:dyDescent="0.3">
      <c r="A394" t="s">
        <v>949</v>
      </c>
      <c r="B394" t="str">
        <f t="shared" si="41"/>
        <v>[8,85,2,2],</v>
      </c>
    </row>
    <row r="395" spans="1:2" x14ac:dyDescent="0.3">
      <c r="A395" t="s">
        <v>950</v>
      </c>
      <c r="B395" t="str">
        <f t="shared" si="41"/>
        <v>[8,86,2,2],</v>
      </c>
    </row>
    <row r="396" spans="1:2" x14ac:dyDescent="0.3">
      <c r="A396" t="s">
        <v>951</v>
      </c>
      <c r="B396" t="str">
        <f t="shared" si="41"/>
        <v>[8,87,2,2],</v>
      </c>
    </row>
    <row r="397" spans="1:2" x14ac:dyDescent="0.3">
      <c r="A397" t="s">
        <v>952</v>
      </c>
      <c r="B397" t="str">
        <f t="shared" si="41"/>
        <v>[8,88,2,2],</v>
      </c>
    </row>
    <row r="398" spans="1:2" x14ac:dyDescent="0.3">
      <c r="A398" t="s">
        <v>953</v>
      </c>
      <c r="B398" t="str">
        <f t="shared" si="41"/>
        <v>[8,89,2,2],</v>
      </c>
    </row>
    <row r="399" spans="1:2" x14ac:dyDescent="0.3">
      <c r="A399" t="s">
        <v>954</v>
      </c>
      <c r="B399" t="str">
        <f t="shared" si="41"/>
        <v>[8,90,2,2],</v>
      </c>
    </row>
    <row r="400" spans="1:2" x14ac:dyDescent="0.3">
      <c r="A400" t="s">
        <v>955</v>
      </c>
      <c r="B400" t="str">
        <f t="shared" si="41"/>
        <v>[8,91,2,3],</v>
      </c>
    </row>
    <row r="401" spans="1:2" x14ac:dyDescent="0.3">
      <c r="A401" t="s">
        <v>301</v>
      </c>
      <c r="B401" t="str">
        <f t="shared" si="41"/>
        <v>[8,99,1,5],</v>
      </c>
    </row>
    <row r="402" spans="1:2" x14ac:dyDescent="0.3">
      <c r="A402" t="s">
        <v>302</v>
      </c>
      <c r="B402" t="str">
        <f t="shared" si="41"/>
        <v>[8,127,1,1],</v>
      </c>
    </row>
    <row r="403" spans="1:2" x14ac:dyDescent="0.3">
      <c r="A403" t="s">
        <v>303</v>
      </c>
      <c r="B403" t="str">
        <f t="shared" si="41"/>
        <v>[8,128,1,2],</v>
      </c>
    </row>
    <row r="404" spans="1:2" x14ac:dyDescent="0.3">
      <c r="A404" t="s">
        <v>304</v>
      </c>
      <c r="B404" t="str">
        <f t="shared" si="41"/>
        <v>[8,129,1,3],</v>
      </c>
    </row>
    <row r="405" spans="1:2" x14ac:dyDescent="0.3">
      <c r="A405" t="s">
        <v>305</v>
      </c>
      <c r="B405" t="str">
        <f t="shared" si="41"/>
        <v>[8,164,1,5],</v>
      </c>
    </row>
    <row r="406" spans="1:2" x14ac:dyDescent="0.3">
      <c r="A406" t="s">
        <v>306</v>
      </c>
      <c r="B406" t="str">
        <f t="shared" si="41"/>
        <v>[8,202,1,5],</v>
      </c>
    </row>
    <row r="407" spans="1:2" x14ac:dyDescent="0.3">
      <c r="A407" t="s">
        <v>509</v>
      </c>
      <c r="B407" t="str">
        <f t="shared" si="41"/>
        <v>[8,205,3,1],</v>
      </c>
    </row>
    <row r="408" spans="1:2" x14ac:dyDescent="0.3">
      <c r="A408" t="s">
        <v>510</v>
      </c>
      <c r="B408" t="str">
        <f t="shared" si="41"/>
        <v>[8,206,3,2],</v>
      </c>
    </row>
    <row r="409" spans="1:2" x14ac:dyDescent="0.3">
      <c r="A409" t="s">
        <v>511</v>
      </c>
      <c r="B409" t="str">
        <f t="shared" si="41"/>
        <v>[8,207,3,2],</v>
      </c>
    </row>
    <row r="410" spans="1:2" x14ac:dyDescent="0.3">
      <c r="A410" t="s">
        <v>512</v>
      </c>
      <c r="B410" t="str">
        <f t="shared" si="41"/>
        <v>[8,208,3,2],</v>
      </c>
    </row>
    <row r="411" spans="1:2" x14ac:dyDescent="0.3">
      <c r="A411" t="s">
        <v>513</v>
      </c>
      <c r="B411" t="str">
        <f t="shared" si="41"/>
        <v>[8,209,3,2],</v>
      </c>
    </row>
    <row r="412" spans="1:2" x14ac:dyDescent="0.3">
      <c r="A412" t="s">
        <v>514</v>
      </c>
      <c r="B412" t="str">
        <f t="shared" si="41"/>
        <v>[8,210,3,2],</v>
      </c>
    </row>
    <row r="413" spans="1:2" x14ac:dyDescent="0.3">
      <c r="A413" t="s">
        <v>515</v>
      </c>
      <c r="B413" t="str">
        <f t="shared" si="41"/>
        <v>[8,211,3,2],</v>
      </c>
    </row>
    <row r="414" spans="1:2" x14ac:dyDescent="0.3">
      <c r="A414" t="s">
        <v>516</v>
      </c>
      <c r="B414" t="str">
        <f t="shared" si="41"/>
        <v>[8,212,3,2],</v>
      </c>
    </row>
    <row r="415" spans="1:2" x14ac:dyDescent="0.3">
      <c r="A415" t="s">
        <v>517</v>
      </c>
      <c r="B415" t="str">
        <f t="shared" ref="B415:B478" si="42">+IFERROR(IF(B414="Tiles","[[","["),"[")&amp;A415&amp;IF(LEN(A416)&lt;1,"]];","],")</f>
        <v>[8,213,3,3],</v>
      </c>
    </row>
    <row r="416" spans="1:2" x14ac:dyDescent="0.3">
      <c r="A416" t="s">
        <v>307</v>
      </c>
      <c r="B416" t="str">
        <f t="shared" si="42"/>
        <v>[8,228,1,1],</v>
      </c>
    </row>
    <row r="417" spans="1:2" x14ac:dyDescent="0.3">
      <c r="A417" t="s">
        <v>308</v>
      </c>
      <c r="B417" t="str">
        <f t="shared" si="42"/>
        <v>[8,229,1,2],</v>
      </c>
    </row>
    <row r="418" spans="1:2" x14ac:dyDescent="0.3">
      <c r="A418" t="s">
        <v>309</v>
      </c>
      <c r="B418" t="str">
        <f t="shared" si="42"/>
        <v>[8,230,1,3],</v>
      </c>
    </row>
    <row r="419" spans="1:2" x14ac:dyDescent="0.3">
      <c r="A419" t="s">
        <v>518</v>
      </c>
      <c r="B419" t="str">
        <f t="shared" si="42"/>
        <v>[8,256,3,8],</v>
      </c>
    </row>
    <row r="420" spans="1:2" x14ac:dyDescent="0.3">
      <c r="A420" t="s">
        <v>519</v>
      </c>
      <c r="B420" t="str">
        <f t="shared" si="42"/>
        <v>[8,259,3,8],</v>
      </c>
    </row>
    <row r="421" spans="1:2" x14ac:dyDescent="0.3">
      <c r="A421" t="s">
        <v>520</v>
      </c>
      <c r="B421" t="str">
        <f t="shared" si="42"/>
        <v>[8,286,1,5],</v>
      </c>
    </row>
    <row r="422" spans="1:2" x14ac:dyDescent="0.3">
      <c r="A422" t="s">
        <v>521</v>
      </c>
      <c r="B422" t="str">
        <f t="shared" si="42"/>
        <v>[8,295,1,1],</v>
      </c>
    </row>
    <row r="423" spans="1:2" x14ac:dyDescent="0.3">
      <c r="A423" t="s">
        <v>522</v>
      </c>
      <c r="B423" t="str">
        <f t="shared" si="42"/>
        <v>[8,296,1,2],</v>
      </c>
    </row>
    <row r="424" spans="1:2" x14ac:dyDescent="0.3">
      <c r="A424" t="s">
        <v>523</v>
      </c>
      <c r="B424" t="str">
        <f t="shared" si="42"/>
        <v>[8,297,1,3],</v>
      </c>
    </row>
    <row r="425" spans="1:2" x14ac:dyDescent="0.3">
      <c r="A425" t="s">
        <v>956</v>
      </c>
      <c r="B425" t="str">
        <f t="shared" si="42"/>
        <v>[8,326,2,1],</v>
      </c>
    </row>
    <row r="426" spans="1:2" x14ac:dyDescent="0.3">
      <c r="A426" t="s">
        <v>957</v>
      </c>
      <c r="B426" t="str">
        <f t="shared" si="42"/>
        <v>[8,327,2,2],</v>
      </c>
    </row>
    <row r="427" spans="1:2" x14ac:dyDescent="0.3">
      <c r="A427" t="s">
        <v>958</v>
      </c>
      <c r="B427" t="str">
        <f t="shared" si="42"/>
        <v>[8,328,2,3],</v>
      </c>
    </row>
    <row r="428" spans="1:2" x14ac:dyDescent="0.3">
      <c r="A428" t="s">
        <v>524</v>
      </c>
      <c r="B428" t="str">
        <f t="shared" si="42"/>
        <v>[9,12,2,1],</v>
      </c>
    </row>
    <row r="429" spans="1:2" x14ac:dyDescent="0.3">
      <c r="A429" t="s">
        <v>525</v>
      </c>
      <c r="B429" t="str">
        <f t="shared" si="42"/>
        <v>[9,13,2,2],</v>
      </c>
    </row>
    <row r="430" spans="1:2" x14ac:dyDescent="0.3">
      <c r="A430" t="s">
        <v>526</v>
      </c>
      <c r="B430" t="str">
        <f t="shared" si="42"/>
        <v>[9,14,2,3],</v>
      </c>
    </row>
    <row r="431" spans="1:2" x14ac:dyDescent="0.3">
      <c r="A431" t="s">
        <v>279</v>
      </c>
      <c r="B431" t="str">
        <f t="shared" si="42"/>
        <v>[9,20,2,1],</v>
      </c>
    </row>
    <row r="432" spans="1:2" x14ac:dyDescent="0.3">
      <c r="A432" t="s">
        <v>280</v>
      </c>
      <c r="B432" t="str">
        <f t="shared" si="42"/>
        <v>[9,21,2,2],</v>
      </c>
    </row>
    <row r="433" spans="1:2" x14ac:dyDescent="0.3">
      <c r="A433" t="s">
        <v>281</v>
      </c>
      <c r="B433" t="str">
        <f t="shared" si="42"/>
        <v>[9,22,2,3],</v>
      </c>
    </row>
    <row r="434" spans="1:2" x14ac:dyDescent="0.3">
      <c r="A434" t="s">
        <v>282</v>
      </c>
      <c r="B434" t="str">
        <f t="shared" si="42"/>
        <v>[9,27,2,1],</v>
      </c>
    </row>
    <row r="435" spans="1:2" x14ac:dyDescent="0.3">
      <c r="A435" t="s">
        <v>283</v>
      </c>
      <c r="B435" t="str">
        <f t="shared" si="42"/>
        <v>[9,28,2,2],</v>
      </c>
    </row>
    <row r="436" spans="1:2" x14ac:dyDescent="0.3">
      <c r="A436" t="s">
        <v>284</v>
      </c>
      <c r="B436" t="str">
        <f t="shared" si="42"/>
        <v>[9,29,2,3],</v>
      </c>
    </row>
    <row r="437" spans="1:2" x14ac:dyDescent="0.3">
      <c r="A437" t="s">
        <v>285</v>
      </c>
      <c r="B437" t="str">
        <f t="shared" si="42"/>
        <v>[9,37,2,5],</v>
      </c>
    </row>
    <row r="438" spans="1:2" x14ac:dyDescent="0.3">
      <c r="A438" t="s">
        <v>390</v>
      </c>
      <c r="B438" t="str">
        <f t="shared" si="42"/>
        <v>[9,44,3,6],</v>
      </c>
    </row>
    <row r="439" spans="1:2" x14ac:dyDescent="0.3">
      <c r="A439" t="s">
        <v>817</v>
      </c>
      <c r="B439" t="str">
        <f t="shared" si="42"/>
        <v>[9,45,3,7],</v>
      </c>
    </row>
    <row r="440" spans="1:2" x14ac:dyDescent="0.3">
      <c r="A440" t="s">
        <v>818</v>
      </c>
      <c r="B440" t="str">
        <f t="shared" si="42"/>
        <v>[9,50,3,6],</v>
      </c>
    </row>
    <row r="441" spans="1:2" x14ac:dyDescent="0.3">
      <c r="A441" t="s">
        <v>819</v>
      </c>
      <c r="B441" t="str">
        <f t="shared" si="42"/>
        <v>[9,51,3,6],</v>
      </c>
    </row>
    <row r="442" spans="1:2" x14ac:dyDescent="0.3">
      <c r="A442" t="s">
        <v>391</v>
      </c>
      <c r="B442" t="str">
        <f t="shared" si="42"/>
        <v>[9,66,3,6],</v>
      </c>
    </row>
    <row r="443" spans="1:2" x14ac:dyDescent="0.3">
      <c r="A443" t="s">
        <v>392</v>
      </c>
      <c r="B443" t="str">
        <f t="shared" si="42"/>
        <v>[9,69,3,6],</v>
      </c>
    </row>
    <row r="444" spans="1:2" x14ac:dyDescent="0.3">
      <c r="A444" t="s">
        <v>959</v>
      </c>
      <c r="B444" t="str">
        <f t="shared" si="42"/>
        <v>[9,81,2,1],</v>
      </c>
    </row>
    <row r="445" spans="1:2" x14ac:dyDescent="0.3">
      <c r="A445" t="s">
        <v>960</v>
      </c>
      <c r="B445" t="str">
        <f t="shared" si="42"/>
        <v>[9,82,2,2],</v>
      </c>
    </row>
    <row r="446" spans="1:2" x14ac:dyDescent="0.3">
      <c r="A446" t="s">
        <v>961</v>
      </c>
      <c r="B446" t="str">
        <f t="shared" si="42"/>
        <v>[9,83,2,2],</v>
      </c>
    </row>
    <row r="447" spans="1:2" x14ac:dyDescent="0.3">
      <c r="A447" t="s">
        <v>962</v>
      </c>
      <c r="B447" t="str">
        <f t="shared" si="42"/>
        <v>[9,84,1,6],</v>
      </c>
    </row>
    <row r="448" spans="1:2" x14ac:dyDescent="0.3">
      <c r="A448" t="s">
        <v>963</v>
      </c>
      <c r="B448" t="str">
        <f t="shared" si="42"/>
        <v>[9,85,1,7],</v>
      </c>
    </row>
    <row r="449" spans="1:2" x14ac:dyDescent="0.3">
      <c r="A449" t="s">
        <v>964</v>
      </c>
      <c r="B449" t="str">
        <f t="shared" si="42"/>
        <v>[9,86,1,8],</v>
      </c>
    </row>
    <row r="450" spans="1:2" x14ac:dyDescent="0.3">
      <c r="A450" t="s">
        <v>965</v>
      </c>
      <c r="B450" t="str">
        <f t="shared" si="42"/>
        <v>[9,87,2,2],</v>
      </c>
    </row>
    <row r="451" spans="1:2" x14ac:dyDescent="0.3">
      <c r="A451" t="s">
        <v>966</v>
      </c>
      <c r="B451" t="str">
        <f t="shared" si="42"/>
        <v>[9,88,2,2],</v>
      </c>
    </row>
    <row r="452" spans="1:2" x14ac:dyDescent="0.3">
      <c r="A452" t="s">
        <v>967</v>
      </c>
      <c r="B452" t="str">
        <f t="shared" si="42"/>
        <v>[9,89,2,2],</v>
      </c>
    </row>
    <row r="453" spans="1:2" x14ac:dyDescent="0.3">
      <c r="A453" t="s">
        <v>968</v>
      </c>
      <c r="B453" t="str">
        <f t="shared" si="42"/>
        <v>[9,90,2,2],</v>
      </c>
    </row>
    <row r="454" spans="1:2" x14ac:dyDescent="0.3">
      <c r="A454" t="s">
        <v>969</v>
      </c>
      <c r="B454" t="str">
        <f t="shared" si="42"/>
        <v>[9,91,2,3],</v>
      </c>
    </row>
    <row r="455" spans="1:2" x14ac:dyDescent="0.3">
      <c r="A455" t="s">
        <v>393</v>
      </c>
      <c r="B455" t="str">
        <f t="shared" si="42"/>
        <v>[9,97,3,7],</v>
      </c>
    </row>
    <row r="456" spans="1:2" x14ac:dyDescent="0.3">
      <c r="A456" t="s">
        <v>394</v>
      </c>
      <c r="B456" t="str">
        <f t="shared" si="42"/>
        <v>[9,98,3,7],</v>
      </c>
    </row>
    <row r="457" spans="1:2" x14ac:dyDescent="0.3">
      <c r="A457" t="s">
        <v>286</v>
      </c>
      <c r="B457" t="str">
        <f t="shared" si="42"/>
        <v>[9,99,2,5],</v>
      </c>
    </row>
    <row r="458" spans="1:2" x14ac:dyDescent="0.3">
      <c r="A458" t="s">
        <v>287</v>
      </c>
      <c r="B458" t="str">
        <f t="shared" si="42"/>
        <v>[9,127,2,1],</v>
      </c>
    </row>
    <row r="459" spans="1:2" x14ac:dyDescent="0.3">
      <c r="A459" t="s">
        <v>288</v>
      </c>
      <c r="B459" t="str">
        <f t="shared" si="42"/>
        <v>[9,128,2,2],</v>
      </c>
    </row>
    <row r="460" spans="1:2" x14ac:dyDescent="0.3">
      <c r="A460" t="s">
        <v>289</v>
      </c>
      <c r="B460" t="str">
        <f t="shared" si="42"/>
        <v>[9,129,2,3],</v>
      </c>
    </row>
    <row r="461" spans="1:2" x14ac:dyDescent="0.3">
      <c r="A461" t="s">
        <v>290</v>
      </c>
      <c r="B461" t="str">
        <f t="shared" si="42"/>
        <v>[9,164,2,5],</v>
      </c>
    </row>
    <row r="462" spans="1:2" x14ac:dyDescent="0.3">
      <c r="A462" t="s">
        <v>1031</v>
      </c>
      <c r="B462" t="str">
        <f t="shared" si="42"/>
        <v>[9,174,1,5],</v>
      </c>
    </row>
    <row r="463" spans="1:2" x14ac:dyDescent="0.3">
      <c r="A463" t="s">
        <v>291</v>
      </c>
      <c r="B463" t="str">
        <f t="shared" si="42"/>
        <v>[9,202,2,5],</v>
      </c>
    </row>
    <row r="464" spans="1:2" x14ac:dyDescent="0.3">
      <c r="A464" t="s">
        <v>527</v>
      </c>
      <c r="B464" t="str">
        <f t="shared" si="42"/>
        <v>[9,217,1,1],</v>
      </c>
    </row>
    <row r="465" spans="1:2" x14ac:dyDescent="0.3">
      <c r="A465" t="s">
        <v>528</v>
      </c>
      <c r="B465" t="str">
        <f t="shared" si="42"/>
        <v>[9,218,1,2],</v>
      </c>
    </row>
    <row r="466" spans="1:2" x14ac:dyDescent="0.3">
      <c r="A466" t="s">
        <v>529</v>
      </c>
      <c r="B466" t="str">
        <f t="shared" si="42"/>
        <v>[9,219,1,2],</v>
      </c>
    </row>
    <row r="467" spans="1:2" x14ac:dyDescent="0.3">
      <c r="A467" t="s">
        <v>530</v>
      </c>
      <c r="B467" t="str">
        <f t="shared" si="42"/>
        <v>[9,220,1,2],</v>
      </c>
    </row>
    <row r="468" spans="1:2" x14ac:dyDescent="0.3">
      <c r="A468" t="s">
        <v>531</v>
      </c>
      <c r="B468" t="str">
        <f t="shared" si="42"/>
        <v>[9,221,1,2],</v>
      </c>
    </row>
    <row r="469" spans="1:2" x14ac:dyDescent="0.3">
      <c r="A469" t="s">
        <v>532</v>
      </c>
      <c r="B469" t="str">
        <f t="shared" si="42"/>
        <v>[9,222,1,2],</v>
      </c>
    </row>
    <row r="470" spans="1:2" x14ac:dyDescent="0.3">
      <c r="A470" t="s">
        <v>533</v>
      </c>
      <c r="B470" t="str">
        <f t="shared" si="42"/>
        <v>[9,223,1,2],</v>
      </c>
    </row>
    <row r="471" spans="1:2" x14ac:dyDescent="0.3">
      <c r="A471" t="s">
        <v>534</v>
      </c>
      <c r="B471" t="str">
        <f t="shared" si="42"/>
        <v>[9,224,1,2],</v>
      </c>
    </row>
    <row r="472" spans="1:2" x14ac:dyDescent="0.3">
      <c r="A472" t="s">
        <v>535</v>
      </c>
      <c r="B472" t="str">
        <f t="shared" si="42"/>
        <v>[9,225,1,3],</v>
      </c>
    </row>
    <row r="473" spans="1:2" x14ac:dyDescent="0.3">
      <c r="A473" t="s">
        <v>292</v>
      </c>
      <c r="B473" t="str">
        <f t="shared" si="42"/>
        <v>[9,228,2,1],</v>
      </c>
    </row>
    <row r="474" spans="1:2" x14ac:dyDescent="0.3">
      <c r="A474" t="s">
        <v>293</v>
      </c>
      <c r="B474" t="str">
        <f t="shared" si="42"/>
        <v>[9,229,2,2],</v>
      </c>
    </row>
    <row r="475" spans="1:2" x14ac:dyDescent="0.3">
      <c r="A475" t="s">
        <v>294</v>
      </c>
      <c r="B475" t="str">
        <f t="shared" si="42"/>
        <v>[9,230,2,3],</v>
      </c>
    </row>
    <row r="476" spans="1:2" x14ac:dyDescent="0.3">
      <c r="A476" t="s">
        <v>970</v>
      </c>
      <c r="B476" t="str">
        <f t="shared" si="42"/>
        <v>[9,236,1,5],</v>
      </c>
    </row>
    <row r="477" spans="1:2" x14ac:dyDescent="0.3">
      <c r="A477" t="s">
        <v>536</v>
      </c>
      <c r="B477" t="str">
        <f t="shared" si="42"/>
        <v>[9,265,1,1],</v>
      </c>
    </row>
    <row r="478" spans="1:2" x14ac:dyDescent="0.3">
      <c r="A478" t="s">
        <v>537</v>
      </c>
      <c r="B478" t="str">
        <f t="shared" si="42"/>
        <v>[9,266,1,2],</v>
      </c>
    </row>
    <row r="479" spans="1:2" x14ac:dyDescent="0.3">
      <c r="A479" t="s">
        <v>538</v>
      </c>
      <c r="B479" t="str">
        <f t="shared" ref="B479:B542" si="43">+IFERROR(IF(B478="Tiles","[[","["),"[")&amp;A479&amp;IF(LEN(A480)&lt;1,"]];","],")</f>
        <v>[9,267,1,2],</v>
      </c>
    </row>
    <row r="480" spans="1:2" x14ac:dyDescent="0.3">
      <c r="A480" t="s">
        <v>539</v>
      </c>
      <c r="B480" t="str">
        <f t="shared" si="43"/>
        <v>[9,268,1,2],</v>
      </c>
    </row>
    <row r="481" spans="1:2" x14ac:dyDescent="0.3">
      <c r="A481" t="s">
        <v>540</v>
      </c>
      <c r="B481" t="str">
        <f t="shared" si="43"/>
        <v>[9,269,1,2],</v>
      </c>
    </row>
    <row r="482" spans="1:2" x14ac:dyDescent="0.3">
      <c r="A482" t="s">
        <v>541</v>
      </c>
      <c r="B482" t="str">
        <f t="shared" si="43"/>
        <v>[9,270,1,2],</v>
      </c>
    </row>
    <row r="483" spans="1:2" x14ac:dyDescent="0.3">
      <c r="A483" t="s">
        <v>542</v>
      </c>
      <c r="B483" t="str">
        <f t="shared" si="43"/>
        <v>[9,271,1,2],</v>
      </c>
    </row>
    <row r="484" spans="1:2" x14ac:dyDescent="0.3">
      <c r="A484" t="s">
        <v>543</v>
      </c>
      <c r="B484" t="str">
        <f t="shared" si="43"/>
        <v>[9,272,1,2],</v>
      </c>
    </row>
    <row r="485" spans="1:2" x14ac:dyDescent="0.3">
      <c r="A485" t="s">
        <v>544</v>
      </c>
      <c r="B485" t="str">
        <f t="shared" si="43"/>
        <v>[9,273,1,3],</v>
      </c>
    </row>
    <row r="486" spans="1:2" x14ac:dyDescent="0.3">
      <c r="A486" t="s">
        <v>545</v>
      </c>
      <c r="B486" t="str">
        <f t="shared" si="43"/>
        <v>[9,284,3,7],</v>
      </c>
    </row>
    <row r="487" spans="1:2" x14ac:dyDescent="0.3">
      <c r="A487" t="s">
        <v>546</v>
      </c>
      <c r="B487" t="str">
        <f t="shared" si="43"/>
        <v>[9,285,3,7],</v>
      </c>
    </row>
    <row r="488" spans="1:2" x14ac:dyDescent="0.3">
      <c r="A488" t="s">
        <v>547</v>
      </c>
      <c r="B488" t="str">
        <f t="shared" si="43"/>
        <v>[9,286,2,5],</v>
      </c>
    </row>
    <row r="489" spans="1:2" x14ac:dyDescent="0.3">
      <c r="A489" t="s">
        <v>548</v>
      </c>
      <c r="B489" t="str">
        <f t="shared" si="43"/>
        <v>[9,295,2,1],</v>
      </c>
    </row>
    <row r="490" spans="1:2" x14ac:dyDescent="0.3">
      <c r="A490" t="s">
        <v>549</v>
      </c>
      <c r="B490" t="str">
        <f t="shared" si="43"/>
        <v>[9,296,2,2],</v>
      </c>
    </row>
    <row r="491" spans="1:2" x14ac:dyDescent="0.3">
      <c r="A491" t="s">
        <v>550</v>
      </c>
      <c r="B491" t="str">
        <f t="shared" si="43"/>
        <v>[9,297,2,3],</v>
      </c>
    </row>
    <row r="492" spans="1:2" x14ac:dyDescent="0.3">
      <c r="A492" t="s">
        <v>971</v>
      </c>
      <c r="B492" t="str">
        <f t="shared" si="43"/>
        <v>[9,326,2,1],</v>
      </c>
    </row>
    <row r="493" spans="1:2" x14ac:dyDescent="0.3">
      <c r="A493" t="s">
        <v>972</v>
      </c>
      <c r="B493" t="str">
        <f t="shared" si="43"/>
        <v>[9,327,2,2],</v>
      </c>
    </row>
    <row r="494" spans="1:2" x14ac:dyDescent="0.3">
      <c r="A494" t="s">
        <v>973</v>
      </c>
      <c r="B494" t="str">
        <f t="shared" si="43"/>
        <v>[9,328,2,3],</v>
      </c>
    </row>
    <row r="495" spans="1:2" x14ac:dyDescent="0.3">
      <c r="A495" t="s">
        <v>158</v>
      </c>
      <c r="B495" t="str">
        <f t="shared" si="43"/>
        <v>[10,1,1,2],</v>
      </c>
    </row>
    <row r="496" spans="1:2" x14ac:dyDescent="0.3">
      <c r="A496" t="s">
        <v>159</v>
      </c>
      <c r="B496" t="str">
        <f t="shared" si="43"/>
        <v>[10,2,1,2],</v>
      </c>
    </row>
    <row r="497" spans="1:2" x14ac:dyDescent="0.3">
      <c r="A497" t="s">
        <v>160</v>
      </c>
      <c r="B497" t="str">
        <f t="shared" si="43"/>
        <v>[10,3,1,2],</v>
      </c>
    </row>
    <row r="498" spans="1:2" x14ac:dyDescent="0.3">
      <c r="A498" t="s">
        <v>161</v>
      </c>
      <c r="B498" t="str">
        <f t="shared" si="43"/>
        <v>[10,4,1,2],</v>
      </c>
    </row>
    <row r="499" spans="1:2" x14ac:dyDescent="0.3">
      <c r="A499" t="s">
        <v>162</v>
      </c>
      <c r="B499" t="str">
        <f t="shared" si="43"/>
        <v>[10,5,1,2],</v>
      </c>
    </row>
    <row r="500" spans="1:2" x14ac:dyDescent="0.3">
      <c r="A500" t="s">
        <v>163</v>
      </c>
      <c r="B500" t="str">
        <f t="shared" si="43"/>
        <v>[10,6,1,2],</v>
      </c>
    </row>
    <row r="501" spans="1:2" x14ac:dyDescent="0.3">
      <c r="A501" t="s">
        <v>164</v>
      </c>
      <c r="B501" t="str">
        <f t="shared" si="43"/>
        <v>[10,7,1,2],</v>
      </c>
    </row>
    <row r="502" spans="1:2" x14ac:dyDescent="0.3">
      <c r="A502" t="s">
        <v>165</v>
      </c>
      <c r="B502" t="str">
        <f t="shared" si="43"/>
        <v>[10,8,1,2],</v>
      </c>
    </row>
    <row r="503" spans="1:2" x14ac:dyDescent="0.3">
      <c r="A503" t="s">
        <v>166</v>
      </c>
      <c r="B503" t="str">
        <f t="shared" si="43"/>
        <v>[10,9,1,2],</v>
      </c>
    </row>
    <row r="504" spans="1:2" x14ac:dyDescent="0.3">
      <c r="A504" t="s">
        <v>167</v>
      </c>
      <c r="B504" t="str">
        <f t="shared" si="43"/>
        <v>[10,10,1,2],</v>
      </c>
    </row>
    <row r="505" spans="1:2" x14ac:dyDescent="0.3">
      <c r="A505" t="s">
        <v>168</v>
      </c>
      <c r="B505" t="str">
        <f t="shared" si="43"/>
        <v>[10,11,1,2],</v>
      </c>
    </row>
    <row r="506" spans="1:2" x14ac:dyDescent="0.3">
      <c r="A506" t="s">
        <v>551</v>
      </c>
      <c r="B506" t="str">
        <f t="shared" si="43"/>
        <v>[10,12,1,8],</v>
      </c>
    </row>
    <row r="507" spans="1:2" x14ac:dyDescent="0.3">
      <c r="A507" t="s">
        <v>552</v>
      </c>
      <c r="B507" t="str">
        <f t="shared" si="43"/>
        <v>[10,13,2,2],</v>
      </c>
    </row>
    <row r="508" spans="1:2" x14ac:dyDescent="0.3">
      <c r="A508" t="s">
        <v>553</v>
      </c>
      <c r="B508" t="str">
        <f t="shared" si="43"/>
        <v>[10,14,1,6],</v>
      </c>
    </row>
    <row r="509" spans="1:2" x14ac:dyDescent="0.3">
      <c r="A509" t="s">
        <v>169</v>
      </c>
      <c r="B509" t="str">
        <f t="shared" si="43"/>
        <v>[10,15,1,2],</v>
      </c>
    </row>
    <row r="510" spans="1:2" x14ac:dyDescent="0.3">
      <c r="A510" t="s">
        <v>170</v>
      </c>
      <c r="B510" t="str">
        <f t="shared" si="43"/>
        <v>[10,16,1,2],</v>
      </c>
    </row>
    <row r="511" spans="1:2" x14ac:dyDescent="0.3">
      <c r="A511" t="s">
        <v>820</v>
      </c>
      <c r="B511" t="str">
        <f t="shared" si="43"/>
        <v>[10,17,1,3],</v>
      </c>
    </row>
    <row r="512" spans="1:2" x14ac:dyDescent="0.3">
      <c r="A512" t="s">
        <v>1032</v>
      </c>
      <c r="B512" t="str">
        <f t="shared" si="43"/>
        <v>[10,18,3,4],</v>
      </c>
    </row>
    <row r="513" spans="1:2" x14ac:dyDescent="0.3">
      <c r="A513" t="s">
        <v>1033</v>
      </c>
      <c r="B513" t="str">
        <f t="shared" si="43"/>
        <v>[10,19,3,4],</v>
      </c>
    </row>
    <row r="514" spans="1:2" x14ac:dyDescent="0.3">
      <c r="A514" t="s">
        <v>554</v>
      </c>
      <c r="B514" t="str">
        <f t="shared" si="43"/>
        <v>[10,20,2,1],</v>
      </c>
    </row>
    <row r="515" spans="1:2" x14ac:dyDescent="0.3">
      <c r="A515" t="s">
        <v>171</v>
      </c>
      <c r="B515" t="str">
        <f t="shared" si="43"/>
        <v>[10,21,2,2],</v>
      </c>
    </row>
    <row r="516" spans="1:2" x14ac:dyDescent="0.3">
      <c r="A516" t="s">
        <v>372</v>
      </c>
      <c r="B516" t="str">
        <f t="shared" si="43"/>
        <v>[10,22,1,6],</v>
      </c>
    </row>
    <row r="517" spans="1:2" x14ac:dyDescent="0.3">
      <c r="A517" t="s">
        <v>172</v>
      </c>
      <c r="B517" t="str">
        <f t="shared" si="43"/>
        <v>[10,23,1,2],</v>
      </c>
    </row>
    <row r="518" spans="1:2" x14ac:dyDescent="0.3">
      <c r="A518" t="s">
        <v>173</v>
      </c>
      <c r="B518" t="str">
        <f t="shared" si="43"/>
        <v>[10,24,1,2],</v>
      </c>
    </row>
    <row r="519" spans="1:2" x14ac:dyDescent="0.3">
      <c r="A519" t="s">
        <v>174</v>
      </c>
      <c r="B519" t="str">
        <f t="shared" si="43"/>
        <v>[10,25,1,2],</v>
      </c>
    </row>
    <row r="520" spans="1:2" x14ac:dyDescent="0.3">
      <c r="A520" t="s">
        <v>175</v>
      </c>
      <c r="B520" t="str">
        <f t="shared" si="43"/>
        <v>[10,26,1,2],</v>
      </c>
    </row>
    <row r="521" spans="1:2" x14ac:dyDescent="0.3">
      <c r="A521" t="s">
        <v>369</v>
      </c>
      <c r="B521" t="str">
        <f t="shared" si="43"/>
        <v>[10,27,1,8],</v>
      </c>
    </row>
    <row r="522" spans="1:2" x14ac:dyDescent="0.3">
      <c r="A522" t="s">
        <v>176</v>
      </c>
      <c r="B522" t="str">
        <f t="shared" si="43"/>
        <v>[10,28,2,2],</v>
      </c>
    </row>
    <row r="523" spans="1:2" x14ac:dyDescent="0.3">
      <c r="A523" t="s">
        <v>555</v>
      </c>
      <c r="B523" t="str">
        <f t="shared" si="43"/>
        <v>[10,29,2,3],</v>
      </c>
    </row>
    <row r="524" spans="1:2" x14ac:dyDescent="0.3">
      <c r="A524" t="s">
        <v>556</v>
      </c>
      <c r="B524" t="str">
        <f t="shared" si="43"/>
        <v>[10,30,3,4],</v>
      </c>
    </row>
    <row r="525" spans="1:2" x14ac:dyDescent="0.3">
      <c r="A525" t="s">
        <v>557</v>
      </c>
      <c r="B525" t="str">
        <f t="shared" si="43"/>
        <v>[10,31,3,4],</v>
      </c>
    </row>
    <row r="526" spans="1:2" x14ac:dyDescent="0.3">
      <c r="A526" t="s">
        <v>558</v>
      </c>
      <c r="B526" t="str">
        <f t="shared" si="43"/>
        <v>[10,32,3,4],</v>
      </c>
    </row>
    <row r="527" spans="1:2" x14ac:dyDescent="0.3">
      <c r="A527" t="s">
        <v>559</v>
      </c>
      <c r="B527" t="str">
        <f t="shared" si="43"/>
        <v>[10,33,3,4],</v>
      </c>
    </row>
    <row r="528" spans="1:2" x14ac:dyDescent="0.3">
      <c r="A528" t="s">
        <v>821</v>
      </c>
      <c r="B528" t="str">
        <f t="shared" si="43"/>
        <v>[10,34,1,1],</v>
      </c>
    </row>
    <row r="529" spans="1:2" x14ac:dyDescent="0.3">
      <c r="A529" t="s">
        <v>177</v>
      </c>
      <c r="B529" t="str">
        <f t="shared" si="43"/>
        <v>[10,35,1,2],</v>
      </c>
    </row>
    <row r="530" spans="1:2" x14ac:dyDescent="0.3">
      <c r="A530" t="s">
        <v>178</v>
      </c>
      <c r="B530" t="str">
        <f t="shared" si="43"/>
        <v>[10,36,1,2],</v>
      </c>
    </row>
    <row r="531" spans="1:2" x14ac:dyDescent="0.3">
      <c r="A531" t="s">
        <v>370</v>
      </c>
      <c r="B531" t="str">
        <f t="shared" si="43"/>
        <v>[10,37,1,7],</v>
      </c>
    </row>
    <row r="532" spans="1:2" x14ac:dyDescent="0.3">
      <c r="A532" t="s">
        <v>179</v>
      </c>
      <c r="B532" t="str">
        <f t="shared" si="43"/>
        <v>[10,38,1,2],</v>
      </c>
    </row>
    <row r="533" spans="1:2" x14ac:dyDescent="0.3">
      <c r="A533" t="s">
        <v>825</v>
      </c>
      <c r="B533" t="str">
        <f t="shared" si="43"/>
        <v>[10,39,1,3],</v>
      </c>
    </row>
    <row r="534" spans="1:2" x14ac:dyDescent="0.3">
      <c r="A534" t="s">
        <v>560</v>
      </c>
      <c r="B534" t="str">
        <f t="shared" si="43"/>
        <v>[10,40,3,4],</v>
      </c>
    </row>
    <row r="535" spans="1:2" x14ac:dyDescent="0.3">
      <c r="A535" t="s">
        <v>561</v>
      </c>
      <c r="B535" t="str">
        <f t="shared" si="43"/>
        <v>[10,41,3,4],</v>
      </c>
    </row>
    <row r="536" spans="1:2" x14ac:dyDescent="0.3">
      <c r="A536" t="s">
        <v>562</v>
      </c>
      <c r="B536" t="str">
        <f t="shared" si="43"/>
        <v>[10,42,3,4],</v>
      </c>
    </row>
    <row r="537" spans="1:2" x14ac:dyDescent="0.3">
      <c r="A537" t="s">
        <v>563</v>
      </c>
      <c r="B537" t="str">
        <f t="shared" si="43"/>
        <v>[10,43,3,4],</v>
      </c>
    </row>
    <row r="538" spans="1:2" x14ac:dyDescent="0.3">
      <c r="A538" t="s">
        <v>564</v>
      </c>
      <c r="B538" t="str">
        <f t="shared" si="43"/>
        <v>[10,44,1,1],</v>
      </c>
    </row>
    <row r="539" spans="1:2" x14ac:dyDescent="0.3">
      <c r="A539" t="s">
        <v>565</v>
      </c>
      <c r="B539" t="str">
        <f t="shared" si="43"/>
        <v>[10,45,1,3],</v>
      </c>
    </row>
    <row r="540" spans="1:2" x14ac:dyDescent="0.3">
      <c r="A540" t="s">
        <v>566</v>
      </c>
      <c r="B540" t="str">
        <f t="shared" si="43"/>
        <v>[10,46,3,4],</v>
      </c>
    </row>
    <row r="541" spans="1:2" x14ac:dyDescent="0.3">
      <c r="A541" t="s">
        <v>567</v>
      </c>
      <c r="B541" t="str">
        <f t="shared" si="43"/>
        <v>[10,47,3,4],</v>
      </c>
    </row>
    <row r="542" spans="1:2" x14ac:dyDescent="0.3">
      <c r="A542" t="s">
        <v>568</v>
      </c>
      <c r="B542" t="str">
        <f t="shared" si="43"/>
        <v>[10,48,3,4],</v>
      </c>
    </row>
    <row r="543" spans="1:2" x14ac:dyDescent="0.3">
      <c r="A543" t="s">
        <v>569</v>
      </c>
      <c r="B543" t="str">
        <f t="shared" ref="B543:B606" si="44">+IFERROR(IF(B542="Tiles","[[","["),"[")&amp;A543&amp;IF(LEN(A544)&lt;1,"]];","],")</f>
        <v>[10,49,3,4],</v>
      </c>
    </row>
    <row r="544" spans="1:2" x14ac:dyDescent="0.3">
      <c r="A544" t="s">
        <v>822</v>
      </c>
      <c r="B544" t="str">
        <f t="shared" si="44"/>
        <v>[10,50,1,1],</v>
      </c>
    </row>
    <row r="545" spans="1:2" x14ac:dyDescent="0.3">
      <c r="A545" t="s">
        <v>570</v>
      </c>
      <c r="B545" t="str">
        <f t="shared" si="44"/>
        <v>[10,51,1,3],</v>
      </c>
    </row>
    <row r="546" spans="1:2" x14ac:dyDescent="0.3">
      <c r="A546" t="s">
        <v>571</v>
      </c>
      <c r="B546" t="str">
        <f t="shared" si="44"/>
        <v>[10,52,3,4],</v>
      </c>
    </row>
    <row r="547" spans="1:2" x14ac:dyDescent="0.3">
      <c r="A547" t="s">
        <v>572</v>
      </c>
      <c r="B547" t="str">
        <f t="shared" si="44"/>
        <v>[10,53,3,4],</v>
      </c>
    </row>
    <row r="548" spans="1:2" x14ac:dyDescent="0.3">
      <c r="A548" t="s">
        <v>573</v>
      </c>
      <c r="B548" t="str">
        <f t="shared" si="44"/>
        <v>[10,54,3,4],</v>
      </c>
    </row>
    <row r="549" spans="1:2" x14ac:dyDescent="0.3">
      <c r="A549" t="s">
        <v>574</v>
      </c>
      <c r="B549" t="str">
        <f t="shared" si="44"/>
        <v>[10,55,3,4],</v>
      </c>
    </row>
    <row r="550" spans="1:2" x14ac:dyDescent="0.3">
      <c r="A550" t="s">
        <v>575</v>
      </c>
      <c r="B550" t="str">
        <f t="shared" si="44"/>
        <v>[10,56,3,4],</v>
      </c>
    </row>
    <row r="551" spans="1:2" x14ac:dyDescent="0.3">
      <c r="A551" t="s">
        <v>576</v>
      </c>
      <c r="B551" t="str">
        <f t="shared" si="44"/>
        <v>[10,57,3,4],</v>
      </c>
    </row>
    <row r="552" spans="1:2" x14ac:dyDescent="0.3">
      <c r="A552" t="s">
        <v>577</v>
      </c>
      <c r="B552" t="str">
        <f t="shared" si="44"/>
        <v>[10,58,3,4],</v>
      </c>
    </row>
    <row r="553" spans="1:2" x14ac:dyDescent="0.3">
      <c r="A553" t="s">
        <v>578</v>
      </c>
      <c r="B553" t="str">
        <f t="shared" si="44"/>
        <v>[10,59,3,4],</v>
      </c>
    </row>
    <row r="554" spans="1:2" x14ac:dyDescent="0.3">
      <c r="A554" t="s">
        <v>579</v>
      </c>
      <c r="B554" t="str">
        <f t="shared" si="44"/>
        <v>[10,60,3,4],</v>
      </c>
    </row>
    <row r="555" spans="1:2" x14ac:dyDescent="0.3">
      <c r="A555" t="s">
        <v>580</v>
      </c>
      <c r="B555" t="str">
        <f t="shared" si="44"/>
        <v>[10,61,3,4],</v>
      </c>
    </row>
    <row r="556" spans="1:2" x14ac:dyDescent="0.3">
      <c r="A556" t="s">
        <v>974</v>
      </c>
      <c r="B556" t="str">
        <f t="shared" si="44"/>
        <v>[10,62,1,1],</v>
      </c>
    </row>
    <row r="557" spans="1:2" x14ac:dyDescent="0.3">
      <c r="A557" t="s">
        <v>180</v>
      </c>
      <c r="B557" t="str">
        <f t="shared" si="44"/>
        <v>[10,63,1,2],</v>
      </c>
    </row>
    <row r="558" spans="1:2" x14ac:dyDescent="0.3">
      <c r="A558" t="s">
        <v>181</v>
      </c>
      <c r="B558" t="str">
        <f t="shared" si="44"/>
        <v>[10,64,1,2],</v>
      </c>
    </row>
    <row r="559" spans="1:2" x14ac:dyDescent="0.3">
      <c r="A559" t="s">
        <v>182</v>
      </c>
      <c r="B559" t="str">
        <f t="shared" si="44"/>
        <v>[10,65,1,2],</v>
      </c>
    </row>
    <row r="560" spans="1:2" x14ac:dyDescent="0.3">
      <c r="A560" t="s">
        <v>183</v>
      </c>
      <c r="B560" t="str">
        <f t="shared" si="44"/>
        <v>[10,66,1,2],</v>
      </c>
    </row>
    <row r="561" spans="1:2" x14ac:dyDescent="0.3">
      <c r="A561" t="s">
        <v>184</v>
      </c>
      <c r="B561" t="str">
        <f t="shared" si="44"/>
        <v>[10,67,1,2],</v>
      </c>
    </row>
    <row r="562" spans="1:2" x14ac:dyDescent="0.3">
      <c r="A562" t="s">
        <v>185</v>
      </c>
      <c r="B562" t="str">
        <f t="shared" si="44"/>
        <v>[10,68,1,2],</v>
      </c>
    </row>
    <row r="563" spans="1:2" x14ac:dyDescent="0.3">
      <c r="A563" t="s">
        <v>186</v>
      </c>
      <c r="B563" t="str">
        <f t="shared" si="44"/>
        <v>[10,69,1,3],</v>
      </c>
    </row>
    <row r="564" spans="1:2" x14ac:dyDescent="0.3">
      <c r="A564" t="s">
        <v>187</v>
      </c>
      <c r="B564" t="str">
        <f t="shared" si="44"/>
        <v>[10,70,3,4],</v>
      </c>
    </row>
    <row r="565" spans="1:2" x14ac:dyDescent="0.3">
      <c r="A565" t="s">
        <v>188</v>
      </c>
      <c r="B565" t="str">
        <f t="shared" si="44"/>
        <v>[10,71,3,4],</v>
      </c>
    </row>
    <row r="566" spans="1:2" x14ac:dyDescent="0.3">
      <c r="A566" t="s">
        <v>189</v>
      </c>
      <c r="B566" t="str">
        <f t="shared" si="44"/>
        <v>[10,72,3,4],</v>
      </c>
    </row>
    <row r="567" spans="1:2" x14ac:dyDescent="0.3">
      <c r="A567" t="s">
        <v>190</v>
      </c>
      <c r="B567" t="str">
        <f t="shared" si="44"/>
        <v>[10,73,1,1],</v>
      </c>
    </row>
    <row r="568" spans="1:2" x14ac:dyDescent="0.3">
      <c r="A568" t="s">
        <v>191</v>
      </c>
      <c r="B568" t="str">
        <f t="shared" si="44"/>
        <v>[10,74,1,2],</v>
      </c>
    </row>
    <row r="569" spans="1:2" x14ac:dyDescent="0.3">
      <c r="A569" t="s">
        <v>192</v>
      </c>
      <c r="B569" t="str">
        <f t="shared" si="44"/>
        <v>[10,75,1,2],</v>
      </c>
    </row>
    <row r="570" spans="1:2" x14ac:dyDescent="0.3">
      <c r="A570" t="s">
        <v>193</v>
      </c>
      <c r="B570" t="str">
        <f t="shared" si="44"/>
        <v>[10,76,1,2],</v>
      </c>
    </row>
    <row r="571" spans="1:2" x14ac:dyDescent="0.3">
      <c r="A571" t="s">
        <v>194</v>
      </c>
      <c r="B571" t="str">
        <f t="shared" si="44"/>
        <v>[10,77,1,2],</v>
      </c>
    </row>
    <row r="572" spans="1:2" x14ac:dyDescent="0.3">
      <c r="A572" t="s">
        <v>195</v>
      </c>
      <c r="B572" t="str">
        <f t="shared" si="44"/>
        <v>[10,78,1,2],</v>
      </c>
    </row>
    <row r="573" spans="1:2" x14ac:dyDescent="0.3">
      <c r="A573" t="s">
        <v>196</v>
      </c>
      <c r="B573" t="str">
        <f t="shared" si="44"/>
        <v>[10,79,1,2],</v>
      </c>
    </row>
    <row r="574" spans="1:2" x14ac:dyDescent="0.3">
      <c r="A574" t="s">
        <v>197</v>
      </c>
      <c r="B574" t="str">
        <f t="shared" si="44"/>
        <v>[10,80,1,2],</v>
      </c>
    </row>
    <row r="575" spans="1:2" x14ac:dyDescent="0.3">
      <c r="A575" t="s">
        <v>975</v>
      </c>
      <c r="B575" t="str">
        <f t="shared" si="44"/>
        <v>[10,81,1,8],</v>
      </c>
    </row>
    <row r="576" spans="1:2" x14ac:dyDescent="0.3">
      <c r="A576" t="s">
        <v>976</v>
      </c>
      <c r="B576" t="str">
        <f t="shared" si="44"/>
        <v>[10,82,2,2],</v>
      </c>
    </row>
    <row r="577" spans="1:2" x14ac:dyDescent="0.3">
      <c r="A577" t="s">
        <v>977</v>
      </c>
      <c r="B577" t="str">
        <f t="shared" si="44"/>
        <v>[10,83,2,2],</v>
      </c>
    </row>
    <row r="578" spans="1:2" x14ac:dyDescent="0.3">
      <c r="A578" t="s">
        <v>978</v>
      </c>
      <c r="B578" t="str">
        <f t="shared" si="44"/>
        <v>[10,84,2,2],</v>
      </c>
    </row>
    <row r="579" spans="1:2" x14ac:dyDescent="0.3">
      <c r="A579" t="s">
        <v>979</v>
      </c>
      <c r="B579" t="str">
        <f t="shared" si="44"/>
        <v>[10,85,2,2],</v>
      </c>
    </row>
    <row r="580" spans="1:2" x14ac:dyDescent="0.3">
      <c r="A580" t="s">
        <v>980</v>
      </c>
      <c r="B580" t="str">
        <f t="shared" si="44"/>
        <v>[10,86,2,2],</v>
      </c>
    </row>
    <row r="581" spans="1:2" x14ac:dyDescent="0.3">
      <c r="A581" t="s">
        <v>981</v>
      </c>
      <c r="B581" t="str">
        <f t="shared" si="44"/>
        <v>[10,87,2,2],</v>
      </c>
    </row>
    <row r="582" spans="1:2" x14ac:dyDescent="0.3">
      <c r="A582" t="s">
        <v>982</v>
      </c>
      <c r="B582" t="str">
        <f t="shared" si="44"/>
        <v>[10,88,2,2],</v>
      </c>
    </row>
    <row r="583" spans="1:2" x14ac:dyDescent="0.3">
      <c r="A583" t="s">
        <v>983</v>
      </c>
      <c r="B583" t="str">
        <f t="shared" si="44"/>
        <v>[10,89,2,2],</v>
      </c>
    </row>
    <row r="584" spans="1:2" x14ac:dyDescent="0.3">
      <c r="A584" t="s">
        <v>984</v>
      </c>
      <c r="B584" t="str">
        <f t="shared" si="44"/>
        <v>[10,90,2,2],</v>
      </c>
    </row>
    <row r="585" spans="1:2" x14ac:dyDescent="0.3">
      <c r="A585" t="s">
        <v>985</v>
      </c>
      <c r="B585" t="str">
        <f t="shared" si="44"/>
        <v>[10,91,1,6],</v>
      </c>
    </row>
    <row r="586" spans="1:2" x14ac:dyDescent="0.3">
      <c r="A586" t="s">
        <v>198</v>
      </c>
      <c r="B586" t="str">
        <f t="shared" si="44"/>
        <v>[10,92,1,2],</v>
      </c>
    </row>
    <row r="587" spans="1:2" x14ac:dyDescent="0.3">
      <c r="A587" t="s">
        <v>199</v>
      </c>
      <c r="B587" t="str">
        <f t="shared" si="44"/>
        <v>[10,93,1,2],</v>
      </c>
    </row>
    <row r="588" spans="1:2" x14ac:dyDescent="0.3">
      <c r="A588" t="s">
        <v>200</v>
      </c>
      <c r="B588" t="str">
        <f t="shared" si="44"/>
        <v>[10,94,1,2],</v>
      </c>
    </row>
    <row r="589" spans="1:2" x14ac:dyDescent="0.3">
      <c r="A589" t="s">
        <v>201</v>
      </c>
      <c r="B589" t="str">
        <f t="shared" si="44"/>
        <v>[10,95,1,2],</v>
      </c>
    </row>
    <row r="590" spans="1:2" x14ac:dyDescent="0.3">
      <c r="A590" t="s">
        <v>202</v>
      </c>
      <c r="B590" t="str">
        <f t="shared" si="44"/>
        <v>[10,96,1,2],</v>
      </c>
    </row>
    <row r="591" spans="1:2" x14ac:dyDescent="0.3">
      <c r="A591" t="s">
        <v>203</v>
      </c>
      <c r="B591" t="str">
        <f t="shared" si="44"/>
        <v>[10,97,1,2],</v>
      </c>
    </row>
    <row r="592" spans="1:2" x14ac:dyDescent="0.3">
      <c r="A592" t="s">
        <v>204</v>
      </c>
      <c r="B592" t="str">
        <f t="shared" si="44"/>
        <v>[10,98,1,2],</v>
      </c>
    </row>
    <row r="593" spans="1:2" x14ac:dyDescent="0.3">
      <c r="A593" t="s">
        <v>205</v>
      </c>
      <c r="B593" t="str">
        <f t="shared" si="44"/>
        <v>[10,99,2,3],</v>
      </c>
    </row>
    <row r="594" spans="1:2" x14ac:dyDescent="0.3">
      <c r="A594" t="s">
        <v>206</v>
      </c>
      <c r="B594" t="str">
        <f t="shared" si="44"/>
        <v>[10,100,3,4],</v>
      </c>
    </row>
    <row r="595" spans="1:2" x14ac:dyDescent="0.3">
      <c r="A595" t="s">
        <v>207</v>
      </c>
      <c r="B595" t="str">
        <f t="shared" si="44"/>
        <v>[10,101,3,4],</v>
      </c>
    </row>
    <row r="596" spans="1:2" x14ac:dyDescent="0.3">
      <c r="A596" t="s">
        <v>208</v>
      </c>
      <c r="B596" t="str">
        <f t="shared" si="44"/>
        <v>[10,102,3,4],</v>
      </c>
    </row>
    <row r="597" spans="1:2" x14ac:dyDescent="0.3">
      <c r="A597" t="s">
        <v>209</v>
      </c>
      <c r="B597" t="str">
        <f t="shared" si="44"/>
        <v>[10,103,3,4],</v>
      </c>
    </row>
    <row r="598" spans="1:2" x14ac:dyDescent="0.3">
      <c r="A598" t="s">
        <v>210</v>
      </c>
      <c r="B598" t="str">
        <f t="shared" si="44"/>
        <v>[10,104,1,1],</v>
      </c>
    </row>
    <row r="599" spans="1:2" x14ac:dyDescent="0.3">
      <c r="A599" t="s">
        <v>211</v>
      </c>
      <c r="B599" t="str">
        <f t="shared" si="44"/>
        <v>[10,105,1,2],</v>
      </c>
    </row>
    <row r="600" spans="1:2" x14ac:dyDescent="0.3">
      <c r="A600" t="s">
        <v>212</v>
      </c>
      <c r="B600" t="str">
        <f t="shared" si="44"/>
        <v>[10,106,1,2],</v>
      </c>
    </row>
    <row r="601" spans="1:2" x14ac:dyDescent="0.3">
      <c r="A601" t="s">
        <v>213</v>
      </c>
      <c r="B601" t="str">
        <f t="shared" si="44"/>
        <v>[10,107,1,2],</v>
      </c>
    </row>
    <row r="602" spans="1:2" x14ac:dyDescent="0.3">
      <c r="A602" t="s">
        <v>214</v>
      </c>
      <c r="B602" t="str">
        <f t="shared" si="44"/>
        <v>[10,108,1,2],</v>
      </c>
    </row>
    <row r="603" spans="1:2" x14ac:dyDescent="0.3">
      <c r="A603" t="s">
        <v>215</v>
      </c>
      <c r="B603" t="str">
        <f t="shared" si="44"/>
        <v>[10,109,1,2],</v>
      </c>
    </row>
    <row r="604" spans="1:2" x14ac:dyDescent="0.3">
      <c r="A604" t="s">
        <v>216</v>
      </c>
      <c r="B604" t="str">
        <f t="shared" si="44"/>
        <v>[10,110,1,2],</v>
      </c>
    </row>
    <row r="605" spans="1:2" x14ac:dyDescent="0.3">
      <c r="A605" t="s">
        <v>217</v>
      </c>
      <c r="B605" t="str">
        <f t="shared" si="44"/>
        <v>[10,111,1,2],</v>
      </c>
    </row>
    <row r="606" spans="1:2" x14ac:dyDescent="0.3">
      <c r="A606" t="s">
        <v>218</v>
      </c>
      <c r="B606" t="str">
        <f t="shared" si="44"/>
        <v>[10,112,1,2],</v>
      </c>
    </row>
    <row r="607" spans="1:2" x14ac:dyDescent="0.3">
      <c r="A607" t="s">
        <v>219</v>
      </c>
      <c r="B607" t="str">
        <f t="shared" ref="B607:B670" si="45">+IFERROR(IF(B606="Tiles","[[","["),"[")&amp;A607&amp;IF(LEN(A608)&lt;1,"]];","],")</f>
        <v>[10,113,1,2],</v>
      </c>
    </row>
    <row r="608" spans="1:2" x14ac:dyDescent="0.3">
      <c r="A608" t="s">
        <v>220</v>
      </c>
      <c r="B608" t="str">
        <f t="shared" si="45"/>
        <v>[10,114,1,2],</v>
      </c>
    </row>
    <row r="609" spans="1:2" x14ac:dyDescent="0.3">
      <c r="A609" t="s">
        <v>221</v>
      </c>
      <c r="B609" t="str">
        <f t="shared" si="45"/>
        <v>[10,115,1,2],</v>
      </c>
    </row>
    <row r="610" spans="1:2" x14ac:dyDescent="0.3">
      <c r="A610" t="s">
        <v>222</v>
      </c>
      <c r="B610" t="str">
        <f t="shared" si="45"/>
        <v>[10,116,1,2],</v>
      </c>
    </row>
    <row r="611" spans="1:2" x14ac:dyDescent="0.3">
      <c r="A611" t="s">
        <v>223</v>
      </c>
      <c r="B611" t="str">
        <f t="shared" si="45"/>
        <v>[10,117,1,2],</v>
      </c>
    </row>
    <row r="612" spans="1:2" x14ac:dyDescent="0.3">
      <c r="A612" t="s">
        <v>224</v>
      </c>
      <c r="B612" t="str">
        <f t="shared" si="45"/>
        <v>[10,118,1,2],</v>
      </c>
    </row>
    <row r="613" spans="1:2" x14ac:dyDescent="0.3">
      <c r="A613" t="s">
        <v>225</v>
      </c>
      <c r="B613" t="str">
        <f t="shared" si="45"/>
        <v>[10,119,1,2],</v>
      </c>
    </row>
    <row r="614" spans="1:2" x14ac:dyDescent="0.3">
      <c r="A614" t="s">
        <v>226</v>
      </c>
      <c r="B614" t="str">
        <f t="shared" si="45"/>
        <v>[10,120,1,2],</v>
      </c>
    </row>
    <row r="615" spans="1:2" x14ac:dyDescent="0.3">
      <c r="A615" t="s">
        <v>227</v>
      </c>
      <c r="B615" t="str">
        <f t="shared" si="45"/>
        <v>[10,121,1,2],</v>
      </c>
    </row>
    <row r="616" spans="1:2" x14ac:dyDescent="0.3">
      <c r="A616" t="s">
        <v>228</v>
      </c>
      <c r="B616" t="str">
        <f t="shared" si="45"/>
        <v>[10,122,1,2],</v>
      </c>
    </row>
    <row r="617" spans="1:2" x14ac:dyDescent="0.3">
      <c r="A617" t="s">
        <v>229</v>
      </c>
      <c r="B617" t="str">
        <f t="shared" si="45"/>
        <v>[10,123,1,2],</v>
      </c>
    </row>
    <row r="618" spans="1:2" x14ac:dyDescent="0.3">
      <c r="A618" t="s">
        <v>230</v>
      </c>
      <c r="B618" t="str">
        <f t="shared" si="45"/>
        <v>[10,124,1,2],</v>
      </c>
    </row>
    <row r="619" spans="1:2" x14ac:dyDescent="0.3">
      <c r="A619" t="s">
        <v>231</v>
      </c>
      <c r="B619" t="str">
        <f t="shared" si="45"/>
        <v>[10,125,1,2],</v>
      </c>
    </row>
    <row r="620" spans="1:2" x14ac:dyDescent="0.3">
      <c r="A620" t="s">
        <v>232</v>
      </c>
      <c r="B620" t="str">
        <f t="shared" si="45"/>
        <v>[10,126,1,2],</v>
      </c>
    </row>
    <row r="621" spans="1:2" x14ac:dyDescent="0.3">
      <c r="A621" t="s">
        <v>373</v>
      </c>
      <c r="B621" t="str">
        <f t="shared" si="45"/>
        <v>[10,127,1,8],</v>
      </c>
    </row>
    <row r="622" spans="1:2" x14ac:dyDescent="0.3">
      <c r="A622" t="s">
        <v>233</v>
      </c>
      <c r="B622" t="str">
        <f t="shared" si="45"/>
        <v>[10,128,2,2],</v>
      </c>
    </row>
    <row r="623" spans="1:2" x14ac:dyDescent="0.3">
      <c r="A623" t="s">
        <v>374</v>
      </c>
      <c r="B623" t="str">
        <f t="shared" si="45"/>
        <v>[10,129,1,6],</v>
      </c>
    </row>
    <row r="624" spans="1:2" x14ac:dyDescent="0.3">
      <c r="A624" t="s">
        <v>234</v>
      </c>
      <c r="B624" t="str">
        <f t="shared" si="45"/>
        <v>[10,130,1,2],</v>
      </c>
    </row>
    <row r="625" spans="1:2" x14ac:dyDescent="0.3">
      <c r="A625" t="s">
        <v>235</v>
      </c>
      <c r="B625" t="str">
        <f t="shared" si="45"/>
        <v>[10,131,1,2],</v>
      </c>
    </row>
    <row r="626" spans="1:2" x14ac:dyDescent="0.3">
      <c r="A626" t="s">
        <v>236</v>
      </c>
      <c r="B626" t="str">
        <f t="shared" si="45"/>
        <v>[10,132,1,2],</v>
      </c>
    </row>
    <row r="627" spans="1:2" x14ac:dyDescent="0.3">
      <c r="A627" t="s">
        <v>237</v>
      </c>
      <c r="B627" t="str">
        <f t="shared" si="45"/>
        <v>[10,133,1,2],</v>
      </c>
    </row>
    <row r="628" spans="1:2" x14ac:dyDescent="0.3">
      <c r="A628" t="s">
        <v>238</v>
      </c>
      <c r="B628" t="str">
        <f t="shared" si="45"/>
        <v>[10,134,1,2],</v>
      </c>
    </row>
    <row r="629" spans="1:2" x14ac:dyDescent="0.3">
      <c r="A629" t="s">
        <v>239</v>
      </c>
      <c r="B629" t="str">
        <f t="shared" si="45"/>
        <v>[10,135,1,2],</v>
      </c>
    </row>
    <row r="630" spans="1:2" x14ac:dyDescent="0.3">
      <c r="A630" t="s">
        <v>240</v>
      </c>
      <c r="B630" t="str">
        <f t="shared" si="45"/>
        <v>[10,136,1,2],</v>
      </c>
    </row>
    <row r="631" spans="1:2" x14ac:dyDescent="0.3">
      <c r="A631" t="s">
        <v>241</v>
      </c>
      <c r="B631" t="str">
        <f t="shared" si="45"/>
        <v>[10,137,1,2],</v>
      </c>
    </row>
    <row r="632" spans="1:2" x14ac:dyDescent="0.3">
      <c r="A632" t="s">
        <v>242</v>
      </c>
      <c r="B632" t="str">
        <f t="shared" si="45"/>
        <v>[10,138,1,2],</v>
      </c>
    </row>
    <row r="633" spans="1:2" x14ac:dyDescent="0.3">
      <c r="A633" t="s">
        <v>243</v>
      </c>
      <c r="B633" t="str">
        <f t="shared" si="45"/>
        <v>[10,139,1,2],</v>
      </c>
    </row>
    <row r="634" spans="1:2" x14ac:dyDescent="0.3">
      <c r="A634" t="s">
        <v>244</v>
      </c>
      <c r="B634" t="str">
        <f t="shared" si="45"/>
        <v>[10,140,1,2],</v>
      </c>
    </row>
    <row r="635" spans="1:2" x14ac:dyDescent="0.3">
      <c r="A635" t="s">
        <v>245</v>
      </c>
      <c r="B635" t="str">
        <f t="shared" si="45"/>
        <v>[10,141,1,2],</v>
      </c>
    </row>
    <row r="636" spans="1:2" x14ac:dyDescent="0.3">
      <c r="A636" t="s">
        <v>246</v>
      </c>
      <c r="B636" t="str">
        <f t="shared" si="45"/>
        <v>[10,142,1,2],</v>
      </c>
    </row>
    <row r="637" spans="1:2" x14ac:dyDescent="0.3">
      <c r="A637" t="s">
        <v>247</v>
      </c>
      <c r="B637" t="str">
        <f t="shared" si="45"/>
        <v>[10,143,1,2],</v>
      </c>
    </row>
    <row r="638" spans="1:2" x14ac:dyDescent="0.3">
      <c r="A638" t="s">
        <v>248</v>
      </c>
      <c r="B638" t="str">
        <f t="shared" si="45"/>
        <v>[10,144,1,3],</v>
      </c>
    </row>
    <row r="639" spans="1:2" x14ac:dyDescent="0.3">
      <c r="A639" t="s">
        <v>249</v>
      </c>
      <c r="B639" t="str">
        <f t="shared" si="45"/>
        <v>[10,145,3,4],</v>
      </c>
    </row>
    <row r="640" spans="1:2" x14ac:dyDescent="0.3">
      <c r="A640" t="s">
        <v>250</v>
      </c>
      <c r="B640" t="str">
        <f t="shared" si="45"/>
        <v>[10,146,3,4],</v>
      </c>
    </row>
    <row r="641" spans="1:2" x14ac:dyDescent="0.3">
      <c r="A641" t="s">
        <v>251</v>
      </c>
      <c r="B641" t="str">
        <f t="shared" si="45"/>
        <v>[10,147,3,4],</v>
      </c>
    </row>
    <row r="642" spans="1:2" x14ac:dyDescent="0.3">
      <c r="A642" t="s">
        <v>252</v>
      </c>
      <c r="B642" t="str">
        <f t="shared" si="45"/>
        <v>[10,148,1,1],</v>
      </c>
    </row>
    <row r="643" spans="1:2" x14ac:dyDescent="0.3">
      <c r="A643" t="s">
        <v>253</v>
      </c>
      <c r="B643" t="str">
        <f t="shared" si="45"/>
        <v>[10,149,1,2],</v>
      </c>
    </row>
    <row r="644" spans="1:2" x14ac:dyDescent="0.3">
      <c r="A644" t="s">
        <v>254</v>
      </c>
      <c r="B644" t="str">
        <f t="shared" si="45"/>
        <v>[10,150,1,3],</v>
      </c>
    </row>
    <row r="645" spans="1:2" x14ac:dyDescent="0.3">
      <c r="A645" t="s">
        <v>255</v>
      </c>
      <c r="B645" t="str">
        <f t="shared" si="45"/>
        <v>[10,151,3,4],</v>
      </c>
    </row>
    <row r="646" spans="1:2" x14ac:dyDescent="0.3">
      <c r="A646" t="s">
        <v>256</v>
      </c>
      <c r="B646" t="str">
        <f t="shared" si="45"/>
        <v>[10,152,3,4],</v>
      </c>
    </row>
    <row r="647" spans="1:2" x14ac:dyDescent="0.3">
      <c r="A647" t="s">
        <v>257</v>
      </c>
      <c r="B647" t="str">
        <f t="shared" si="45"/>
        <v>[10,153,3,4],</v>
      </c>
    </row>
    <row r="648" spans="1:2" x14ac:dyDescent="0.3">
      <c r="A648" t="s">
        <v>258</v>
      </c>
      <c r="B648" t="str">
        <f t="shared" si="45"/>
        <v>[10,154,3,4],</v>
      </c>
    </row>
    <row r="649" spans="1:2" x14ac:dyDescent="0.3">
      <c r="A649" t="s">
        <v>259</v>
      </c>
      <c r="B649" t="str">
        <f t="shared" si="45"/>
        <v>[10,155,1,1],</v>
      </c>
    </row>
    <row r="650" spans="1:2" x14ac:dyDescent="0.3">
      <c r="A650" t="s">
        <v>260</v>
      </c>
      <c r="B650" t="str">
        <f t="shared" si="45"/>
        <v>[10,156,1,2],</v>
      </c>
    </row>
    <row r="651" spans="1:2" x14ac:dyDescent="0.3">
      <c r="A651" t="s">
        <v>261</v>
      </c>
      <c r="B651" t="str">
        <f t="shared" si="45"/>
        <v>[10,157,1,2],</v>
      </c>
    </row>
    <row r="652" spans="1:2" x14ac:dyDescent="0.3">
      <c r="A652" t="s">
        <v>262</v>
      </c>
      <c r="B652" t="str">
        <f t="shared" si="45"/>
        <v>[10,158,1,2],</v>
      </c>
    </row>
    <row r="653" spans="1:2" x14ac:dyDescent="0.3">
      <c r="A653" t="s">
        <v>263</v>
      </c>
      <c r="B653" t="str">
        <f t="shared" si="45"/>
        <v>[10,159,1,2],</v>
      </c>
    </row>
    <row r="654" spans="1:2" x14ac:dyDescent="0.3">
      <c r="A654" t="s">
        <v>264</v>
      </c>
      <c r="B654" t="str">
        <f t="shared" si="45"/>
        <v>[10,160,1,2],</v>
      </c>
    </row>
    <row r="655" spans="1:2" x14ac:dyDescent="0.3">
      <c r="A655" t="s">
        <v>265</v>
      </c>
      <c r="B655" t="str">
        <f t="shared" si="45"/>
        <v>[10,161,1,2],</v>
      </c>
    </row>
    <row r="656" spans="1:2" x14ac:dyDescent="0.3">
      <c r="A656" t="s">
        <v>266</v>
      </c>
      <c r="B656" t="str">
        <f t="shared" si="45"/>
        <v>[10,162,1,2],</v>
      </c>
    </row>
    <row r="657" spans="1:2" x14ac:dyDescent="0.3">
      <c r="A657" t="s">
        <v>267</v>
      </c>
      <c r="B657" t="str">
        <f t="shared" si="45"/>
        <v>[10,163,1,2],</v>
      </c>
    </row>
    <row r="658" spans="1:2" x14ac:dyDescent="0.3">
      <c r="A658" t="s">
        <v>268</v>
      </c>
      <c r="B658" t="str">
        <f t="shared" si="45"/>
        <v>[10,164,2,3],</v>
      </c>
    </row>
    <row r="659" spans="1:2" x14ac:dyDescent="0.3">
      <c r="A659" t="s">
        <v>269</v>
      </c>
      <c r="B659" t="str">
        <f t="shared" si="45"/>
        <v>[10,165,3,4],</v>
      </c>
    </row>
    <row r="660" spans="1:2" x14ac:dyDescent="0.3">
      <c r="A660" t="s">
        <v>270</v>
      </c>
      <c r="B660" t="str">
        <f t="shared" si="45"/>
        <v>[10,166,3,4],</v>
      </c>
    </row>
    <row r="661" spans="1:2" x14ac:dyDescent="0.3">
      <c r="A661" t="s">
        <v>271</v>
      </c>
      <c r="B661" t="str">
        <f t="shared" si="45"/>
        <v>[10,167,3,4],</v>
      </c>
    </row>
    <row r="662" spans="1:2" x14ac:dyDescent="0.3">
      <c r="A662" t="s">
        <v>272</v>
      </c>
      <c r="B662" t="str">
        <f t="shared" si="45"/>
        <v>[10,168,3,4],</v>
      </c>
    </row>
    <row r="663" spans="1:2" x14ac:dyDescent="0.3">
      <c r="A663" t="s">
        <v>581</v>
      </c>
      <c r="B663" t="str">
        <f t="shared" si="45"/>
        <v>[10,169,3,4],</v>
      </c>
    </row>
    <row r="664" spans="1:2" x14ac:dyDescent="0.3">
      <c r="A664" t="s">
        <v>582</v>
      </c>
      <c r="B664" t="str">
        <f t="shared" si="45"/>
        <v>[10,170,3,4],</v>
      </c>
    </row>
    <row r="665" spans="1:2" x14ac:dyDescent="0.3">
      <c r="A665" t="s">
        <v>583</v>
      </c>
      <c r="B665" t="str">
        <f t="shared" si="45"/>
        <v>[10,171,3,4],</v>
      </c>
    </row>
    <row r="666" spans="1:2" x14ac:dyDescent="0.3">
      <c r="A666" t="s">
        <v>584</v>
      </c>
      <c r="B666" t="str">
        <f t="shared" si="45"/>
        <v>[10,172,3,4],</v>
      </c>
    </row>
    <row r="667" spans="1:2" x14ac:dyDescent="0.3">
      <c r="A667" t="s">
        <v>585</v>
      </c>
      <c r="B667" t="str">
        <f t="shared" si="45"/>
        <v>[10,173,3,4],</v>
      </c>
    </row>
    <row r="668" spans="1:2" x14ac:dyDescent="0.3">
      <c r="A668" t="s">
        <v>1034</v>
      </c>
      <c r="B668" t="str">
        <f t="shared" si="45"/>
        <v>[10,174,3,5],</v>
      </c>
    </row>
    <row r="669" spans="1:2" x14ac:dyDescent="0.3">
      <c r="A669" t="s">
        <v>586</v>
      </c>
      <c r="B669" t="str">
        <f t="shared" si="45"/>
        <v>[10,175,3,4],</v>
      </c>
    </row>
    <row r="670" spans="1:2" x14ac:dyDescent="0.3">
      <c r="A670" t="s">
        <v>587</v>
      </c>
      <c r="B670" t="str">
        <f t="shared" si="45"/>
        <v>[10,176,3,4],</v>
      </c>
    </row>
    <row r="671" spans="1:2" x14ac:dyDescent="0.3">
      <c r="A671" t="s">
        <v>588</v>
      </c>
      <c r="B671" t="str">
        <f t="shared" ref="B671:B734" si="46">+IFERROR(IF(B670="Tiles","[[","["),"[")&amp;A671&amp;IF(LEN(A672)&lt;1,"]];","],")</f>
        <v>[10,177,3,4],</v>
      </c>
    </row>
    <row r="672" spans="1:2" x14ac:dyDescent="0.3">
      <c r="A672" t="s">
        <v>589</v>
      </c>
      <c r="B672" t="str">
        <f t="shared" si="46"/>
        <v>[10,178,3,4],</v>
      </c>
    </row>
    <row r="673" spans="1:2" x14ac:dyDescent="0.3">
      <c r="A673" t="s">
        <v>590</v>
      </c>
      <c r="B673" t="str">
        <f t="shared" si="46"/>
        <v>[10,179,3,4],</v>
      </c>
    </row>
    <row r="674" spans="1:2" x14ac:dyDescent="0.3">
      <c r="A674" t="s">
        <v>591</v>
      </c>
      <c r="B674" t="str">
        <f t="shared" si="46"/>
        <v>[10,180,3,4],</v>
      </c>
    </row>
    <row r="675" spans="1:2" x14ac:dyDescent="0.3">
      <c r="A675" t="s">
        <v>592</v>
      </c>
      <c r="B675" t="str">
        <f t="shared" si="46"/>
        <v>[10,181,3,4],</v>
      </c>
    </row>
    <row r="676" spans="1:2" x14ac:dyDescent="0.3">
      <c r="A676" t="s">
        <v>593</v>
      </c>
      <c r="B676" t="str">
        <f t="shared" si="46"/>
        <v>[10,182,3,4],</v>
      </c>
    </row>
    <row r="677" spans="1:2" x14ac:dyDescent="0.3">
      <c r="A677" t="s">
        <v>594</v>
      </c>
      <c r="B677" t="str">
        <f t="shared" si="46"/>
        <v>[10,183,1,1],</v>
      </c>
    </row>
    <row r="678" spans="1:2" x14ac:dyDescent="0.3">
      <c r="A678" t="s">
        <v>273</v>
      </c>
      <c r="B678" t="str">
        <f t="shared" si="46"/>
        <v>[10,184,1,2],</v>
      </c>
    </row>
    <row r="679" spans="1:2" x14ac:dyDescent="0.3">
      <c r="A679" t="s">
        <v>595</v>
      </c>
      <c r="B679" t="str">
        <f t="shared" si="46"/>
        <v>[10,185,1,3],</v>
      </c>
    </row>
    <row r="680" spans="1:2" x14ac:dyDescent="0.3">
      <c r="A680" t="s">
        <v>596</v>
      </c>
      <c r="B680" t="str">
        <f t="shared" si="46"/>
        <v>[10,186,3,4],</v>
      </c>
    </row>
    <row r="681" spans="1:2" x14ac:dyDescent="0.3">
      <c r="A681" t="s">
        <v>597</v>
      </c>
      <c r="B681" t="str">
        <f t="shared" si="46"/>
        <v>[10,187,3,4],</v>
      </c>
    </row>
    <row r="682" spans="1:2" x14ac:dyDescent="0.3">
      <c r="A682" t="s">
        <v>598</v>
      </c>
      <c r="B682" t="str">
        <f t="shared" si="46"/>
        <v>[10,188,3,4],</v>
      </c>
    </row>
    <row r="683" spans="1:2" x14ac:dyDescent="0.3">
      <c r="A683" t="s">
        <v>599</v>
      </c>
      <c r="B683" t="str">
        <f t="shared" si="46"/>
        <v>[10,189,3,4],</v>
      </c>
    </row>
    <row r="684" spans="1:2" x14ac:dyDescent="0.3">
      <c r="A684" t="s">
        <v>600</v>
      </c>
      <c r="B684" t="str">
        <f t="shared" si="46"/>
        <v>[10,190,1,5],</v>
      </c>
    </row>
    <row r="685" spans="1:2" x14ac:dyDescent="0.3">
      <c r="A685" t="s">
        <v>1009</v>
      </c>
      <c r="B685" t="str">
        <f t="shared" si="46"/>
        <v>[10,191,3,4],</v>
      </c>
    </row>
    <row r="686" spans="1:2" x14ac:dyDescent="0.3">
      <c r="A686" t="s">
        <v>1010</v>
      </c>
      <c r="B686" t="str">
        <f t="shared" si="46"/>
        <v>[10,192,3,4],</v>
      </c>
    </row>
    <row r="687" spans="1:2" x14ac:dyDescent="0.3">
      <c r="A687" t="s">
        <v>1011</v>
      </c>
      <c r="B687" t="str">
        <f t="shared" si="46"/>
        <v>[10,193,3,4],</v>
      </c>
    </row>
    <row r="688" spans="1:2" x14ac:dyDescent="0.3">
      <c r="A688" t="s">
        <v>1012</v>
      </c>
      <c r="B688" t="str">
        <f t="shared" si="46"/>
        <v>[10,194,3,4],</v>
      </c>
    </row>
    <row r="689" spans="1:2" x14ac:dyDescent="0.3">
      <c r="A689" t="s">
        <v>1013</v>
      </c>
      <c r="B689" t="str">
        <f t="shared" si="46"/>
        <v>[10,195,3,4],</v>
      </c>
    </row>
    <row r="690" spans="1:2" x14ac:dyDescent="0.3">
      <c r="A690" t="s">
        <v>1014</v>
      </c>
      <c r="B690" t="str">
        <f t="shared" si="46"/>
        <v>[10,196,3,4],</v>
      </c>
    </row>
    <row r="691" spans="1:2" x14ac:dyDescent="0.3">
      <c r="A691" t="s">
        <v>1015</v>
      </c>
      <c r="B691" t="str">
        <f t="shared" si="46"/>
        <v>[10,197,3,4],</v>
      </c>
    </row>
    <row r="692" spans="1:2" x14ac:dyDescent="0.3">
      <c r="A692" t="s">
        <v>601</v>
      </c>
      <c r="B692" t="str">
        <f t="shared" si="46"/>
        <v>[10,198,1,1],</v>
      </c>
    </row>
    <row r="693" spans="1:2" x14ac:dyDescent="0.3">
      <c r="A693" t="s">
        <v>274</v>
      </c>
      <c r="B693" t="str">
        <f t="shared" si="46"/>
        <v>[10,199,1,2],</v>
      </c>
    </row>
    <row r="694" spans="1:2" x14ac:dyDescent="0.3">
      <c r="A694" t="s">
        <v>275</v>
      </c>
      <c r="B694" t="str">
        <f t="shared" si="46"/>
        <v>[10,200,1,2],</v>
      </c>
    </row>
    <row r="695" spans="1:2" x14ac:dyDescent="0.3">
      <c r="A695" t="s">
        <v>276</v>
      </c>
      <c r="B695" t="str">
        <f t="shared" si="46"/>
        <v>[10,201,1,2],</v>
      </c>
    </row>
    <row r="696" spans="1:2" x14ac:dyDescent="0.3">
      <c r="A696" t="s">
        <v>277</v>
      </c>
      <c r="B696" t="str">
        <f t="shared" si="46"/>
        <v>[10,202,2,3],</v>
      </c>
    </row>
    <row r="697" spans="1:2" x14ac:dyDescent="0.3">
      <c r="A697" t="s">
        <v>602</v>
      </c>
      <c r="B697" t="str">
        <f t="shared" si="46"/>
        <v>[10,217,3,1],</v>
      </c>
    </row>
    <row r="698" spans="1:2" x14ac:dyDescent="0.3">
      <c r="A698" t="s">
        <v>603</v>
      </c>
      <c r="B698" t="str">
        <f t="shared" si="46"/>
        <v>[10,218,3,2],</v>
      </c>
    </row>
    <row r="699" spans="1:2" x14ac:dyDescent="0.3">
      <c r="A699" t="s">
        <v>604</v>
      </c>
      <c r="B699" t="str">
        <f t="shared" si="46"/>
        <v>[10,219,3,2],</v>
      </c>
    </row>
    <row r="700" spans="1:2" x14ac:dyDescent="0.3">
      <c r="A700" t="s">
        <v>605</v>
      </c>
      <c r="B700" t="str">
        <f t="shared" si="46"/>
        <v>[10,220,3,2],</v>
      </c>
    </row>
    <row r="701" spans="1:2" x14ac:dyDescent="0.3">
      <c r="A701" t="s">
        <v>606</v>
      </c>
      <c r="B701" t="str">
        <f t="shared" si="46"/>
        <v>[10,221,3,2],</v>
      </c>
    </row>
    <row r="702" spans="1:2" x14ac:dyDescent="0.3">
      <c r="A702" t="s">
        <v>607</v>
      </c>
      <c r="B702" t="str">
        <f t="shared" si="46"/>
        <v>[10,222,3,2],</v>
      </c>
    </row>
    <row r="703" spans="1:2" x14ac:dyDescent="0.3">
      <c r="A703" t="s">
        <v>608</v>
      </c>
      <c r="B703" t="str">
        <f t="shared" si="46"/>
        <v>[10,223,3,2],</v>
      </c>
    </row>
    <row r="704" spans="1:2" x14ac:dyDescent="0.3">
      <c r="A704" t="s">
        <v>609</v>
      </c>
      <c r="B704" t="str">
        <f t="shared" si="46"/>
        <v>[10,224,3,2],</v>
      </c>
    </row>
    <row r="705" spans="1:2" x14ac:dyDescent="0.3">
      <c r="A705" t="s">
        <v>610</v>
      </c>
      <c r="B705" t="str">
        <f t="shared" si="46"/>
        <v>[10,225,3,3],</v>
      </c>
    </row>
    <row r="706" spans="1:2" x14ac:dyDescent="0.3">
      <c r="A706" t="s">
        <v>611</v>
      </c>
      <c r="B706" t="str">
        <f t="shared" si="46"/>
        <v>[10,228,2,1],</v>
      </c>
    </row>
    <row r="707" spans="1:2" x14ac:dyDescent="0.3">
      <c r="A707" t="s">
        <v>278</v>
      </c>
      <c r="B707" t="str">
        <f t="shared" si="46"/>
        <v>[10,229,2,2],</v>
      </c>
    </row>
    <row r="708" spans="1:2" x14ac:dyDescent="0.3">
      <c r="A708" t="s">
        <v>612</v>
      </c>
      <c r="B708" t="str">
        <f t="shared" si="46"/>
        <v>[10,230,2,3],</v>
      </c>
    </row>
    <row r="709" spans="1:2" x14ac:dyDescent="0.3">
      <c r="A709" t="s">
        <v>986</v>
      </c>
      <c r="B709" t="str">
        <f t="shared" si="46"/>
        <v>[10,236,3,5],</v>
      </c>
    </row>
    <row r="710" spans="1:2" x14ac:dyDescent="0.3">
      <c r="A710" t="s">
        <v>987</v>
      </c>
      <c r="B710" t="str">
        <f t="shared" si="46"/>
        <v>[10,240,1,5],</v>
      </c>
    </row>
    <row r="711" spans="1:2" x14ac:dyDescent="0.3">
      <c r="A711" t="s">
        <v>988</v>
      </c>
      <c r="B711" t="str">
        <f t="shared" si="46"/>
        <v>[10,244,1,5],</v>
      </c>
    </row>
    <row r="712" spans="1:2" x14ac:dyDescent="0.3">
      <c r="A712" t="s">
        <v>1035</v>
      </c>
      <c r="B712" t="str">
        <f t="shared" si="46"/>
        <v>[10,250,1,1],</v>
      </c>
    </row>
    <row r="713" spans="1:2" x14ac:dyDescent="0.3">
      <c r="A713" t="s">
        <v>1036</v>
      </c>
      <c r="B713" t="str">
        <f t="shared" si="46"/>
        <v>[10,251,1,3],</v>
      </c>
    </row>
    <row r="714" spans="1:2" x14ac:dyDescent="0.3">
      <c r="A714" t="s">
        <v>613</v>
      </c>
      <c r="B714" t="str">
        <f t="shared" si="46"/>
        <v>[10,265,3,1],</v>
      </c>
    </row>
    <row r="715" spans="1:2" x14ac:dyDescent="0.3">
      <c r="A715" t="s">
        <v>614</v>
      </c>
      <c r="B715" t="str">
        <f t="shared" si="46"/>
        <v>[10,266,3,2],</v>
      </c>
    </row>
    <row r="716" spans="1:2" x14ac:dyDescent="0.3">
      <c r="A716" t="s">
        <v>615</v>
      </c>
      <c r="B716" t="str">
        <f t="shared" si="46"/>
        <v>[10,267,3,2],</v>
      </c>
    </row>
    <row r="717" spans="1:2" x14ac:dyDescent="0.3">
      <c r="A717" t="s">
        <v>616</v>
      </c>
      <c r="B717" t="str">
        <f t="shared" si="46"/>
        <v>[10,268,3,2],</v>
      </c>
    </row>
    <row r="718" spans="1:2" x14ac:dyDescent="0.3">
      <c r="A718" t="s">
        <v>617</v>
      </c>
      <c r="B718" t="str">
        <f t="shared" si="46"/>
        <v>[10,269,3,2],</v>
      </c>
    </row>
    <row r="719" spans="1:2" x14ac:dyDescent="0.3">
      <c r="A719" t="s">
        <v>618</v>
      </c>
      <c r="B719" t="str">
        <f t="shared" si="46"/>
        <v>[10,270,3,2],</v>
      </c>
    </row>
    <row r="720" spans="1:2" x14ac:dyDescent="0.3">
      <c r="A720" t="s">
        <v>619</v>
      </c>
      <c r="B720" t="str">
        <f t="shared" si="46"/>
        <v>[10,271,3,2],</v>
      </c>
    </row>
    <row r="721" spans="1:2" x14ac:dyDescent="0.3">
      <c r="A721" t="s">
        <v>620</v>
      </c>
      <c r="B721" t="str">
        <f t="shared" si="46"/>
        <v>[10,272,3,2],</v>
      </c>
    </row>
    <row r="722" spans="1:2" x14ac:dyDescent="0.3">
      <c r="A722" t="s">
        <v>621</v>
      </c>
      <c r="B722" t="str">
        <f t="shared" si="46"/>
        <v>[10,273,3,3],</v>
      </c>
    </row>
    <row r="723" spans="1:2" x14ac:dyDescent="0.3">
      <c r="A723" t="s">
        <v>622</v>
      </c>
      <c r="B723" t="str">
        <f t="shared" si="46"/>
        <v>[10,284,1,1],</v>
      </c>
    </row>
    <row r="724" spans="1:2" x14ac:dyDescent="0.3">
      <c r="A724" t="s">
        <v>623</v>
      </c>
      <c r="B724" t="str">
        <f t="shared" si="46"/>
        <v>[10,285,1,2],</v>
      </c>
    </row>
    <row r="725" spans="1:2" x14ac:dyDescent="0.3">
      <c r="A725" t="s">
        <v>624</v>
      </c>
      <c r="B725" t="str">
        <f t="shared" si="46"/>
        <v>[10,286,2,3],</v>
      </c>
    </row>
    <row r="726" spans="1:2" x14ac:dyDescent="0.3">
      <c r="A726" t="s">
        <v>400</v>
      </c>
      <c r="B726" t="str">
        <f t="shared" si="46"/>
        <v>[10,287,3,4],</v>
      </c>
    </row>
    <row r="727" spans="1:2" x14ac:dyDescent="0.3">
      <c r="A727" t="s">
        <v>401</v>
      </c>
      <c r="B727" t="str">
        <f t="shared" si="46"/>
        <v>[10,288,3,4],</v>
      </c>
    </row>
    <row r="728" spans="1:2" x14ac:dyDescent="0.3">
      <c r="A728" t="s">
        <v>402</v>
      </c>
      <c r="B728" t="str">
        <f t="shared" si="46"/>
        <v>[10,289,3,4],</v>
      </c>
    </row>
    <row r="729" spans="1:2" x14ac:dyDescent="0.3">
      <c r="A729" t="s">
        <v>406</v>
      </c>
      <c r="B729" t="str">
        <f t="shared" si="46"/>
        <v>[10,290,3,4],</v>
      </c>
    </row>
    <row r="730" spans="1:2" x14ac:dyDescent="0.3">
      <c r="A730" t="s">
        <v>625</v>
      </c>
      <c r="B730" t="str">
        <f t="shared" si="46"/>
        <v>[10,291,1,1],</v>
      </c>
    </row>
    <row r="731" spans="1:2" x14ac:dyDescent="0.3">
      <c r="A731" t="s">
        <v>626</v>
      </c>
      <c r="B731" t="str">
        <f t="shared" si="46"/>
        <v>[10,292,1,2],</v>
      </c>
    </row>
    <row r="732" spans="1:2" x14ac:dyDescent="0.3">
      <c r="A732" t="s">
        <v>627</v>
      </c>
      <c r="B732" t="str">
        <f t="shared" si="46"/>
        <v>[10,293,1,2],</v>
      </c>
    </row>
    <row r="733" spans="1:2" x14ac:dyDescent="0.3">
      <c r="A733" t="s">
        <v>628</v>
      </c>
      <c r="B733" t="str">
        <f t="shared" si="46"/>
        <v>[10,294,1,2],</v>
      </c>
    </row>
    <row r="734" spans="1:2" x14ac:dyDescent="0.3">
      <c r="A734" t="s">
        <v>629</v>
      </c>
      <c r="B734" t="str">
        <f t="shared" si="46"/>
        <v>[10,295,1,8],</v>
      </c>
    </row>
    <row r="735" spans="1:2" x14ac:dyDescent="0.3">
      <c r="A735" t="s">
        <v>630</v>
      </c>
      <c r="B735" t="str">
        <f t="shared" ref="B735:B798" si="47">+IFERROR(IF(B734="Tiles","[[","["),"[")&amp;A735&amp;IF(LEN(A736)&lt;1,"]];","],")</f>
        <v>[10,296,2,2],</v>
      </c>
    </row>
    <row r="736" spans="1:2" x14ac:dyDescent="0.3">
      <c r="A736" t="s">
        <v>631</v>
      </c>
      <c r="B736" t="str">
        <f t="shared" si="47"/>
        <v>[10,297,1,6],</v>
      </c>
    </row>
    <row r="737" spans="1:2" x14ac:dyDescent="0.3">
      <c r="A737" t="s">
        <v>632</v>
      </c>
      <c r="B737" t="str">
        <f t="shared" si="47"/>
        <v>[10,298,1,2],</v>
      </c>
    </row>
    <row r="738" spans="1:2" x14ac:dyDescent="0.3">
      <c r="A738" t="s">
        <v>633</v>
      </c>
      <c r="B738" t="str">
        <f t="shared" si="47"/>
        <v>[10,299,1,2],</v>
      </c>
    </row>
    <row r="739" spans="1:2" x14ac:dyDescent="0.3">
      <c r="A739" t="s">
        <v>634</v>
      </c>
      <c r="B739" t="str">
        <f t="shared" si="47"/>
        <v>[10,300,1,2],</v>
      </c>
    </row>
    <row r="740" spans="1:2" x14ac:dyDescent="0.3">
      <c r="A740" t="s">
        <v>635</v>
      </c>
      <c r="B740" t="str">
        <f t="shared" si="47"/>
        <v>[10,301,1,2],</v>
      </c>
    </row>
    <row r="741" spans="1:2" x14ac:dyDescent="0.3">
      <c r="A741" t="s">
        <v>636</v>
      </c>
      <c r="B741" t="str">
        <f t="shared" si="47"/>
        <v>[10,302,1,2],</v>
      </c>
    </row>
    <row r="742" spans="1:2" x14ac:dyDescent="0.3">
      <c r="A742" t="s">
        <v>637</v>
      </c>
      <c r="B742" t="str">
        <f t="shared" si="47"/>
        <v>[10,303,1,2],</v>
      </c>
    </row>
    <row r="743" spans="1:2" x14ac:dyDescent="0.3">
      <c r="A743" t="s">
        <v>638</v>
      </c>
      <c r="B743" t="str">
        <f t="shared" si="47"/>
        <v>[10,304,1,2],</v>
      </c>
    </row>
    <row r="744" spans="1:2" x14ac:dyDescent="0.3">
      <c r="A744" t="s">
        <v>639</v>
      </c>
      <c r="B744" t="str">
        <f t="shared" si="47"/>
        <v>[10,305,1,2],</v>
      </c>
    </row>
    <row r="745" spans="1:2" x14ac:dyDescent="0.3">
      <c r="A745" t="s">
        <v>640</v>
      </c>
      <c r="B745" t="str">
        <f t="shared" si="47"/>
        <v>[10,306,1,2],</v>
      </c>
    </row>
    <row r="746" spans="1:2" x14ac:dyDescent="0.3">
      <c r="A746" t="s">
        <v>641</v>
      </c>
      <c r="B746" t="str">
        <f t="shared" si="47"/>
        <v>[10,307,1,2],</v>
      </c>
    </row>
    <row r="747" spans="1:2" x14ac:dyDescent="0.3">
      <c r="A747" t="s">
        <v>642</v>
      </c>
      <c r="B747" t="str">
        <f t="shared" si="47"/>
        <v>[10,308,1,2],</v>
      </c>
    </row>
    <row r="748" spans="1:2" x14ac:dyDescent="0.3">
      <c r="A748" t="s">
        <v>643</v>
      </c>
      <c r="B748" t="str">
        <f t="shared" si="47"/>
        <v>[10,309,1,2],</v>
      </c>
    </row>
    <row r="749" spans="1:2" x14ac:dyDescent="0.3">
      <c r="A749" t="s">
        <v>644</v>
      </c>
      <c r="B749" t="str">
        <f t="shared" si="47"/>
        <v>[10,310,1,2],</v>
      </c>
    </row>
    <row r="750" spans="1:2" x14ac:dyDescent="0.3">
      <c r="A750" t="s">
        <v>645</v>
      </c>
      <c r="B750" t="str">
        <f t="shared" si="47"/>
        <v>[10,311,1,2],</v>
      </c>
    </row>
    <row r="751" spans="1:2" x14ac:dyDescent="0.3">
      <c r="A751" t="s">
        <v>646</v>
      </c>
      <c r="B751" t="str">
        <f t="shared" si="47"/>
        <v>[10,312,1,2],</v>
      </c>
    </row>
    <row r="752" spans="1:2" x14ac:dyDescent="0.3">
      <c r="A752" t="s">
        <v>647</v>
      </c>
      <c r="B752" t="str">
        <f t="shared" si="47"/>
        <v>[10,313,1,2],</v>
      </c>
    </row>
    <row r="753" spans="1:2" x14ac:dyDescent="0.3">
      <c r="A753" t="s">
        <v>648</v>
      </c>
      <c r="B753" t="str">
        <f t="shared" si="47"/>
        <v>[10,314,1,2],</v>
      </c>
    </row>
    <row r="754" spans="1:2" x14ac:dyDescent="0.3">
      <c r="A754" t="s">
        <v>649</v>
      </c>
      <c r="B754" t="str">
        <f t="shared" si="47"/>
        <v>[10,315,1,2],</v>
      </c>
    </row>
    <row r="755" spans="1:2" x14ac:dyDescent="0.3">
      <c r="A755" t="s">
        <v>650</v>
      </c>
      <c r="B755" t="str">
        <f t="shared" si="47"/>
        <v>[10,316,1,2],</v>
      </c>
    </row>
    <row r="756" spans="1:2" x14ac:dyDescent="0.3">
      <c r="A756" t="s">
        <v>651</v>
      </c>
      <c r="B756" t="str">
        <f t="shared" si="47"/>
        <v>[10,317,1,2],</v>
      </c>
    </row>
    <row r="757" spans="1:2" x14ac:dyDescent="0.3">
      <c r="A757" t="s">
        <v>652</v>
      </c>
      <c r="B757" t="str">
        <f t="shared" si="47"/>
        <v>[10,318,1,2],</v>
      </c>
    </row>
    <row r="758" spans="1:2" x14ac:dyDescent="0.3">
      <c r="A758" t="s">
        <v>653</v>
      </c>
      <c r="B758" t="str">
        <f t="shared" si="47"/>
        <v>[10,319,1,2],</v>
      </c>
    </row>
    <row r="759" spans="1:2" x14ac:dyDescent="0.3">
      <c r="A759" t="s">
        <v>654</v>
      </c>
      <c r="B759" t="str">
        <f t="shared" si="47"/>
        <v>[10,320,1,2],</v>
      </c>
    </row>
    <row r="760" spans="1:2" x14ac:dyDescent="0.3">
      <c r="A760" t="s">
        <v>655</v>
      </c>
      <c r="B760" t="str">
        <f t="shared" si="47"/>
        <v>[10,321,1,2],</v>
      </c>
    </row>
    <row r="761" spans="1:2" x14ac:dyDescent="0.3">
      <c r="A761" t="s">
        <v>656</v>
      </c>
      <c r="B761" t="str">
        <f t="shared" si="47"/>
        <v>[10,322,1,2],</v>
      </c>
    </row>
    <row r="762" spans="1:2" x14ac:dyDescent="0.3">
      <c r="A762" t="s">
        <v>657</v>
      </c>
      <c r="B762" t="str">
        <f t="shared" si="47"/>
        <v>[10,323,1,2],</v>
      </c>
    </row>
    <row r="763" spans="1:2" x14ac:dyDescent="0.3">
      <c r="A763" t="s">
        <v>658</v>
      </c>
      <c r="B763" t="str">
        <f t="shared" si="47"/>
        <v>[10,324,1,2],</v>
      </c>
    </row>
    <row r="764" spans="1:2" x14ac:dyDescent="0.3">
      <c r="A764" t="s">
        <v>659</v>
      </c>
      <c r="B764" t="str">
        <f t="shared" si="47"/>
        <v>[10,325,1,2],</v>
      </c>
    </row>
    <row r="765" spans="1:2" x14ac:dyDescent="0.3">
      <c r="A765" t="s">
        <v>989</v>
      </c>
      <c r="B765" t="str">
        <f t="shared" si="47"/>
        <v>[10,326,1,8],</v>
      </c>
    </row>
    <row r="766" spans="1:2" x14ac:dyDescent="0.3">
      <c r="A766" t="s">
        <v>990</v>
      </c>
      <c r="B766" t="str">
        <f t="shared" si="47"/>
        <v>[10,327,2,2],</v>
      </c>
    </row>
    <row r="767" spans="1:2" x14ac:dyDescent="0.3">
      <c r="A767" t="s">
        <v>991</v>
      </c>
      <c r="B767" t="str">
        <f t="shared" si="47"/>
        <v>[10,328,1,6],</v>
      </c>
    </row>
    <row r="768" spans="1:2" x14ac:dyDescent="0.3">
      <c r="A768" t="s">
        <v>660</v>
      </c>
      <c r="B768" t="str">
        <f t="shared" si="47"/>
        <v>[10,329,1,2],</v>
      </c>
    </row>
    <row r="769" spans="1:2" x14ac:dyDescent="0.3">
      <c r="A769" t="s">
        <v>661</v>
      </c>
      <c r="B769" t="str">
        <f t="shared" si="47"/>
        <v>[10,330,1,2],</v>
      </c>
    </row>
    <row r="770" spans="1:2" x14ac:dyDescent="0.3">
      <c r="A770" t="s">
        <v>662</v>
      </c>
      <c r="B770" t="str">
        <f t="shared" si="47"/>
        <v>[10,331,1,2],</v>
      </c>
    </row>
    <row r="771" spans="1:2" x14ac:dyDescent="0.3">
      <c r="A771" t="s">
        <v>663</v>
      </c>
      <c r="B771" t="str">
        <f t="shared" si="47"/>
        <v>[10,332,1,2],</v>
      </c>
    </row>
    <row r="772" spans="1:2" x14ac:dyDescent="0.3">
      <c r="A772" t="s">
        <v>664</v>
      </c>
      <c r="B772" t="str">
        <f t="shared" si="47"/>
        <v>[10,333,1,2],</v>
      </c>
    </row>
    <row r="773" spans="1:2" x14ac:dyDescent="0.3">
      <c r="A773" t="s">
        <v>665</v>
      </c>
      <c r="B773" t="str">
        <f t="shared" si="47"/>
        <v>[10,334,1,2],</v>
      </c>
    </row>
    <row r="774" spans="1:2" x14ac:dyDescent="0.3">
      <c r="A774" t="s">
        <v>666</v>
      </c>
      <c r="B774" t="str">
        <f t="shared" si="47"/>
        <v>[10,335,1,2],</v>
      </c>
    </row>
    <row r="775" spans="1:2" x14ac:dyDescent="0.3">
      <c r="A775" t="s">
        <v>667</v>
      </c>
      <c r="B775" t="str">
        <f t="shared" si="47"/>
        <v>[10,336,1,2],</v>
      </c>
    </row>
    <row r="776" spans="1:2" x14ac:dyDescent="0.3">
      <c r="A776" t="s">
        <v>668</v>
      </c>
      <c r="B776" t="str">
        <f t="shared" si="47"/>
        <v>[10,337,1,2],</v>
      </c>
    </row>
    <row r="777" spans="1:2" x14ac:dyDescent="0.3">
      <c r="A777" t="s">
        <v>12</v>
      </c>
      <c r="B777" t="str">
        <f t="shared" si="47"/>
        <v>[11,1,2,2],</v>
      </c>
    </row>
    <row r="778" spans="1:2" x14ac:dyDescent="0.3">
      <c r="A778" t="s">
        <v>13</v>
      </c>
      <c r="B778" t="str">
        <f t="shared" si="47"/>
        <v>[11,2,2,2],</v>
      </c>
    </row>
    <row r="779" spans="1:2" x14ac:dyDescent="0.3">
      <c r="A779" t="s">
        <v>14</v>
      </c>
      <c r="B779" t="str">
        <f t="shared" si="47"/>
        <v>[11,3,2,2],</v>
      </c>
    </row>
    <row r="780" spans="1:2" x14ac:dyDescent="0.3">
      <c r="A780" t="s">
        <v>15</v>
      </c>
      <c r="B780" t="str">
        <f t="shared" si="47"/>
        <v>[11,4,2,2],</v>
      </c>
    </row>
    <row r="781" spans="1:2" x14ac:dyDescent="0.3">
      <c r="A781" t="s">
        <v>16</v>
      </c>
      <c r="B781" t="str">
        <f t="shared" si="47"/>
        <v>[11,5,2,2],</v>
      </c>
    </row>
    <row r="782" spans="1:2" x14ac:dyDescent="0.3">
      <c r="A782" t="s">
        <v>17</v>
      </c>
      <c r="B782" t="str">
        <f t="shared" si="47"/>
        <v>[11,6,2,2],</v>
      </c>
    </row>
    <row r="783" spans="1:2" x14ac:dyDescent="0.3">
      <c r="A783" t="s">
        <v>18</v>
      </c>
      <c r="B783" t="str">
        <f t="shared" si="47"/>
        <v>[11,7,2,2],</v>
      </c>
    </row>
    <row r="784" spans="1:2" x14ac:dyDescent="0.3">
      <c r="A784" t="s">
        <v>19</v>
      </c>
      <c r="B784" t="str">
        <f t="shared" si="47"/>
        <v>[11,8,2,2],</v>
      </c>
    </row>
    <row r="785" spans="1:2" x14ac:dyDescent="0.3">
      <c r="A785" t="s">
        <v>20</v>
      </c>
      <c r="B785" t="str">
        <f t="shared" si="47"/>
        <v>[11,9,2,2],</v>
      </c>
    </row>
    <row r="786" spans="1:2" x14ac:dyDescent="0.3">
      <c r="A786" t="s">
        <v>21</v>
      </c>
      <c r="B786" t="str">
        <f t="shared" si="47"/>
        <v>[11,10,2,2],</v>
      </c>
    </row>
    <row r="787" spans="1:2" x14ac:dyDescent="0.3">
      <c r="A787" t="s">
        <v>22</v>
      </c>
      <c r="B787" t="str">
        <f t="shared" si="47"/>
        <v>[11,11,2,2],</v>
      </c>
    </row>
    <row r="788" spans="1:2" x14ac:dyDescent="0.3">
      <c r="A788" t="s">
        <v>23</v>
      </c>
      <c r="B788" t="str">
        <f t="shared" si="47"/>
        <v>[11,12,2,2],</v>
      </c>
    </row>
    <row r="789" spans="1:2" x14ac:dyDescent="0.3">
      <c r="A789" t="s">
        <v>24</v>
      </c>
      <c r="B789" t="str">
        <f t="shared" si="47"/>
        <v>[11,13,2,2],</v>
      </c>
    </row>
    <row r="790" spans="1:2" x14ac:dyDescent="0.3">
      <c r="A790" t="s">
        <v>25</v>
      </c>
      <c r="B790" t="str">
        <f t="shared" si="47"/>
        <v>[11,14,2,2],</v>
      </c>
    </row>
    <row r="791" spans="1:2" x14ac:dyDescent="0.3">
      <c r="A791" t="s">
        <v>26</v>
      </c>
      <c r="B791" t="str">
        <f t="shared" si="47"/>
        <v>[11,15,2,2],</v>
      </c>
    </row>
    <row r="792" spans="1:2" x14ac:dyDescent="0.3">
      <c r="A792" t="s">
        <v>27</v>
      </c>
      <c r="B792" t="str">
        <f t="shared" si="47"/>
        <v>[11,16,2,2],</v>
      </c>
    </row>
    <row r="793" spans="1:2" x14ac:dyDescent="0.3">
      <c r="A793" t="s">
        <v>669</v>
      </c>
      <c r="B793" t="str">
        <f t="shared" si="47"/>
        <v>[11,17,2,3],</v>
      </c>
    </row>
    <row r="794" spans="1:2" x14ac:dyDescent="0.3">
      <c r="A794" t="s">
        <v>1037</v>
      </c>
      <c r="B794" t="str">
        <f t="shared" si="47"/>
        <v>[11,18,3,4],</v>
      </c>
    </row>
    <row r="795" spans="1:2" x14ac:dyDescent="0.3">
      <c r="A795" t="s">
        <v>1038</v>
      </c>
      <c r="B795" t="str">
        <f t="shared" si="47"/>
        <v>[11,19,3,4],</v>
      </c>
    </row>
    <row r="796" spans="1:2" x14ac:dyDescent="0.3">
      <c r="A796" t="s">
        <v>670</v>
      </c>
      <c r="B796" t="str">
        <f t="shared" si="47"/>
        <v>[11,20,2,1],</v>
      </c>
    </row>
    <row r="797" spans="1:2" x14ac:dyDescent="0.3">
      <c r="A797" t="s">
        <v>28</v>
      </c>
      <c r="B797" t="str">
        <f t="shared" si="47"/>
        <v>[11,21,2,2],</v>
      </c>
    </row>
    <row r="798" spans="1:2" x14ac:dyDescent="0.3">
      <c r="A798" t="s">
        <v>29</v>
      </c>
      <c r="B798" t="str">
        <f t="shared" si="47"/>
        <v>[11,22,2,2],</v>
      </c>
    </row>
    <row r="799" spans="1:2" x14ac:dyDescent="0.3">
      <c r="A799" t="s">
        <v>30</v>
      </c>
      <c r="B799" t="str">
        <f t="shared" ref="B799:B862" si="48">+IFERROR(IF(B798="Tiles","[[","["),"[")&amp;A799&amp;IF(LEN(A800)&lt;1,"]];","],")</f>
        <v>[11,23,2,2],</v>
      </c>
    </row>
    <row r="800" spans="1:2" x14ac:dyDescent="0.3">
      <c r="A800" t="s">
        <v>31</v>
      </c>
      <c r="B800" t="str">
        <f t="shared" si="48"/>
        <v>[11,24,2,2],</v>
      </c>
    </row>
    <row r="801" spans="1:2" x14ac:dyDescent="0.3">
      <c r="A801" t="s">
        <v>32</v>
      </c>
      <c r="B801" t="str">
        <f t="shared" si="48"/>
        <v>[11,25,2,2],</v>
      </c>
    </row>
    <row r="802" spans="1:2" x14ac:dyDescent="0.3">
      <c r="A802" t="s">
        <v>33</v>
      </c>
      <c r="B802" t="str">
        <f t="shared" si="48"/>
        <v>[11,26,2,2],</v>
      </c>
    </row>
    <row r="803" spans="1:2" x14ac:dyDescent="0.3">
      <c r="A803" t="s">
        <v>34</v>
      </c>
      <c r="B803" t="str">
        <f t="shared" si="48"/>
        <v>[11,27,2,2],</v>
      </c>
    </row>
    <row r="804" spans="1:2" x14ac:dyDescent="0.3">
      <c r="A804" t="s">
        <v>35</v>
      </c>
      <c r="B804" t="str">
        <f t="shared" si="48"/>
        <v>[11,28,2,2],</v>
      </c>
    </row>
    <row r="805" spans="1:2" x14ac:dyDescent="0.3">
      <c r="A805" t="s">
        <v>671</v>
      </c>
      <c r="B805" t="str">
        <f t="shared" si="48"/>
        <v>[11,29,2,3],</v>
      </c>
    </row>
    <row r="806" spans="1:2" x14ac:dyDescent="0.3">
      <c r="A806" t="s">
        <v>672</v>
      </c>
      <c r="B806" t="str">
        <f t="shared" si="48"/>
        <v>[11,30,3,4],</v>
      </c>
    </row>
    <row r="807" spans="1:2" x14ac:dyDescent="0.3">
      <c r="A807" t="s">
        <v>673</v>
      </c>
      <c r="B807" t="str">
        <f t="shared" si="48"/>
        <v>[11,31,3,4],</v>
      </c>
    </row>
    <row r="808" spans="1:2" x14ac:dyDescent="0.3">
      <c r="A808" t="s">
        <v>674</v>
      </c>
      <c r="B808" t="str">
        <f t="shared" si="48"/>
        <v>[11,32,3,4],</v>
      </c>
    </row>
    <row r="809" spans="1:2" x14ac:dyDescent="0.3">
      <c r="A809" t="s">
        <v>675</v>
      </c>
      <c r="B809" t="str">
        <f t="shared" si="48"/>
        <v>[11,33,3,4],</v>
      </c>
    </row>
    <row r="810" spans="1:2" x14ac:dyDescent="0.3">
      <c r="A810" t="s">
        <v>823</v>
      </c>
      <c r="B810" t="str">
        <f t="shared" si="48"/>
        <v>[11,34,2,1],</v>
      </c>
    </row>
    <row r="811" spans="1:2" x14ac:dyDescent="0.3">
      <c r="A811" t="s">
        <v>36</v>
      </c>
      <c r="B811" t="str">
        <f t="shared" si="48"/>
        <v>[11,35,2,2],</v>
      </c>
    </row>
    <row r="812" spans="1:2" x14ac:dyDescent="0.3">
      <c r="A812" t="s">
        <v>37</v>
      </c>
      <c r="B812" t="str">
        <f t="shared" si="48"/>
        <v>[11,36,2,2],</v>
      </c>
    </row>
    <row r="813" spans="1:2" x14ac:dyDescent="0.3">
      <c r="A813" t="s">
        <v>38</v>
      </c>
      <c r="B813" t="str">
        <f t="shared" si="48"/>
        <v>[11,37,2,2],</v>
      </c>
    </row>
    <row r="814" spans="1:2" x14ac:dyDescent="0.3">
      <c r="A814" t="s">
        <v>39</v>
      </c>
      <c r="B814" t="str">
        <f t="shared" si="48"/>
        <v>[11,38,2,2],</v>
      </c>
    </row>
    <row r="815" spans="1:2" x14ac:dyDescent="0.3">
      <c r="A815" t="s">
        <v>826</v>
      </c>
      <c r="B815" t="str">
        <f t="shared" si="48"/>
        <v>[11,39,2,3],</v>
      </c>
    </row>
    <row r="816" spans="1:2" x14ac:dyDescent="0.3">
      <c r="A816" t="s">
        <v>676</v>
      </c>
      <c r="B816" t="str">
        <f t="shared" si="48"/>
        <v>[11,40,3,4],</v>
      </c>
    </row>
    <row r="817" spans="1:2" x14ac:dyDescent="0.3">
      <c r="A817" t="s">
        <v>677</v>
      </c>
      <c r="B817" t="str">
        <f t="shared" si="48"/>
        <v>[11,41,3,4],</v>
      </c>
    </row>
    <row r="818" spans="1:2" x14ac:dyDescent="0.3">
      <c r="A818" t="s">
        <v>678</v>
      </c>
      <c r="B818" t="str">
        <f t="shared" si="48"/>
        <v>[11,42,3,4],</v>
      </c>
    </row>
    <row r="819" spans="1:2" x14ac:dyDescent="0.3">
      <c r="A819" t="s">
        <v>679</v>
      </c>
      <c r="B819" t="str">
        <f t="shared" si="48"/>
        <v>[11,43,3,4],</v>
      </c>
    </row>
    <row r="820" spans="1:2" x14ac:dyDescent="0.3">
      <c r="A820" t="s">
        <v>680</v>
      </c>
      <c r="B820" t="str">
        <f t="shared" si="48"/>
        <v>[11,44,2,1],</v>
      </c>
    </row>
    <row r="821" spans="1:2" x14ac:dyDescent="0.3">
      <c r="A821" t="s">
        <v>681</v>
      </c>
      <c r="B821" t="str">
        <f t="shared" si="48"/>
        <v>[11,45,2,3],</v>
      </c>
    </row>
    <row r="822" spans="1:2" x14ac:dyDescent="0.3">
      <c r="A822" t="s">
        <v>682</v>
      </c>
      <c r="B822" t="str">
        <f t="shared" si="48"/>
        <v>[11,46,3,4],</v>
      </c>
    </row>
    <row r="823" spans="1:2" x14ac:dyDescent="0.3">
      <c r="A823" t="s">
        <v>683</v>
      </c>
      <c r="B823" t="str">
        <f t="shared" si="48"/>
        <v>[11,47,3,4],</v>
      </c>
    </row>
    <row r="824" spans="1:2" x14ac:dyDescent="0.3">
      <c r="A824" t="s">
        <v>684</v>
      </c>
      <c r="B824" t="str">
        <f t="shared" si="48"/>
        <v>[11,48,3,4],</v>
      </c>
    </row>
    <row r="825" spans="1:2" x14ac:dyDescent="0.3">
      <c r="A825" t="s">
        <v>685</v>
      </c>
      <c r="B825" t="str">
        <f t="shared" si="48"/>
        <v>[11,49,3,4],</v>
      </c>
    </row>
    <row r="826" spans="1:2" x14ac:dyDescent="0.3">
      <c r="A826" t="s">
        <v>824</v>
      </c>
      <c r="B826" t="str">
        <f t="shared" si="48"/>
        <v>[11,50,2,1],</v>
      </c>
    </row>
    <row r="827" spans="1:2" x14ac:dyDescent="0.3">
      <c r="A827" t="s">
        <v>686</v>
      </c>
      <c r="B827" t="str">
        <f t="shared" si="48"/>
        <v>[11,51,2,3],</v>
      </c>
    </row>
    <row r="828" spans="1:2" x14ac:dyDescent="0.3">
      <c r="A828" t="s">
        <v>687</v>
      </c>
      <c r="B828" t="str">
        <f t="shared" si="48"/>
        <v>[11,52,3,4],</v>
      </c>
    </row>
    <row r="829" spans="1:2" x14ac:dyDescent="0.3">
      <c r="A829" t="s">
        <v>688</v>
      </c>
      <c r="B829" t="str">
        <f t="shared" si="48"/>
        <v>[11,53,3,4],</v>
      </c>
    </row>
    <row r="830" spans="1:2" x14ac:dyDescent="0.3">
      <c r="A830" t="s">
        <v>689</v>
      </c>
      <c r="B830" t="str">
        <f t="shared" si="48"/>
        <v>[11,54,3,4],</v>
      </c>
    </row>
    <row r="831" spans="1:2" x14ac:dyDescent="0.3">
      <c r="A831" t="s">
        <v>690</v>
      </c>
      <c r="B831" t="str">
        <f t="shared" si="48"/>
        <v>[11,55,3,4],</v>
      </c>
    </row>
    <row r="832" spans="1:2" x14ac:dyDescent="0.3">
      <c r="A832" t="s">
        <v>691</v>
      </c>
      <c r="B832" t="str">
        <f t="shared" si="48"/>
        <v>[11,56,3,4],</v>
      </c>
    </row>
    <row r="833" spans="1:2" x14ac:dyDescent="0.3">
      <c r="A833" t="s">
        <v>692</v>
      </c>
      <c r="B833" t="str">
        <f t="shared" si="48"/>
        <v>[11,57,3,4],</v>
      </c>
    </row>
    <row r="834" spans="1:2" x14ac:dyDescent="0.3">
      <c r="A834" t="s">
        <v>693</v>
      </c>
      <c r="B834" t="str">
        <f t="shared" si="48"/>
        <v>[11,58,3,4],</v>
      </c>
    </row>
    <row r="835" spans="1:2" x14ac:dyDescent="0.3">
      <c r="A835" t="s">
        <v>694</v>
      </c>
      <c r="B835" t="str">
        <f t="shared" si="48"/>
        <v>[11,59,3,4],</v>
      </c>
    </row>
    <row r="836" spans="1:2" x14ac:dyDescent="0.3">
      <c r="A836" t="s">
        <v>695</v>
      </c>
      <c r="B836" t="str">
        <f t="shared" si="48"/>
        <v>[11,60,3,4],</v>
      </c>
    </row>
    <row r="837" spans="1:2" x14ac:dyDescent="0.3">
      <c r="A837" t="s">
        <v>696</v>
      </c>
      <c r="B837" t="str">
        <f t="shared" si="48"/>
        <v>[11,61,3,4],</v>
      </c>
    </row>
    <row r="838" spans="1:2" x14ac:dyDescent="0.3">
      <c r="A838" t="s">
        <v>992</v>
      </c>
      <c r="B838" t="str">
        <f t="shared" si="48"/>
        <v>[11,62,2,1],</v>
      </c>
    </row>
    <row r="839" spans="1:2" x14ac:dyDescent="0.3">
      <c r="A839" t="s">
        <v>40</v>
      </c>
      <c r="B839" t="str">
        <f t="shared" si="48"/>
        <v>[11,63,2,2],</v>
      </c>
    </row>
    <row r="840" spans="1:2" x14ac:dyDescent="0.3">
      <c r="A840" t="s">
        <v>41</v>
      </c>
      <c r="B840" t="str">
        <f t="shared" si="48"/>
        <v>[11,64,2,2],</v>
      </c>
    </row>
    <row r="841" spans="1:2" x14ac:dyDescent="0.3">
      <c r="A841" t="s">
        <v>42</v>
      </c>
      <c r="B841" t="str">
        <f t="shared" si="48"/>
        <v>[11,65,2,2],</v>
      </c>
    </row>
    <row r="842" spans="1:2" x14ac:dyDescent="0.3">
      <c r="A842" t="s">
        <v>43</v>
      </c>
      <c r="B842" t="str">
        <f t="shared" si="48"/>
        <v>[11,66,2,2],</v>
      </c>
    </row>
    <row r="843" spans="1:2" x14ac:dyDescent="0.3">
      <c r="A843" t="s">
        <v>44</v>
      </c>
      <c r="B843" t="str">
        <f t="shared" si="48"/>
        <v>[11,67,2,2],</v>
      </c>
    </row>
    <row r="844" spans="1:2" x14ac:dyDescent="0.3">
      <c r="A844" t="s">
        <v>45</v>
      </c>
      <c r="B844" t="str">
        <f t="shared" si="48"/>
        <v>[11,68,2,2],</v>
      </c>
    </row>
    <row r="845" spans="1:2" x14ac:dyDescent="0.3">
      <c r="A845" t="s">
        <v>46</v>
      </c>
      <c r="B845" t="str">
        <f t="shared" si="48"/>
        <v>[11,69,2,3],</v>
      </c>
    </row>
    <row r="846" spans="1:2" x14ac:dyDescent="0.3">
      <c r="A846" t="s">
        <v>47</v>
      </c>
      <c r="B846" t="str">
        <f t="shared" si="48"/>
        <v>[11,70,3,4],</v>
      </c>
    </row>
    <row r="847" spans="1:2" x14ac:dyDescent="0.3">
      <c r="A847" t="s">
        <v>48</v>
      </c>
      <c r="B847" t="str">
        <f t="shared" si="48"/>
        <v>[11,71,3,4],</v>
      </c>
    </row>
    <row r="848" spans="1:2" x14ac:dyDescent="0.3">
      <c r="A848" t="s">
        <v>49</v>
      </c>
      <c r="B848" t="str">
        <f t="shared" si="48"/>
        <v>[11,72,3,4],</v>
      </c>
    </row>
    <row r="849" spans="1:2" x14ac:dyDescent="0.3">
      <c r="A849" t="s">
        <v>50</v>
      </c>
      <c r="B849" t="str">
        <f t="shared" si="48"/>
        <v>[11,73,2,1],</v>
      </c>
    </row>
    <row r="850" spans="1:2" x14ac:dyDescent="0.3">
      <c r="A850" t="s">
        <v>51</v>
      </c>
      <c r="B850" t="str">
        <f t="shared" si="48"/>
        <v>[11,74,2,2],</v>
      </c>
    </row>
    <row r="851" spans="1:2" x14ac:dyDescent="0.3">
      <c r="A851" t="s">
        <v>52</v>
      </c>
      <c r="B851" t="str">
        <f t="shared" si="48"/>
        <v>[11,75,2,2],</v>
      </c>
    </row>
    <row r="852" spans="1:2" x14ac:dyDescent="0.3">
      <c r="A852" t="s">
        <v>53</v>
      </c>
      <c r="B852" t="str">
        <f t="shared" si="48"/>
        <v>[11,76,2,2],</v>
      </c>
    </row>
    <row r="853" spans="1:2" x14ac:dyDescent="0.3">
      <c r="A853" t="s">
        <v>54</v>
      </c>
      <c r="B853" t="str">
        <f t="shared" si="48"/>
        <v>[11,77,2,2],</v>
      </c>
    </row>
    <row r="854" spans="1:2" x14ac:dyDescent="0.3">
      <c r="A854" t="s">
        <v>55</v>
      </c>
      <c r="B854" t="str">
        <f t="shared" si="48"/>
        <v>[11,78,2,2],</v>
      </c>
    </row>
    <row r="855" spans="1:2" x14ac:dyDescent="0.3">
      <c r="A855" t="s">
        <v>56</v>
      </c>
      <c r="B855" t="str">
        <f t="shared" si="48"/>
        <v>[11,79,2,2],</v>
      </c>
    </row>
    <row r="856" spans="1:2" x14ac:dyDescent="0.3">
      <c r="A856" t="s">
        <v>57</v>
      </c>
      <c r="B856" t="str">
        <f t="shared" si="48"/>
        <v>[11,80,2,2],</v>
      </c>
    </row>
    <row r="857" spans="1:2" x14ac:dyDescent="0.3">
      <c r="A857" t="s">
        <v>58</v>
      </c>
      <c r="B857" t="str">
        <f t="shared" si="48"/>
        <v>[11,81,2,2],</v>
      </c>
    </row>
    <row r="858" spans="1:2" x14ac:dyDescent="0.3">
      <c r="A858" t="s">
        <v>59</v>
      </c>
      <c r="B858" t="str">
        <f t="shared" si="48"/>
        <v>[11,82,2,2],</v>
      </c>
    </row>
    <row r="859" spans="1:2" x14ac:dyDescent="0.3">
      <c r="A859" t="s">
        <v>60</v>
      </c>
      <c r="B859" t="str">
        <f t="shared" si="48"/>
        <v>[11,83,2,2],</v>
      </c>
    </row>
    <row r="860" spans="1:2" x14ac:dyDescent="0.3">
      <c r="A860" t="s">
        <v>61</v>
      </c>
      <c r="B860" t="str">
        <f t="shared" si="48"/>
        <v>[11,84,2,2],</v>
      </c>
    </row>
    <row r="861" spans="1:2" x14ac:dyDescent="0.3">
      <c r="A861" t="s">
        <v>62</v>
      </c>
      <c r="B861" t="str">
        <f t="shared" si="48"/>
        <v>[11,85,2,2],</v>
      </c>
    </row>
    <row r="862" spans="1:2" x14ac:dyDescent="0.3">
      <c r="A862" t="s">
        <v>63</v>
      </c>
      <c r="B862" t="str">
        <f t="shared" si="48"/>
        <v>[11,86,2,2],</v>
      </c>
    </row>
    <row r="863" spans="1:2" x14ac:dyDescent="0.3">
      <c r="A863" t="s">
        <v>64</v>
      </c>
      <c r="B863" t="str">
        <f t="shared" ref="B863:B926" si="49">+IFERROR(IF(B862="Tiles","[[","["),"[")&amp;A863&amp;IF(LEN(A864)&lt;1,"]];","],")</f>
        <v>[11,87,2,2],</v>
      </c>
    </row>
    <row r="864" spans="1:2" x14ac:dyDescent="0.3">
      <c r="A864" t="s">
        <v>65</v>
      </c>
      <c r="B864" t="str">
        <f t="shared" si="49"/>
        <v>[11,88,2,2],</v>
      </c>
    </row>
    <row r="865" spans="1:2" x14ac:dyDescent="0.3">
      <c r="A865" t="s">
        <v>66</v>
      </c>
      <c r="B865" t="str">
        <f t="shared" si="49"/>
        <v>[11,89,2,2],</v>
      </c>
    </row>
    <row r="866" spans="1:2" x14ac:dyDescent="0.3">
      <c r="A866" t="s">
        <v>67</v>
      </c>
      <c r="B866" t="str">
        <f t="shared" si="49"/>
        <v>[11,90,2,2],</v>
      </c>
    </row>
    <row r="867" spans="1:2" x14ac:dyDescent="0.3">
      <c r="A867" t="s">
        <v>68</v>
      </c>
      <c r="B867" t="str">
        <f t="shared" si="49"/>
        <v>[11,91,2,2],</v>
      </c>
    </row>
    <row r="868" spans="1:2" x14ac:dyDescent="0.3">
      <c r="A868" t="s">
        <v>69</v>
      </c>
      <c r="B868" t="str">
        <f t="shared" si="49"/>
        <v>[11,92,2,2],</v>
      </c>
    </row>
    <row r="869" spans="1:2" x14ac:dyDescent="0.3">
      <c r="A869" t="s">
        <v>70</v>
      </c>
      <c r="B869" t="str">
        <f t="shared" si="49"/>
        <v>[11,93,2,2],</v>
      </c>
    </row>
    <row r="870" spans="1:2" x14ac:dyDescent="0.3">
      <c r="A870" t="s">
        <v>71</v>
      </c>
      <c r="B870" t="str">
        <f t="shared" si="49"/>
        <v>[11,94,2,2],</v>
      </c>
    </row>
    <row r="871" spans="1:2" x14ac:dyDescent="0.3">
      <c r="A871" t="s">
        <v>72</v>
      </c>
      <c r="B871" t="str">
        <f t="shared" si="49"/>
        <v>[11,95,2,2],</v>
      </c>
    </row>
    <row r="872" spans="1:2" x14ac:dyDescent="0.3">
      <c r="A872" t="s">
        <v>73</v>
      </c>
      <c r="B872" t="str">
        <f t="shared" si="49"/>
        <v>[11,96,2,2],</v>
      </c>
    </row>
    <row r="873" spans="1:2" x14ac:dyDescent="0.3">
      <c r="A873" t="s">
        <v>74</v>
      </c>
      <c r="B873" t="str">
        <f t="shared" si="49"/>
        <v>[11,97,2,2],</v>
      </c>
    </row>
    <row r="874" spans="1:2" x14ac:dyDescent="0.3">
      <c r="A874" t="s">
        <v>75</v>
      </c>
      <c r="B874" t="str">
        <f t="shared" si="49"/>
        <v>[11,98,2,2],</v>
      </c>
    </row>
    <row r="875" spans="1:2" x14ac:dyDescent="0.3">
      <c r="A875" t="s">
        <v>76</v>
      </c>
      <c r="B875" t="str">
        <f t="shared" si="49"/>
        <v>[11,99,2,3],</v>
      </c>
    </row>
    <row r="876" spans="1:2" x14ac:dyDescent="0.3">
      <c r="A876" t="s">
        <v>77</v>
      </c>
      <c r="B876" t="str">
        <f t="shared" si="49"/>
        <v>[11,100,3,4],</v>
      </c>
    </row>
    <row r="877" spans="1:2" x14ac:dyDescent="0.3">
      <c r="A877" t="s">
        <v>78</v>
      </c>
      <c r="B877" t="str">
        <f t="shared" si="49"/>
        <v>[11,101,3,4],</v>
      </c>
    </row>
    <row r="878" spans="1:2" x14ac:dyDescent="0.3">
      <c r="A878" t="s">
        <v>79</v>
      </c>
      <c r="B878" t="str">
        <f t="shared" si="49"/>
        <v>[11,102,3,4],</v>
      </c>
    </row>
    <row r="879" spans="1:2" x14ac:dyDescent="0.3">
      <c r="A879" t="s">
        <v>80</v>
      </c>
      <c r="B879" t="str">
        <f t="shared" si="49"/>
        <v>[11,103,3,4],</v>
      </c>
    </row>
    <row r="880" spans="1:2" x14ac:dyDescent="0.3">
      <c r="A880" t="s">
        <v>81</v>
      </c>
      <c r="B880" t="str">
        <f t="shared" si="49"/>
        <v>[11,104,2,1],</v>
      </c>
    </row>
    <row r="881" spans="1:2" x14ac:dyDescent="0.3">
      <c r="A881" t="s">
        <v>82</v>
      </c>
      <c r="B881" t="str">
        <f t="shared" si="49"/>
        <v>[11,105,2,2],</v>
      </c>
    </row>
    <row r="882" spans="1:2" x14ac:dyDescent="0.3">
      <c r="A882" t="s">
        <v>83</v>
      </c>
      <c r="B882" t="str">
        <f t="shared" si="49"/>
        <v>[11,106,2,2],</v>
      </c>
    </row>
    <row r="883" spans="1:2" x14ac:dyDescent="0.3">
      <c r="A883" t="s">
        <v>84</v>
      </c>
      <c r="B883" t="str">
        <f t="shared" si="49"/>
        <v>[11,107,2,2],</v>
      </c>
    </row>
    <row r="884" spans="1:2" x14ac:dyDescent="0.3">
      <c r="A884" t="s">
        <v>85</v>
      </c>
      <c r="B884" t="str">
        <f t="shared" si="49"/>
        <v>[11,108,2,2],</v>
      </c>
    </row>
    <row r="885" spans="1:2" x14ac:dyDescent="0.3">
      <c r="A885" t="s">
        <v>86</v>
      </c>
      <c r="B885" t="str">
        <f t="shared" si="49"/>
        <v>[11,109,2,2],</v>
      </c>
    </row>
    <row r="886" spans="1:2" x14ac:dyDescent="0.3">
      <c r="A886" t="s">
        <v>87</v>
      </c>
      <c r="B886" t="str">
        <f t="shared" si="49"/>
        <v>[11,110,2,2],</v>
      </c>
    </row>
    <row r="887" spans="1:2" x14ac:dyDescent="0.3">
      <c r="A887" t="s">
        <v>88</v>
      </c>
      <c r="B887" t="str">
        <f t="shared" si="49"/>
        <v>[11,111,2,2],</v>
      </c>
    </row>
    <row r="888" spans="1:2" x14ac:dyDescent="0.3">
      <c r="A888" t="s">
        <v>89</v>
      </c>
      <c r="B888" t="str">
        <f t="shared" si="49"/>
        <v>[11,112,2,2],</v>
      </c>
    </row>
    <row r="889" spans="1:2" x14ac:dyDescent="0.3">
      <c r="A889" t="s">
        <v>90</v>
      </c>
      <c r="B889" t="str">
        <f t="shared" si="49"/>
        <v>[11,113,2,2],</v>
      </c>
    </row>
    <row r="890" spans="1:2" x14ac:dyDescent="0.3">
      <c r="A890" t="s">
        <v>91</v>
      </c>
      <c r="B890" t="str">
        <f t="shared" si="49"/>
        <v>[11,114,2,2],</v>
      </c>
    </row>
    <row r="891" spans="1:2" x14ac:dyDescent="0.3">
      <c r="A891" t="s">
        <v>92</v>
      </c>
      <c r="B891" t="str">
        <f t="shared" si="49"/>
        <v>[11,115,2,2],</v>
      </c>
    </row>
    <row r="892" spans="1:2" x14ac:dyDescent="0.3">
      <c r="A892" t="s">
        <v>93</v>
      </c>
      <c r="B892" t="str">
        <f t="shared" si="49"/>
        <v>[11,116,2,2],</v>
      </c>
    </row>
    <row r="893" spans="1:2" x14ac:dyDescent="0.3">
      <c r="A893" t="s">
        <v>94</v>
      </c>
      <c r="B893" t="str">
        <f t="shared" si="49"/>
        <v>[11,117,2,2],</v>
      </c>
    </row>
    <row r="894" spans="1:2" x14ac:dyDescent="0.3">
      <c r="A894" t="s">
        <v>95</v>
      </c>
      <c r="B894" t="str">
        <f t="shared" si="49"/>
        <v>[11,118,2,2],</v>
      </c>
    </row>
    <row r="895" spans="1:2" x14ac:dyDescent="0.3">
      <c r="A895" t="s">
        <v>96</v>
      </c>
      <c r="B895" t="str">
        <f t="shared" si="49"/>
        <v>[11,119,2,2],</v>
      </c>
    </row>
    <row r="896" spans="1:2" x14ac:dyDescent="0.3">
      <c r="A896" t="s">
        <v>97</v>
      </c>
      <c r="B896" t="str">
        <f t="shared" si="49"/>
        <v>[11,120,2,2],</v>
      </c>
    </row>
    <row r="897" spans="1:2" x14ac:dyDescent="0.3">
      <c r="A897" t="s">
        <v>98</v>
      </c>
      <c r="B897" t="str">
        <f t="shared" si="49"/>
        <v>[11,121,2,2],</v>
      </c>
    </row>
    <row r="898" spans="1:2" x14ac:dyDescent="0.3">
      <c r="A898" t="s">
        <v>99</v>
      </c>
      <c r="B898" t="str">
        <f t="shared" si="49"/>
        <v>[11,122,2,2],</v>
      </c>
    </row>
    <row r="899" spans="1:2" x14ac:dyDescent="0.3">
      <c r="A899" t="s">
        <v>100</v>
      </c>
      <c r="B899" t="str">
        <f t="shared" si="49"/>
        <v>[11,123,2,2],</v>
      </c>
    </row>
    <row r="900" spans="1:2" x14ac:dyDescent="0.3">
      <c r="A900" t="s">
        <v>101</v>
      </c>
      <c r="B900" t="str">
        <f t="shared" si="49"/>
        <v>[11,124,2,2],</v>
      </c>
    </row>
    <row r="901" spans="1:2" x14ac:dyDescent="0.3">
      <c r="A901" t="s">
        <v>102</v>
      </c>
      <c r="B901" t="str">
        <f t="shared" si="49"/>
        <v>[11,125,2,2],</v>
      </c>
    </row>
    <row r="902" spans="1:2" x14ac:dyDescent="0.3">
      <c r="A902" t="s">
        <v>103</v>
      </c>
      <c r="B902" t="str">
        <f t="shared" si="49"/>
        <v>[11,126,2,2],</v>
      </c>
    </row>
    <row r="903" spans="1:2" x14ac:dyDescent="0.3">
      <c r="A903" t="s">
        <v>104</v>
      </c>
      <c r="B903" t="str">
        <f t="shared" si="49"/>
        <v>[11,127,2,2],</v>
      </c>
    </row>
    <row r="904" spans="1:2" x14ac:dyDescent="0.3">
      <c r="A904" t="s">
        <v>105</v>
      </c>
      <c r="B904" t="str">
        <f t="shared" si="49"/>
        <v>[11,128,2,2],</v>
      </c>
    </row>
    <row r="905" spans="1:2" x14ac:dyDescent="0.3">
      <c r="A905" t="s">
        <v>106</v>
      </c>
      <c r="B905" t="str">
        <f t="shared" si="49"/>
        <v>[11,129,2,2],</v>
      </c>
    </row>
    <row r="906" spans="1:2" x14ac:dyDescent="0.3">
      <c r="A906" t="s">
        <v>107</v>
      </c>
      <c r="B906" t="str">
        <f t="shared" si="49"/>
        <v>[11,130,2,2],</v>
      </c>
    </row>
    <row r="907" spans="1:2" x14ac:dyDescent="0.3">
      <c r="A907" t="s">
        <v>108</v>
      </c>
      <c r="B907" t="str">
        <f t="shared" si="49"/>
        <v>[11,131,2,2],</v>
      </c>
    </row>
    <row r="908" spans="1:2" x14ac:dyDescent="0.3">
      <c r="A908" t="s">
        <v>109</v>
      </c>
      <c r="B908" t="str">
        <f t="shared" si="49"/>
        <v>[11,132,2,2],</v>
      </c>
    </row>
    <row r="909" spans="1:2" x14ac:dyDescent="0.3">
      <c r="A909" t="s">
        <v>110</v>
      </c>
      <c r="B909" t="str">
        <f t="shared" si="49"/>
        <v>[11,133,2,2],</v>
      </c>
    </row>
    <row r="910" spans="1:2" x14ac:dyDescent="0.3">
      <c r="A910" t="s">
        <v>111</v>
      </c>
      <c r="B910" t="str">
        <f t="shared" si="49"/>
        <v>[11,134,2,2],</v>
      </c>
    </row>
    <row r="911" spans="1:2" x14ac:dyDescent="0.3">
      <c r="A911" t="s">
        <v>112</v>
      </c>
      <c r="B911" t="str">
        <f t="shared" si="49"/>
        <v>[11,135,2,2],</v>
      </c>
    </row>
    <row r="912" spans="1:2" x14ac:dyDescent="0.3">
      <c r="A912" t="s">
        <v>113</v>
      </c>
      <c r="B912" t="str">
        <f t="shared" si="49"/>
        <v>[11,136,2,2],</v>
      </c>
    </row>
    <row r="913" spans="1:2" x14ac:dyDescent="0.3">
      <c r="A913" t="s">
        <v>114</v>
      </c>
      <c r="B913" t="str">
        <f t="shared" si="49"/>
        <v>[11,137,2,2],</v>
      </c>
    </row>
    <row r="914" spans="1:2" x14ac:dyDescent="0.3">
      <c r="A914" t="s">
        <v>115</v>
      </c>
      <c r="B914" t="str">
        <f t="shared" si="49"/>
        <v>[11,138,2,2],</v>
      </c>
    </row>
    <row r="915" spans="1:2" x14ac:dyDescent="0.3">
      <c r="A915" t="s">
        <v>116</v>
      </c>
      <c r="B915" t="str">
        <f t="shared" si="49"/>
        <v>[11,139,2,2],</v>
      </c>
    </row>
    <row r="916" spans="1:2" x14ac:dyDescent="0.3">
      <c r="A916" t="s">
        <v>117</v>
      </c>
      <c r="B916" t="str">
        <f t="shared" si="49"/>
        <v>[11,140,2,2],</v>
      </c>
    </row>
    <row r="917" spans="1:2" x14ac:dyDescent="0.3">
      <c r="A917" t="s">
        <v>118</v>
      </c>
      <c r="B917" t="str">
        <f t="shared" si="49"/>
        <v>[11,141,2,2],</v>
      </c>
    </row>
    <row r="918" spans="1:2" x14ac:dyDescent="0.3">
      <c r="A918" t="s">
        <v>119</v>
      </c>
      <c r="B918" t="str">
        <f t="shared" si="49"/>
        <v>[11,142,2,2],</v>
      </c>
    </row>
    <row r="919" spans="1:2" x14ac:dyDescent="0.3">
      <c r="A919" t="s">
        <v>120</v>
      </c>
      <c r="B919" t="str">
        <f t="shared" si="49"/>
        <v>[11,143,2,2],</v>
      </c>
    </row>
    <row r="920" spans="1:2" x14ac:dyDescent="0.3">
      <c r="A920" t="s">
        <v>121</v>
      </c>
      <c r="B920" t="str">
        <f t="shared" si="49"/>
        <v>[11,144,2,3],</v>
      </c>
    </row>
    <row r="921" spans="1:2" x14ac:dyDescent="0.3">
      <c r="A921" t="s">
        <v>122</v>
      </c>
      <c r="B921" t="str">
        <f t="shared" si="49"/>
        <v>[11,145,3,4],</v>
      </c>
    </row>
    <row r="922" spans="1:2" x14ac:dyDescent="0.3">
      <c r="A922" t="s">
        <v>123</v>
      </c>
      <c r="B922" t="str">
        <f t="shared" si="49"/>
        <v>[11,146,3,4],</v>
      </c>
    </row>
    <row r="923" spans="1:2" x14ac:dyDescent="0.3">
      <c r="A923" t="s">
        <v>124</v>
      </c>
      <c r="B923" t="str">
        <f t="shared" si="49"/>
        <v>[11,147,3,4],</v>
      </c>
    </row>
    <row r="924" spans="1:2" x14ac:dyDescent="0.3">
      <c r="A924" t="s">
        <v>125</v>
      </c>
      <c r="B924" t="str">
        <f t="shared" si="49"/>
        <v>[11,148,2,1],</v>
      </c>
    </row>
    <row r="925" spans="1:2" x14ac:dyDescent="0.3">
      <c r="A925" t="s">
        <v>126</v>
      </c>
      <c r="B925" t="str">
        <f t="shared" si="49"/>
        <v>[11,149,2,2],</v>
      </c>
    </row>
    <row r="926" spans="1:2" x14ac:dyDescent="0.3">
      <c r="A926" t="s">
        <v>127</v>
      </c>
      <c r="B926" t="str">
        <f t="shared" si="49"/>
        <v>[11,150,2,3],</v>
      </c>
    </row>
    <row r="927" spans="1:2" x14ac:dyDescent="0.3">
      <c r="A927" t="s">
        <v>128</v>
      </c>
      <c r="B927" t="str">
        <f t="shared" ref="B927:B990" si="50">+IFERROR(IF(B926="Tiles","[[","["),"[")&amp;A927&amp;IF(LEN(A928)&lt;1,"]];","],")</f>
        <v>[11,151,3,4],</v>
      </c>
    </row>
    <row r="928" spans="1:2" x14ac:dyDescent="0.3">
      <c r="A928" t="s">
        <v>129</v>
      </c>
      <c r="B928" t="str">
        <f t="shared" si="50"/>
        <v>[11,152,3,4],</v>
      </c>
    </row>
    <row r="929" spans="1:2" x14ac:dyDescent="0.3">
      <c r="A929" t="s">
        <v>130</v>
      </c>
      <c r="B929" t="str">
        <f t="shared" si="50"/>
        <v>[11,153,3,4],</v>
      </c>
    </row>
    <row r="930" spans="1:2" x14ac:dyDescent="0.3">
      <c r="A930" t="s">
        <v>131</v>
      </c>
      <c r="B930" t="str">
        <f t="shared" si="50"/>
        <v>[11,154,3,4],</v>
      </c>
    </row>
    <row r="931" spans="1:2" x14ac:dyDescent="0.3">
      <c r="A931" t="s">
        <v>132</v>
      </c>
      <c r="B931" t="str">
        <f t="shared" si="50"/>
        <v>[11,155,2,1],</v>
      </c>
    </row>
    <row r="932" spans="1:2" x14ac:dyDescent="0.3">
      <c r="A932" t="s">
        <v>133</v>
      </c>
      <c r="B932" t="str">
        <f t="shared" si="50"/>
        <v>[11,156,2,2],</v>
      </c>
    </row>
    <row r="933" spans="1:2" x14ac:dyDescent="0.3">
      <c r="A933" t="s">
        <v>134</v>
      </c>
      <c r="B933" t="str">
        <f t="shared" si="50"/>
        <v>[11,157,2,2],</v>
      </c>
    </row>
    <row r="934" spans="1:2" x14ac:dyDescent="0.3">
      <c r="A934" t="s">
        <v>135</v>
      </c>
      <c r="B934" t="str">
        <f t="shared" si="50"/>
        <v>[11,158,2,2],</v>
      </c>
    </row>
    <row r="935" spans="1:2" x14ac:dyDescent="0.3">
      <c r="A935" t="s">
        <v>136</v>
      </c>
      <c r="B935" t="str">
        <f t="shared" si="50"/>
        <v>[11,159,2,2],</v>
      </c>
    </row>
    <row r="936" spans="1:2" x14ac:dyDescent="0.3">
      <c r="A936" t="s">
        <v>137</v>
      </c>
      <c r="B936" t="str">
        <f t="shared" si="50"/>
        <v>[11,160,2,2],</v>
      </c>
    </row>
    <row r="937" spans="1:2" x14ac:dyDescent="0.3">
      <c r="A937" t="s">
        <v>138</v>
      </c>
      <c r="B937" t="str">
        <f t="shared" si="50"/>
        <v>[11,161,2,2],</v>
      </c>
    </row>
    <row r="938" spans="1:2" x14ac:dyDescent="0.3">
      <c r="A938" t="s">
        <v>139</v>
      </c>
      <c r="B938" t="str">
        <f t="shared" si="50"/>
        <v>[11,162,2,2],</v>
      </c>
    </row>
    <row r="939" spans="1:2" x14ac:dyDescent="0.3">
      <c r="A939" t="s">
        <v>140</v>
      </c>
      <c r="B939" t="str">
        <f t="shared" si="50"/>
        <v>[11,163,2,2],</v>
      </c>
    </row>
    <row r="940" spans="1:2" x14ac:dyDescent="0.3">
      <c r="A940" t="s">
        <v>141</v>
      </c>
      <c r="B940" t="str">
        <f t="shared" si="50"/>
        <v>[11,164,2,3],</v>
      </c>
    </row>
    <row r="941" spans="1:2" x14ac:dyDescent="0.3">
      <c r="A941" t="s">
        <v>142</v>
      </c>
      <c r="B941" t="str">
        <f t="shared" si="50"/>
        <v>[11,165,3,4],</v>
      </c>
    </row>
    <row r="942" spans="1:2" x14ac:dyDescent="0.3">
      <c r="A942" t="s">
        <v>143</v>
      </c>
      <c r="B942" t="str">
        <f t="shared" si="50"/>
        <v>[11,166,3,4],</v>
      </c>
    </row>
    <row r="943" spans="1:2" x14ac:dyDescent="0.3">
      <c r="A943" t="s">
        <v>144</v>
      </c>
      <c r="B943" t="str">
        <f t="shared" si="50"/>
        <v>[11,167,3,4],</v>
      </c>
    </row>
    <row r="944" spans="1:2" x14ac:dyDescent="0.3">
      <c r="A944" t="s">
        <v>145</v>
      </c>
      <c r="B944" t="str">
        <f t="shared" si="50"/>
        <v>[11,168,3,4],</v>
      </c>
    </row>
    <row r="945" spans="1:2" x14ac:dyDescent="0.3">
      <c r="A945" t="s">
        <v>697</v>
      </c>
      <c r="B945" t="str">
        <f t="shared" si="50"/>
        <v>[11,169,3,4],</v>
      </c>
    </row>
    <row r="946" spans="1:2" x14ac:dyDescent="0.3">
      <c r="A946" t="s">
        <v>698</v>
      </c>
      <c r="B946" t="str">
        <f t="shared" si="50"/>
        <v>[11,170,3,4],</v>
      </c>
    </row>
    <row r="947" spans="1:2" x14ac:dyDescent="0.3">
      <c r="A947" t="s">
        <v>699</v>
      </c>
      <c r="B947" t="str">
        <f t="shared" si="50"/>
        <v>[11,171,3,4],</v>
      </c>
    </row>
    <row r="948" spans="1:2" x14ac:dyDescent="0.3">
      <c r="A948" t="s">
        <v>700</v>
      </c>
      <c r="B948" t="str">
        <f t="shared" si="50"/>
        <v>[11,172,3,4],</v>
      </c>
    </row>
    <row r="949" spans="1:2" x14ac:dyDescent="0.3">
      <c r="A949" t="s">
        <v>701</v>
      </c>
      <c r="B949" t="str">
        <f t="shared" si="50"/>
        <v>[11,173,3,4],</v>
      </c>
    </row>
    <row r="950" spans="1:2" x14ac:dyDescent="0.3">
      <c r="A950" t="s">
        <v>702</v>
      </c>
      <c r="B950" t="str">
        <f t="shared" si="50"/>
        <v>[11,174,3,4],</v>
      </c>
    </row>
    <row r="951" spans="1:2" x14ac:dyDescent="0.3">
      <c r="A951" t="s">
        <v>703</v>
      </c>
      <c r="B951" t="str">
        <f t="shared" si="50"/>
        <v>[11,175,3,4],</v>
      </c>
    </row>
    <row r="952" spans="1:2" x14ac:dyDescent="0.3">
      <c r="A952" t="s">
        <v>704</v>
      </c>
      <c r="B952" t="str">
        <f t="shared" si="50"/>
        <v>[11,176,3,4],</v>
      </c>
    </row>
    <row r="953" spans="1:2" x14ac:dyDescent="0.3">
      <c r="A953" t="s">
        <v>705</v>
      </c>
      <c r="B953" t="str">
        <f t="shared" si="50"/>
        <v>[11,177,3,4],</v>
      </c>
    </row>
    <row r="954" spans="1:2" x14ac:dyDescent="0.3">
      <c r="A954" t="s">
        <v>706</v>
      </c>
      <c r="B954" t="str">
        <f t="shared" si="50"/>
        <v>[11,178,3,4],</v>
      </c>
    </row>
    <row r="955" spans="1:2" x14ac:dyDescent="0.3">
      <c r="A955" t="s">
        <v>707</v>
      </c>
      <c r="B955" t="str">
        <f t="shared" si="50"/>
        <v>[11,179,3,4],</v>
      </c>
    </row>
    <row r="956" spans="1:2" x14ac:dyDescent="0.3">
      <c r="A956" t="s">
        <v>708</v>
      </c>
      <c r="B956" t="str">
        <f t="shared" si="50"/>
        <v>[11,180,3,4],</v>
      </c>
    </row>
    <row r="957" spans="1:2" x14ac:dyDescent="0.3">
      <c r="A957" t="s">
        <v>709</v>
      </c>
      <c r="B957" t="str">
        <f t="shared" si="50"/>
        <v>[11,181,3,4],</v>
      </c>
    </row>
    <row r="958" spans="1:2" x14ac:dyDescent="0.3">
      <c r="A958" t="s">
        <v>710</v>
      </c>
      <c r="B958" t="str">
        <f t="shared" si="50"/>
        <v>[11,182,3,4],</v>
      </c>
    </row>
    <row r="959" spans="1:2" x14ac:dyDescent="0.3">
      <c r="A959" t="s">
        <v>711</v>
      </c>
      <c r="B959" t="str">
        <f t="shared" si="50"/>
        <v>[11,183,2,1],</v>
      </c>
    </row>
    <row r="960" spans="1:2" x14ac:dyDescent="0.3">
      <c r="A960" t="s">
        <v>146</v>
      </c>
      <c r="B960" t="str">
        <f t="shared" si="50"/>
        <v>[11,184,2,2],</v>
      </c>
    </row>
    <row r="961" spans="1:2" x14ac:dyDescent="0.3">
      <c r="A961" t="s">
        <v>712</v>
      </c>
      <c r="B961" t="str">
        <f t="shared" si="50"/>
        <v>[11,185,2,3],</v>
      </c>
    </row>
    <row r="962" spans="1:2" x14ac:dyDescent="0.3">
      <c r="A962" t="s">
        <v>713</v>
      </c>
      <c r="B962" t="str">
        <f t="shared" si="50"/>
        <v>[11,186,3,4],</v>
      </c>
    </row>
    <row r="963" spans="1:2" x14ac:dyDescent="0.3">
      <c r="A963" t="s">
        <v>714</v>
      </c>
      <c r="B963" t="str">
        <f t="shared" si="50"/>
        <v>[11,187,3,4],</v>
      </c>
    </row>
    <row r="964" spans="1:2" x14ac:dyDescent="0.3">
      <c r="A964" t="s">
        <v>715</v>
      </c>
      <c r="B964" t="str">
        <f t="shared" si="50"/>
        <v>[11,188,3,4],</v>
      </c>
    </row>
    <row r="965" spans="1:2" x14ac:dyDescent="0.3">
      <c r="A965" t="s">
        <v>716</v>
      </c>
      <c r="B965" t="str">
        <f t="shared" si="50"/>
        <v>[11,189,3,4],</v>
      </c>
    </row>
    <row r="966" spans="1:2" x14ac:dyDescent="0.3">
      <c r="A966" t="s">
        <v>717</v>
      </c>
      <c r="B966" t="str">
        <f t="shared" si="50"/>
        <v>[11,190,3,5],</v>
      </c>
    </row>
    <row r="967" spans="1:2" x14ac:dyDescent="0.3">
      <c r="A967" t="s">
        <v>1016</v>
      </c>
      <c r="B967" t="str">
        <f t="shared" si="50"/>
        <v>[11,191,3,4],</v>
      </c>
    </row>
    <row r="968" spans="1:2" x14ac:dyDescent="0.3">
      <c r="A968" t="s">
        <v>1017</v>
      </c>
      <c r="B968" t="str">
        <f t="shared" si="50"/>
        <v>[11,192,3,4],</v>
      </c>
    </row>
    <row r="969" spans="1:2" x14ac:dyDescent="0.3">
      <c r="A969" t="s">
        <v>1018</v>
      </c>
      <c r="B969" t="str">
        <f t="shared" si="50"/>
        <v>[11,193,3,4],</v>
      </c>
    </row>
    <row r="970" spans="1:2" x14ac:dyDescent="0.3">
      <c r="A970" t="s">
        <v>1019</v>
      </c>
      <c r="B970" t="str">
        <f t="shared" si="50"/>
        <v>[11,194,3,4],</v>
      </c>
    </row>
    <row r="971" spans="1:2" x14ac:dyDescent="0.3">
      <c r="A971" t="s">
        <v>1020</v>
      </c>
      <c r="B971" t="str">
        <f t="shared" si="50"/>
        <v>[11,195,3,4],</v>
      </c>
    </row>
    <row r="972" spans="1:2" x14ac:dyDescent="0.3">
      <c r="A972" t="s">
        <v>1021</v>
      </c>
      <c r="B972" t="str">
        <f t="shared" si="50"/>
        <v>[11,196,3,4],</v>
      </c>
    </row>
    <row r="973" spans="1:2" x14ac:dyDescent="0.3">
      <c r="A973" t="s">
        <v>1022</v>
      </c>
      <c r="B973" t="str">
        <f t="shared" si="50"/>
        <v>[11,197,3,4],</v>
      </c>
    </row>
    <row r="974" spans="1:2" x14ac:dyDescent="0.3">
      <c r="A974" t="s">
        <v>718</v>
      </c>
      <c r="B974" t="str">
        <f t="shared" si="50"/>
        <v>[11,198,2,1],</v>
      </c>
    </row>
    <row r="975" spans="1:2" x14ac:dyDescent="0.3">
      <c r="A975" t="s">
        <v>147</v>
      </c>
      <c r="B975" t="str">
        <f t="shared" si="50"/>
        <v>[11,199,2,2],</v>
      </c>
    </row>
    <row r="976" spans="1:2" x14ac:dyDescent="0.3">
      <c r="A976" t="s">
        <v>148</v>
      </c>
      <c r="B976" t="str">
        <f t="shared" si="50"/>
        <v>[11,200,2,2],</v>
      </c>
    </row>
    <row r="977" spans="1:2" x14ac:dyDescent="0.3">
      <c r="A977" t="s">
        <v>149</v>
      </c>
      <c r="B977" t="str">
        <f t="shared" si="50"/>
        <v>[11,201,2,2],</v>
      </c>
    </row>
    <row r="978" spans="1:2" x14ac:dyDescent="0.3">
      <c r="A978" t="s">
        <v>150</v>
      </c>
      <c r="B978" t="str">
        <f t="shared" si="50"/>
        <v>[11,202,2,3],</v>
      </c>
    </row>
    <row r="979" spans="1:2" x14ac:dyDescent="0.3">
      <c r="A979" t="s">
        <v>719</v>
      </c>
      <c r="B979" t="str">
        <f t="shared" si="50"/>
        <v>[11,228,2,1],</v>
      </c>
    </row>
    <row r="980" spans="1:2" x14ac:dyDescent="0.3">
      <c r="A980" t="s">
        <v>151</v>
      </c>
      <c r="B980" t="str">
        <f t="shared" si="50"/>
        <v>[11,229,2,2],</v>
      </c>
    </row>
    <row r="981" spans="1:2" x14ac:dyDescent="0.3">
      <c r="A981" t="s">
        <v>720</v>
      </c>
      <c r="B981" t="str">
        <f t="shared" si="50"/>
        <v>[11,230,2,3],</v>
      </c>
    </row>
    <row r="982" spans="1:2" x14ac:dyDescent="0.3">
      <c r="A982" t="s">
        <v>993</v>
      </c>
      <c r="B982" t="str">
        <f t="shared" si="50"/>
        <v>[11,240,3,5],</v>
      </c>
    </row>
    <row r="983" spans="1:2" x14ac:dyDescent="0.3">
      <c r="A983" t="s">
        <v>994</v>
      </c>
      <c r="B983" t="str">
        <f t="shared" si="50"/>
        <v>[11,244,3,5],</v>
      </c>
    </row>
    <row r="984" spans="1:2" x14ac:dyDescent="0.3">
      <c r="A984" t="s">
        <v>1039</v>
      </c>
      <c r="B984" t="str">
        <f t="shared" si="50"/>
        <v>[11,250,3,1],</v>
      </c>
    </row>
    <row r="985" spans="1:2" x14ac:dyDescent="0.3">
      <c r="A985" t="s">
        <v>1040</v>
      </c>
      <c r="B985" t="str">
        <f t="shared" si="50"/>
        <v>[11,251,3,3],</v>
      </c>
    </row>
    <row r="986" spans="1:2" x14ac:dyDescent="0.3">
      <c r="A986" t="s">
        <v>721</v>
      </c>
      <c r="B986" t="str">
        <f t="shared" si="50"/>
        <v>[11,268,3,8],</v>
      </c>
    </row>
    <row r="987" spans="1:2" x14ac:dyDescent="0.3">
      <c r="A987" t="s">
        <v>722</v>
      </c>
      <c r="B987" t="str">
        <f t="shared" si="50"/>
        <v>[11,271,3,8],</v>
      </c>
    </row>
    <row r="988" spans="1:2" x14ac:dyDescent="0.3">
      <c r="A988" t="s">
        <v>723</v>
      </c>
      <c r="B988" t="str">
        <f t="shared" si="50"/>
        <v>[11,284,2,1],</v>
      </c>
    </row>
    <row r="989" spans="1:2" x14ac:dyDescent="0.3">
      <c r="A989" t="s">
        <v>724</v>
      </c>
      <c r="B989" t="str">
        <f t="shared" si="50"/>
        <v>[11,285,2,2],</v>
      </c>
    </row>
    <row r="990" spans="1:2" x14ac:dyDescent="0.3">
      <c r="A990" t="s">
        <v>725</v>
      </c>
      <c r="B990" t="str">
        <f t="shared" si="50"/>
        <v>[11,286,2,3],</v>
      </c>
    </row>
    <row r="991" spans="1:2" x14ac:dyDescent="0.3">
      <c r="A991" t="s">
        <v>403</v>
      </c>
      <c r="B991" t="str">
        <f t="shared" ref="B991:B1041" si="51">+IFERROR(IF(B990="Tiles","[[","["),"[")&amp;A991&amp;IF(LEN(A992)&lt;1,"]];","],")</f>
        <v>[11,287,3,4],</v>
      </c>
    </row>
    <row r="992" spans="1:2" x14ac:dyDescent="0.3">
      <c r="A992" t="s">
        <v>404</v>
      </c>
      <c r="B992" t="str">
        <f t="shared" si="51"/>
        <v>[11,288,3,4],</v>
      </c>
    </row>
    <row r="993" spans="1:2" x14ac:dyDescent="0.3">
      <c r="A993" t="s">
        <v>405</v>
      </c>
      <c r="B993" t="str">
        <f t="shared" si="51"/>
        <v>[11,289,3,4],</v>
      </c>
    </row>
    <row r="994" spans="1:2" x14ac:dyDescent="0.3">
      <c r="A994" t="s">
        <v>407</v>
      </c>
      <c r="B994" t="str">
        <f t="shared" si="51"/>
        <v>[11,290,3,4],</v>
      </c>
    </row>
    <row r="995" spans="1:2" x14ac:dyDescent="0.3">
      <c r="A995" t="s">
        <v>726</v>
      </c>
      <c r="B995" t="str">
        <f t="shared" si="51"/>
        <v>[11,291,2,1],</v>
      </c>
    </row>
    <row r="996" spans="1:2" x14ac:dyDescent="0.3">
      <c r="A996" t="s">
        <v>727</v>
      </c>
      <c r="B996" t="str">
        <f t="shared" si="51"/>
        <v>[11,292,2,2],</v>
      </c>
    </row>
    <row r="997" spans="1:2" x14ac:dyDescent="0.3">
      <c r="A997" t="s">
        <v>728</v>
      </c>
      <c r="B997" t="str">
        <f t="shared" si="51"/>
        <v>[11,293,2,2],</v>
      </c>
    </row>
    <row r="998" spans="1:2" x14ac:dyDescent="0.3">
      <c r="A998" t="s">
        <v>729</v>
      </c>
      <c r="B998" t="str">
        <f t="shared" si="51"/>
        <v>[11,294,2,2],</v>
      </c>
    </row>
    <row r="999" spans="1:2" x14ac:dyDescent="0.3">
      <c r="A999" t="s">
        <v>730</v>
      </c>
      <c r="B999" t="str">
        <f t="shared" si="51"/>
        <v>[11,295,2,2],</v>
      </c>
    </row>
    <row r="1000" spans="1:2" x14ac:dyDescent="0.3">
      <c r="A1000" t="s">
        <v>731</v>
      </c>
      <c r="B1000" t="str">
        <f t="shared" si="51"/>
        <v>[11,296,2,2],</v>
      </c>
    </row>
    <row r="1001" spans="1:2" x14ac:dyDescent="0.3">
      <c r="A1001" t="s">
        <v>732</v>
      </c>
      <c r="B1001" t="str">
        <f t="shared" si="51"/>
        <v>[11,297,2,2],</v>
      </c>
    </row>
    <row r="1002" spans="1:2" x14ac:dyDescent="0.3">
      <c r="A1002" t="s">
        <v>733</v>
      </c>
      <c r="B1002" t="str">
        <f t="shared" si="51"/>
        <v>[11,298,2,2],</v>
      </c>
    </row>
    <row r="1003" spans="1:2" x14ac:dyDescent="0.3">
      <c r="A1003" t="s">
        <v>734</v>
      </c>
      <c r="B1003" t="str">
        <f t="shared" si="51"/>
        <v>[11,299,2,2],</v>
      </c>
    </row>
    <row r="1004" spans="1:2" x14ac:dyDescent="0.3">
      <c r="A1004" t="s">
        <v>735</v>
      </c>
      <c r="B1004" t="str">
        <f t="shared" si="51"/>
        <v>[11,300,2,2],</v>
      </c>
    </row>
    <row r="1005" spans="1:2" x14ac:dyDescent="0.3">
      <c r="A1005" t="s">
        <v>736</v>
      </c>
      <c r="B1005" t="str">
        <f t="shared" si="51"/>
        <v>[11,301,2,2],</v>
      </c>
    </row>
    <row r="1006" spans="1:2" x14ac:dyDescent="0.3">
      <c r="A1006" t="s">
        <v>737</v>
      </c>
      <c r="B1006" t="str">
        <f t="shared" si="51"/>
        <v>[11,302,2,2],</v>
      </c>
    </row>
    <row r="1007" spans="1:2" x14ac:dyDescent="0.3">
      <c r="A1007" t="s">
        <v>738</v>
      </c>
      <c r="B1007" t="str">
        <f t="shared" si="51"/>
        <v>[11,303,2,2],</v>
      </c>
    </row>
    <row r="1008" spans="1:2" x14ac:dyDescent="0.3">
      <c r="A1008" t="s">
        <v>739</v>
      </c>
      <c r="B1008" t="str">
        <f t="shared" si="51"/>
        <v>[11,304,2,2],</v>
      </c>
    </row>
    <row r="1009" spans="1:2" x14ac:dyDescent="0.3">
      <c r="A1009" t="s">
        <v>740</v>
      </c>
      <c r="B1009" t="str">
        <f t="shared" si="51"/>
        <v>[11,305,2,2],</v>
      </c>
    </row>
    <row r="1010" spans="1:2" x14ac:dyDescent="0.3">
      <c r="A1010" t="s">
        <v>741</v>
      </c>
      <c r="B1010" t="str">
        <f t="shared" si="51"/>
        <v>[11,306,2,2],</v>
      </c>
    </row>
    <row r="1011" spans="1:2" x14ac:dyDescent="0.3">
      <c r="A1011" t="s">
        <v>742</v>
      </c>
      <c r="B1011" t="str">
        <f t="shared" si="51"/>
        <v>[11,307,2,2],</v>
      </c>
    </row>
    <row r="1012" spans="1:2" x14ac:dyDescent="0.3">
      <c r="A1012" t="s">
        <v>743</v>
      </c>
      <c r="B1012" t="str">
        <f t="shared" si="51"/>
        <v>[11,308,2,2],</v>
      </c>
    </row>
    <row r="1013" spans="1:2" x14ac:dyDescent="0.3">
      <c r="A1013" t="s">
        <v>744</v>
      </c>
      <c r="B1013" t="str">
        <f t="shared" si="51"/>
        <v>[11,309,2,2],</v>
      </c>
    </row>
    <row r="1014" spans="1:2" x14ac:dyDescent="0.3">
      <c r="A1014" t="s">
        <v>745</v>
      </c>
      <c r="B1014" t="str">
        <f t="shared" si="51"/>
        <v>[11,310,2,2],</v>
      </c>
    </row>
    <row r="1015" spans="1:2" x14ac:dyDescent="0.3">
      <c r="A1015" t="s">
        <v>746</v>
      </c>
      <c r="B1015" t="str">
        <f t="shared" si="51"/>
        <v>[11,311,2,2],</v>
      </c>
    </row>
    <row r="1016" spans="1:2" x14ac:dyDescent="0.3">
      <c r="A1016" t="s">
        <v>747</v>
      </c>
      <c r="B1016" t="str">
        <f t="shared" si="51"/>
        <v>[11,312,2,2],</v>
      </c>
    </row>
    <row r="1017" spans="1:2" x14ac:dyDescent="0.3">
      <c r="A1017" t="s">
        <v>748</v>
      </c>
      <c r="B1017" t="str">
        <f t="shared" si="51"/>
        <v>[11,313,2,2],</v>
      </c>
    </row>
    <row r="1018" spans="1:2" x14ac:dyDescent="0.3">
      <c r="A1018" t="s">
        <v>749</v>
      </c>
      <c r="B1018" t="str">
        <f t="shared" si="51"/>
        <v>[11,314,2,2],</v>
      </c>
    </row>
    <row r="1019" spans="1:2" x14ac:dyDescent="0.3">
      <c r="A1019" t="s">
        <v>750</v>
      </c>
      <c r="B1019" t="str">
        <f t="shared" si="51"/>
        <v>[11,315,2,2],</v>
      </c>
    </row>
    <row r="1020" spans="1:2" x14ac:dyDescent="0.3">
      <c r="A1020" t="s">
        <v>751</v>
      </c>
      <c r="B1020" t="str">
        <f t="shared" si="51"/>
        <v>[11,316,2,2],</v>
      </c>
    </row>
    <row r="1021" spans="1:2" x14ac:dyDescent="0.3">
      <c r="A1021" t="s">
        <v>752</v>
      </c>
      <c r="B1021" t="str">
        <f t="shared" si="51"/>
        <v>[11,317,2,2],</v>
      </c>
    </row>
    <row r="1022" spans="1:2" x14ac:dyDescent="0.3">
      <c r="A1022" t="s">
        <v>753</v>
      </c>
      <c r="B1022" t="str">
        <f t="shared" si="51"/>
        <v>[11,318,2,2],</v>
      </c>
    </row>
    <row r="1023" spans="1:2" x14ac:dyDescent="0.3">
      <c r="A1023" t="s">
        <v>754</v>
      </c>
      <c r="B1023" t="str">
        <f t="shared" si="51"/>
        <v>[11,319,2,2],</v>
      </c>
    </row>
    <row r="1024" spans="1:2" x14ac:dyDescent="0.3">
      <c r="A1024" t="s">
        <v>755</v>
      </c>
      <c r="B1024" t="str">
        <f t="shared" si="51"/>
        <v>[11,320,2,2],</v>
      </c>
    </row>
    <row r="1025" spans="1:2" x14ac:dyDescent="0.3">
      <c r="A1025" t="s">
        <v>756</v>
      </c>
      <c r="B1025" t="str">
        <f t="shared" si="51"/>
        <v>[11,321,2,2],</v>
      </c>
    </row>
    <row r="1026" spans="1:2" x14ac:dyDescent="0.3">
      <c r="A1026" t="s">
        <v>757</v>
      </c>
      <c r="B1026" t="str">
        <f t="shared" si="51"/>
        <v>[11,322,2,2],</v>
      </c>
    </row>
    <row r="1027" spans="1:2" x14ac:dyDescent="0.3">
      <c r="A1027" t="s">
        <v>758</v>
      </c>
      <c r="B1027" t="str">
        <f t="shared" si="51"/>
        <v>[11,323,2,2],</v>
      </c>
    </row>
    <row r="1028" spans="1:2" x14ac:dyDescent="0.3">
      <c r="A1028" t="s">
        <v>759</v>
      </c>
      <c r="B1028" t="str">
        <f t="shared" si="51"/>
        <v>[11,324,2,2],</v>
      </c>
    </row>
    <row r="1029" spans="1:2" x14ac:dyDescent="0.3">
      <c r="A1029" t="s">
        <v>760</v>
      </c>
      <c r="B1029" t="str">
        <f t="shared" si="51"/>
        <v>[11,325,2,2],</v>
      </c>
    </row>
    <row r="1030" spans="1:2" x14ac:dyDescent="0.3">
      <c r="A1030" t="s">
        <v>761</v>
      </c>
      <c r="B1030" t="str">
        <f t="shared" si="51"/>
        <v>[11,326,2,2],</v>
      </c>
    </row>
    <row r="1031" spans="1:2" x14ac:dyDescent="0.3">
      <c r="A1031" t="s">
        <v>762</v>
      </c>
      <c r="B1031" t="str">
        <f t="shared" si="51"/>
        <v>[11,327,2,2],</v>
      </c>
    </row>
    <row r="1032" spans="1:2" x14ac:dyDescent="0.3">
      <c r="A1032" t="s">
        <v>763</v>
      </c>
      <c r="B1032" t="str">
        <f t="shared" si="51"/>
        <v>[11,328,2,2],</v>
      </c>
    </row>
    <row r="1033" spans="1:2" x14ac:dyDescent="0.3">
      <c r="A1033" t="s">
        <v>764</v>
      </c>
      <c r="B1033" t="str">
        <f t="shared" si="51"/>
        <v>[11,329,2,2],</v>
      </c>
    </row>
    <row r="1034" spans="1:2" x14ac:dyDescent="0.3">
      <c r="A1034" t="s">
        <v>765</v>
      </c>
      <c r="B1034" t="str">
        <f t="shared" si="51"/>
        <v>[11,330,2,2],</v>
      </c>
    </row>
    <row r="1035" spans="1:2" x14ac:dyDescent="0.3">
      <c r="A1035" t="s">
        <v>766</v>
      </c>
      <c r="B1035" t="str">
        <f t="shared" si="51"/>
        <v>[11,331,2,2],</v>
      </c>
    </row>
    <row r="1036" spans="1:2" x14ac:dyDescent="0.3">
      <c r="A1036" t="s">
        <v>767</v>
      </c>
      <c r="B1036" t="str">
        <f t="shared" si="51"/>
        <v>[11,332,2,2],</v>
      </c>
    </row>
    <row r="1037" spans="1:2" x14ac:dyDescent="0.3">
      <c r="A1037" t="s">
        <v>768</v>
      </c>
      <c r="B1037" t="str">
        <f t="shared" si="51"/>
        <v>[11,333,2,2],</v>
      </c>
    </row>
    <row r="1038" spans="1:2" x14ac:dyDescent="0.3">
      <c r="A1038" t="s">
        <v>769</v>
      </c>
      <c r="B1038" t="str">
        <f t="shared" si="51"/>
        <v>[11,334,2,2],</v>
      </c>
    </row>
    <row r="1039" spans="1:2" x14ac:dyDescent="0.3">
      <c r="A1039" t="s">
        <v>770</v>
      </c>
      <c r="B1039" t="str">
        <f t="shared" si="51"/>
        <v>[11,335,2,2],</v>
      </c>
    </row>
    <row r="1040" spans="1:2" x14ac:dyDescent="0.3">
      <c r="A1040" t="s">
        <v>771</v>
      </c>
      <c r="B1040" t="str">
        <f t="shared" si="51"/>
        <v>[11,336,2,2],</v>
      </c>
    </row>
    <row r="1041" spans="1:2" x14ac:dyDescent="0.3">
      <c r="A1041" t="s">
        <v>772</v>
      </c>
      <c r="B1041" t="str">
        <f t="shared" si="51"/>
        <v>[11,337,2,2]];</v>
      </c>
    </row>
  </sheetData>
  <conditionalFormatting sqref="B12:R13 AK12:AL13 HG10:IS10 B2:FD3 HM2:JE3 BH12:CC13 ID2:IL4 HG9:IM9 IO8:IS9 JC10:JX10 JO11:JX13 B4:JE4 JO2:KO2 B5:JN5 JC8:JP9 JV7:KJ7 JV9:JX9 KH9:KI11 AC7:AD9 B8:CD9 AL6:AL8 AZ4:BD8 B6:H7 K6:CD7 CI13:GI13 B10:CC11 CI7:FT7 CH6:FT6 CD5:CD8 CH5:CH6 CO9:GW10 CI7:CJ9 CL9 CI8:IM8 GM7:GM8 KV4 KV2:LZ3 KM9:LN11 JV8:LN8 KX4:LP4 LR4:LZ11 HS11:IB12 IR12:JE13 IH12:IP13 ID12:IF12 ID11:JE11 CO11:FR12 GQ12:GU13 GX13:IF13 GX12:HI12 JT3:KF5 KP5:LO7 KL3:KO3 JV6:KF6 KF5:KF6 U12:AD13 FP5:FP6 FW6:JN6 FW7:JP7 FV5:FV6 FT12:GI12 FT11:HI11 FG2:HC3">
    <cfRule type="containsBlanks" dxfId="287" priority="329">
      <formula>LEN(TRIM(B2))=0</formula>
    </cfRule>
    <cfRule type="notContainsBlanks" dxfId="286" priority="330">
      <formula>LEN(TRIM(B2))&gt;0</formula>
    </cfRule>
  </conditionalFormatting>
  <conditionalFormatting sqref="B12:R13 AK12:AL13 HG10:IS10 B2:FD3 HM2:JE3 BH12:CC13 ID2:IL4 HG9:IM9 IO8:IS9 JC10:JX10 JO11:JX13 B4:JE4 JO2:KO2 B5:JN5 JC8:JP9 JV7:KJ7 JV9:JX9 KH9:KI11 MA12:XFD13 AC7:AD9 B8:CD9 AL6:AL8 AZ4:BD8 B6:H7 K6:CD7 CI13:GI13 B10:CC11 CI7:FT7 CH6:FT6 CD5:CD8 CH5:CH6 CO9:GW10 CI7:CJ9 CL9 CI8:IM8 GM7:GM8 KV4 KV2:XFD3 KM9:LN11 JV8:LN8 KX4:LP4 LR4:XFD11 HS11:IB12 IR12:JE13 IH12:IP13 ID12:IF12 ID11:JE11 CO11:FR12 GQ12:GU13 GX13:IF13 GX12:HI12 JT3:KF5 KP5:LO7 KL3:KO3 JV6:KF6 KF5:KF6 U12:AD13 FP5:FP6 FW6:JN6 FW7:JP7 FV5:FV6 FT12:GI12 FT11:HI11 FG2:HC3">
    <cfRule type="cellIs" dxfId="285" priority="328" operator="equal">
      <formula>"3,4"</formula>
    </cfRule>
  </conditionalFormatting>
  <conditionalFormatting sqref="AF12:AJ13">
    <cfRule type="containsBlanks" dxfId="284" priority="326">
      <formula>LEN(TRIM(AF12))=0</formula>
    </cfRule>
    <cfRule type="notContainsBlanks" dxfId="283" priority="327">
      <formula>LEN(TRIM(AF12))&gt;0</formula>
    </cfRule>
  </conditionalFormatting>
  <conditionalFormatting sqref="AF12:AJ13">
    <cfRule type="cellIs" dxfId="282" priority="325" operator="equal">
      <formula>"3,4"</formula>
    </cfRule>
  </conditionalFormatting>
  <conditionalFormatting sqref="AE12:AE13">
    <cfRule type="containsBlanks" dxfId="281" priority="323">
      <formula>LEN(TRIM(AE12))=0</formula>
    </cfRule>
    <cfRule type="notContainsBlanks" dxfId="280" priority="324">
      <formula>LEN(TRIM(AE12))&gt;0</formula>
    </cfRule>
  </conditionalFormatting>
  <conditionalFormatting sqref="AE12:AE13">
    <cfRule type="cellIs" dxfId="279" priority="322" operator="equal">
      <formula>"3,4"</formula>
    </cfRule>
  </conditionalFormatting>
  <conditionalFormatting sqref="AN12:AX13">
    <cfRule type="containsBlanks" dxfId="278" priority="320">
      <formula>LEN(TRIM(AN12))=0</formula>
    </cfRule>
    <cfRule type="notContainsBlanks" dxfId="277" priority="321">
      <formula>LEN(TRIM(AN12))&gt;0</formula>
    </cfRule>
  </conditionalFormatting>
  <conditionalFormatting sqref="AN12:AX13">
    <cfRule type="cellIs" dxfId="276" priority="319" operator="equal">
      <formula>"3,4"</formula>
    </cfRule>
  </conditionalFormatting>
  <conditionalFormatting sqref="AZ12:AZ13">
    <cfRule type="containsBlanks" dxfId="275" priority="317">
      <formula>LEN(TRIM(AZ12))=0</formula>
    </cfRule>
    <cfRule type="notContainsBlanks" dxfId="274" priority="318">
      <formula>LEN(TRIM(AZ12))&gt;0</formula>
    </cfRule>
  </conditionalFormatting>
  <conditionalFormatting sqref="AZ12:AZ13">
    <cfRule type="cellIs" dxfId="273" priority="316" operator="equal">
      <formula>"3,4"</formula>
    </cfRule>
  </conditionalFormatting>
  <conditionalFormatting sqref="BA12:BC13">
    <cfRule type="containsBlanks" dxfId="272" priority="314">
      <formula>LEN(TRIM(BA12))=0</formula>
    </cfRule>
    <cfRule type="notContainsBlanks" dxfId="271" priority="315">
      <formula>LEN(TRIM(BA12))&gt;0</formula>
    </cfRule>
  </conditionalFormatting>
  <conditionalFormatting sqref="BA12:BC13">
    <cfRule type="cellIs" dxfId="270" priority="313" operator="equal">
      <formula>"3,4"</formula>
    </cfRule>
  </conditionalFormatting>
  <conditionalFormatting sqref="BD12:BD13">
    <cfRule type="containsBlanks" dxfId="269" priority="311">
      <formula>LEN(TRIM(BD12))=0</formula>
    </cfRule>
    <cfRule type="notContainsBlanks" dxfId="268" priority="312">
      <formula>LEN(TRIM(BD12))&gt;0</formula>
    </cfRule>
  </conditionalFormatting>
  <conditionalFormatting sqref="BD12:BD13">
    <cfRule type="cellIs" dxfId="267" priority="310" operator="equal">
      <formula>"3,4"</formula>
    </cfRule>
  </conditionalFormatting>
  <conditionalFormatting sqref="BE12:BE13">
    <cfRule type="containsBlanks" dxfId="266" priority="308">
      <formula>LEN(TRIM(BE12))=0</formula>
    </cfRule>
    <cfRule type="notContainsBlanks" dxfId="265" priority="309">
      <formula>LEN(TRIM(BE12))&gt;0</formula>
    </cfRule>
  </conditionalFormatting>
  <conditionalFormatting sqref="BE12:BE13">
    <cfRule type="cellIs" dxfId="264" priority="307" operator="equal">
      <formula>"3,4"</formula>
    </cfRule>
  </conditionalFormatting>
  <conditionalFormatting sqref="BF12:BG13">
    <cfRule type="containsBlanks" dxfId="263" priority="305">
      <formula>LEN(TRIM(BF12))=0</formula>
    </cfRule>
    <cfRule type="notContainsBlanks" dxfId="262" priority="306">
      <formula>LEN(TRIM(BF12))&gt;0</formula>
    </cfRule>
  </conditionalFormatting>
  <conditionalFormatting sqref="BF12:BG13">
    <cfRule type="cellIs" dxfId="261" priority="304" operator="equal">
      <formula>"3,4"</formula>
    </cfRule>
  </conditionalFormatting>
  <conditionalFormatting sqref="BH12:BH13">
    <cfRule type="containsBlanks" dxfId="260" priority="302">
      <formula>LEN(TRIM(BH12))=0</formula>
    </cfRule>
    <cfRule type="notContainsBlanks" dxfId="259" priority="303">
      <formula>LEN(TRIM(BH12))&gt;0</formula>
    </cfRule>
  </conditionalFormatting>
  <conditionalFormatting sqref="BH12:BH13">
    <cfRule type="cellIs" dxfId="258" priority="301" operator="equal">
      <formula>"3,4"</formula>
    </cfRule>
  </conditionalFormatting>
  <conditionalFormatting sqref="BI12:BJ13">
    <cfRule type="containsBlanks" dxfId="257" priority="299">
      <formula>LEN(TRIM(BI12))=0</formula>
    </cfRule>
    <cfRule type="notContainsBlanks" dxfId="256" priority="300">
      <formula>LEN(TRIM(BI12))&gt;0</formula>
    </cfRule>
  </conditionalFormatting>
  <conditionalFormatting sqref="BI12:BJ13">
    <cfRule type="cellIs" dxfId="255" priority="298" operator="equal">
      <formula>"3,4"</formula>
    </cfRule>
  </conditionalFormatting>
  <conditionalFormatting sqref="GX9:HF10">
    <cfRule type="containsBlanks" dxfId="254" priority="296">
      <formula>LEN(TRIM(GX9))=0</formula>
    </cfRule>
    <cfRule type="notContainsBlanks" dxfId="253" priority="297">
      <formula>LEN(TRIM(GX9))&gt;0</formula>
    </cfRule>
  </conditionalFormatting>
  <conditionalFormatting sqref="GX9:HF10">
    <cfRule type="cellIs" dxfId="252" priority="295" operator="equal">
      <formula>"3,4"</formula>
    </cfRule>
  </conditionalFormatting>
  <conditionalFormatting sqref="HD2:HL3">
    <cfRule type="containsBlanks" dxfId="251" priority="293">
      <formula>LEN(TRIM(HD2))=0</formula>
    </cfRule>
    <cfRule type="notContainsBlanks" dxfId="250" priority="294">
      <formula>LEN(TRIM(HD2))&gt;0</formula>
    </cfRule>
  </conditionalFormatting>
  <conditionalFormatting sqref="HD2:HL3">
    <cfRule type="cellIs" dxfId="249" priority="292" operator="equal">
      <formula>"3,4"</formula>
    </cfRule>
  </conditionalFormatting>
  <conditionalFormatting sqref="HJ11:HR12">
    <cfRule type="containsBlanks" dxfId="248" priority="290">
      <formula>LEN(TRIM(HJ11))=0</formula>
    </cfRule>
    <cfRule type="notContainsBlanks" dxfId="247" priority="291">
      <formula>LEN(TRIM(HJ11))&gt;0</formula>
    </cfRule>
  </conditionalFormatting>
  <conditionalFormatting sqref="HJ11:HR12">
    <cfRule type="cellIs" dxfId="246" priority="289" operator="equal">
      <formula>"3,4"</formula>
    </cfRule>
  </conditionalFormatting>
  <conditionalFormatting sqref="IN8:IN9">
    <cfRule type="containsBlanks" dxfId="245" priority="287">
      <formula>LEN(TRIM(IN8))=0</formula>
    </cfRule>
    <cfRule type="notContainsBlanks" dxfId="244" priority="288">
      <formula>LEN(TRIM(IN8))&gt;0</formula>
    </cfRule>
  </conditionalFormatting>
  <conditionalFormatting sqref="IN8:IN9">
    <cfRule type="cellIs" dxfId="243" priority="286" operator="equal">
      <formula>"3,4"</formula>
    </cfRule>
  </conditionalFormatting>
  <conditionalFormatting sqref="IT8:JB10">
    <cfRule type="containsBlanks" dxfId="242" priority="284">
      <formula>LEN(TRIM(IT8))=0</formula>
    </cfRule>
    <cfRule type="notContainsBlanks" dxfId="241" priority="285">
      <formula>LEN(TRIM(IT8))&gt;0</formula>
    </cfRule>
  </conditionalFormatting>
  <conditionalFormatting sqref="IT8:JB10">
    <cfRule type="cellIs" dxfId="240" priority="283" operator="equal">
      <formula>"3,4"</formula>
    </cfRule>
  </conditionalFormatting>
  <conditionalFormatting sqref="JF11:JN13">
    <cfRule type="containsBlanks" dxfId="239" priority="281">
      <formula>LEN(TRIM(JF11))=0</formula>
    </cfRule>
    <cfRule type="notContainsBlanks" dxfId="238" priority="282">
      <formula>LEN(TRIM(JF11))&gt;0</formula>
    </cfRule>
  </conditionalFormatting>
  <conditionalFormatting sqref="JF11:JN13">
    <cfRule type="cellIs" dxfId="237" priority="280" operator="equal">
      <formula>"3,4"</formula>
    </cfRule>
  </conditionalFormatting>
  <conditionalFormatting sqref="JF2:JN4">
    <cfRule type="containsBlanks" dxfId="236" priority="278">
      <formula>LEN(TRIM(JF2))=0</formula>
    </cfRule>
    <cfRule type="notContainsBlanks" dxfId="235" priority="279">
      <formula>LEN(TRIM(JF2))&gt;0</formula>
    </cfRule>
  </conditionalFormatting>
  <conditionalFormatting sqref="JF2:JN4">
    <cfRule type="cellIs" dxfId="234" priority="277" operator="equal">
      <formula>"3,4"</formula>
    </cfRule>
  </conditionalFormatting>
  <conditionalFormatting sqref="JO3:JS5 JO6:JP6">
    <cfRule type="containsBlanks" dxfId="233" priority="275">
      <formula>LEN(TRIM(JO3))=0</formula>
    </cfRule>
    <cfRule type="notContainsBlanks" dxfId="232" priority="276">
      <formula>LEN(TRIM(JO3))&gt;0</formula>
    </cfRule>
  </conditionalFormatting>
  <conditionalFormatting sqref="JO3:JS5 JO6:JP6">
    <cfRule type="cellIs" dxfId="231" priority="274" operator="equal">
      <formula>"3,4"</formula>
    </cfRule>
  </conditionalFormatting>
  <conditionalFormatting sqref="JQ6:JU9">
    <cfRule type="containsBlanks" dxfId="230" priority="272">
      <formula>LEN(TRIM(JQ6))=0</formula>
    </cfRule>
    <cfRule type="notContainsBlanks" dxfId="229" priority="273">
      <formula>LEN(TRIM(JQ6))&gt;0</formula>
    </cfRule>
  </conditionalFormatting>
  <conditionalFormatting sqref="JQ6:JU9">
    <cfRule type="cellIs" dxfId="228" priority="271" operator="equal">
      <formula>"3,4"</formula>
    </cfRule>
  </conditionalFormatting>
  <conditionalFormatting sqref="JY9:KG13 KI12:KI13 KM12:KM13 KO12:KO13 KQ12:KQ13 KS12:KS13 KU12:KU13 KW12:KW13 KY12:KY13 LA12:LA13 LC12:LC13 LE12:LE13 LG12:LG13 LI12:LI13 LK12:LK13 LM12:LM13 LO13 LQ13 LS12:LS13 LU12:LU13 LW12:LW13 LY12:LY13">
    <cfRule type="containsBlanks" dxfId="227" priority="269">
      <formula>LEN(TRIM(JY9))=0</formula>
    </cfRule>
    <cfRule type="notContainsBlanks" dxfId="226" priority="270">
      <formula>LEN(TRIM(JY9))&gt;0</formula>
    </cfRule>
  </conditionalFormatting>
  <conditionalFormatting sqref="JY9:KG13 KI12:KI13 KM12:KM13 KO12:KO13 KQ12:KQ13 KS12:KS13 KU12:KU13 KW12:KW13 KY12:KY13 LA12:LA13 LC12:LC13 LE12:LE13 LG12:LG13 LI12:LI13 LK12:LK13 LM12:LM13 LO13 LQ13 LS12:LS13 LU12:LU13 LW12:LW13 LY12:LY13">
    <cfRule type="cellIs" dxfId="225" priority="268" operator="equal">
      <formula>"3,4"</formula>
    </cfRule>
  </conditionalFormatting>
  <conditionalFormatting sqref="KH12:KH13 KN12:KN13 KP12:KP13 KR12:KR13 KT12:KT13 KV12:KV13 KX12:KX13 KZ12:KZ13 LB12:LB13 LD12:LD13 LF12:LF13 LH12:LH13 LJ12:LJ13 LL12:LL13 LN12:LN13 LR12:LR13 LT12:LT13 LV12:LV13 LX12:LX13 LZ12:LZ13 LP8:LP13">
    <cfRule type="containsBlanks" dxfId="224" priority="266">
      <formula>LEN(TRIM(KH8))=0</formula>
    </cfRule>
    <cfRule type="notContainsBlanks" dxfId="223" priority="267">
      <formula>LEN(TRIM(KH8))&gt;0</formula>
    </cfRule>
  </conditionalFormatting>
  <conditionalFormatting sqref="KH12:KH13 KN12:KN13 KP12:KP13 KR12:KR13 KT12:KT13 KV12:KV13 KX12:KX13 KZ12:KZ13 LB12:LB13 LD12:LD13 LF12:LF13 LH12:LH13 LJ12:LJ13 LL12:LL13 LN12:LN13 LR12:LR13 LT12:LT13 LV12:LV13 LX12:LX13 LZ12:LZ13 LP8:LP13">
    <cfRule type="cellIs" dxfId="222" priority="265" operator="equal">
      <formula>"3,4"</formula>
    </cfRule>
  </conditionalFormatting>
  <conditionalFormatting sqref="KJ9:KL13">
    <cfRule type="containsBlanks" dxfId="221" priority="263">
      <formula>LEN(TRIM(KJ9))=0</formula>
    </cfRule>
    <cfRule type="notContainsBlanks" dxfId="220" priority="264">
      <formula>LEN(TRIM(KJ9))&gt;0</formula>
    </cfRule>
  </conditionalFormatting>
  <conditionalFormatting sqref="KJ9:KL13">
    <cfRule type="cellIs" dxfId="219" priority="262" operator="equal">
      <formula>"3,4"</formula>
    </cfRule>
  </conditionalFormatting>
  <conditionalFormatting sqref="AJ12:AJ13">
    <cfRule type="containsBlanks" dxfId="218" priority="260">
      <formula>LEN(TRIM(AJ12))=0</formula>
    </cfRule>
    <cfRule type="notContainsBlanks" dxfId="217" priority="261">
      <formula>LEN(TRIM(AJ12))&gt;0</formula>
    </cfRule>
  </conditionalFormatting>
  <conditionalFormatting sqref="AJ12:AJ13">
    <cfRule type="cellIs" dxfId="216" priority="259" operator="equal">
      <formula>"3,4"</formula>
    </cfRule>
  </conditionalFormatting>
  <conditionalFormatting sqref="AY12:AY13">
    <cfRule type="containsBlanks" dxfId="215" priority="257">
      <formula>LEN(TRIM(AY12))=0</formula>
    </cfRule>
    <cfRule type="notContainsBlanks" dxfId="214" priority="258">
      <formula>LEN(TRIM(AY12))&gt;0</formula>
    </cfRule>
  </conditionalFormatting>
  <conditionalFormatting sqref="AY12:AY13">
    <cfRule type="cellIs" dxfId="213" priority="256" operator="equal">
      <formula>"3,4"</formula>
    </cfRule>
  </conditionalFormatting>
  <conditionalFormatting sqref="AM12:AM13">
    <cfRule type="containsBlanks" dxfId="212" priority="254">
      <formula>LEN(TRIM(AM12))=0</formula>
    </cfRule>
    <cfRule type="notContainsBlanks" dxfId="211" priority="255">
      <formula>LEN(TRIM(AM12))&gt;0</formula>
    </cfRule>
  </conditionalFormatting>
  <conditionalFormatting sqref="AM12:AM13">
    <cfRule type="cellIs" dxfId="210" priority="253" operator="equal">
      <formula>"3,4"</formula>
    </cfRule>
  </conditionalFormatting>
  <conditionalFormatting sqref="I6:J7">
    <cfRule type="containsBlanks" dxfId="209" priority="251">
      <formula>LEN(TRIM(I6))=0</formula>
    </cfRule>
    <cfRule type="notContainsBlanks" dxfId="208" priority="252">
      <formula>LEN(TRIM(I6))&gt;0</formula>
    </cfRule>
  </conditionalFormatting>
  <conditionalFormatting sqref="I6:J7">
    <cfRule type="cellIs" dxfId="207" priority="250" operator="equal">
      <formula>"3,4"</formula>
    </cfRule>
  </conditionalFormatting>
  <conditionalFormatting sqref="CE13:CG13 CF12">
    <cfRule type="containsBlanks" dxfId="206" priority="248">
      <formula>LEN(TRIM(CE12))=0</formula>
    </cfRule>
    <cfRule type="notContainsBlanks" dxfId="205" priority="249">
      <formula>LEN(TRIM(CE12))&gt;0</formula>
    </cfRule>
  </conditionalFormatting>
  <conditionalFormatting sqref="CE13:CG13 CF12">
    <cfRule type="cellIs" dxfId="204" priority="247" operator="equal">
      <formula>"3,4"</formula>
    </cfRule>
  </conditionalFormatting>
  <conditionalFormatting sqref="CD11:CD13">
    <cfRule type="containsBlanks" dxfId="203" priority="245">
      <formula>LEN(TRIM(CD11))=0</formula>
    </cfRule>
    <cfRule type="notContainsBlanks" dxfId="202" priority="246">
      <formula>LEN(TRIM(CD11))&gt;0</formula>
    </cfRule>
  </conditionalFormatting>
  <conditionalFormatting sqref="CD11:CD13">
    <cfRule type="cellIs" dxfId="201" priority="244" operator="equal">
      <formula>"3,4"</formula>
    </cfRule>
  </conditionalFormatting>
  <conditionalFormatting sqref="CH13">
    <cfRule type="containsBlanks" dxfId="200" priority="242">
      <formula>LEN(TRIM(CH13))=0</formula>
    </cfRule>
    <cfRule type="notContainsBlanks" dxfId="199" priority="243">
      <formula>LEN(TRIM(CH13))&gt;0</formula>
    </cfRule>
  </conditionalFormatting>
  <conditionalFormatting sqref="CH13">
    <cfRule type="cellIs" dxfId="198" priority="241" operator="equal">
      <formula>"3,4"</formula>
    </cfRule>
  </conditionalFormatting>
  <conditionalFormatting sqref="CE6:CG6">
    <cfRule type="containsBlanks" dxfId="197" priority="239">
      <formula>LEN(TRIM(CE6))=0</formula>
    </cfRule>
    <cfRule type="notContainsBlanks" dxfId="196" priority="240">
      <formula>LEN(TRIM(CE6))&gt;0</formula>
    </cfRule>
  </conditionalFormatting>
  <conditionalFormatting sqref="CE6:CG6">
    <cfRule type="cellIs" dxfId="195" priority="238" operator="equal">
      <formula>"3,4"</formula>
    </cfRule>
  </conditionalFormatting>
  <conditionalFormatting sqref="CE6:CG6 CE9:CG11 CE7:CF8">
    <cfRule type="containsBlanks" dxfId="194" priority="236">
      <formula>LEN(TRIM(CE6))=0</formula>
    </cfRule>
    <cfRule type="notContainsBlanks" dxfId="193" priority="237">
      <formula>LEN(TRIM(CE6))&gt;0</formula>
    </cfRule>
  </conditionalFormatting>
  <conditionalFormatting sqref="CE6:CG6 CE9:CG11 CE7:CF8">
    <cfRule type="cellIs" dxfId="192" priority="235" operator="equal">
      <formula>"3,4"</formula>
    </cfRule>
  </conditionalFormatting>
  <conditionalFormatting sqref="CD9">
    <cfRule type="containsBlanks" dxfId="191" priority="233">
      <formula>LEN(TRIM(CD9))=0</formula>
    </cfRule>
    <cfRule type="notContainsBlanks" dxfId="190" priority="234">
      <formula>LEN(TRIM(CD9))&gt;0</formula>
    </cfRule>
  </conditionalFormatting>
  <conditionalFormatting sqref="CD9">
    <cfRule type="cellIs" dxfId="189" priority="232" operator="equal">
      <formula>"3,4"</formula>
    </cfRule>
  </conditionalFormatting>
  <conditionalFormatting sqref="CE5:CG5">
    <cfRule type="containsBlanks" dxfId="188" priority="227">
      <formula>LEN(TRIM(CE5))=0</formula>
    </cfRule>
    <cfRule type="notContainsBlanks" dxfId="187" priority="228">
      <formula>LEN(TRIM(CE5))&gt;0</formula>
    </cfRule>
  </conditionalFormatting>
  <conditionalFormatting sqref="CE5:CG5">
    <cfRule type="cellIs" dxfId="186" priority="226" operator="equal">
      <formula>"3,4"</formula>
    </cfRule>
  </conditionalFormatting>
  <conditionalFormatting sqref="CI9">
    <cfRule type="containsBlanks" dxfId="185" priority="215">
      <formula>LEN(TRIM(CI9))=0</formula>
    </cfRule>
    <cfRule type="notContainsBlanks" dxfId="184" priority="216">
      <formula>LEN(TRIM(CI9))&gt;0</formula>
    </cfRule>
  </conditionalFormatting>
  <conditionalFormatting sqref="CI9">
    <cfRule type="cellIs" dxfId="183" priority="214" operator="equal">
      <formula>"3,4"</formula>
    </cfRule>
  </conditionalFormatting>
  <conditionalFormatting sqref="CI9">
    <cfRule type="containsBlanks" dxfId="182" priority="209">
      <formula>LEN(TRIM(CI9))=0</formula>
    </cfRule>
    <cfRule type="notContainsBlanks" dxfId="181" priority="210">
      <formula>LEN(TRIM(CI9))&gt;0</formula>
    </cfRule>
  </conditionalFormatting>
  <conditionalFormatting sqref="CI9">
    <cfRule type="cellIs" dxfId="180" priority="208" operator="equal">
      <formula>"3,4"</formula>
    </cfRule>
  </conditionalFormatting>
  <conditionalFormatting sqref="CI7:CI9">
    <cfRule type="containsBlanks" dxfId="179" priority="203">
      <formula>LEN(TRIM(CI7))=0</formula>
    </cfRule>
    <cfRule type="notContainsBlanks" dxfId="178" priority="204">
      <formula>LEN(TRIM(CI7))&gt;0</formula>
    </cfRule>
  </conditionalFormatting>
  <conditionalFormatting sqref="CI7:CI9">
    <cfRule type="cellIs" dxfId="177" priority="202" operator="equal">
      <formula>"3,4"</formula>
    </cfRule>
  </conditionalFormatting>
  <conditionalFormatting sqref="CJ9 CL9">
    <cfRule type="containsBlanks" dxfId="176" priority="200">
      <formula>LEN(TRIM(CJ9))=0</formula>
    </cfRule>
    <cfRule type="notContainsBlanks" dxfId="175" priority="201">
      <formula>LEN(TRIM(CJ9))&gt;0</formula>
    </cfRule>
  </conditionalFormatting>
  <conditionalFormatting sqref="CJ9 CL9">
    <cfRule type="cellIs" dxfId="174" priority="199" operator="equal">
      <formula>"3,4"</formula>
    </cfRule>
  </conditionalFormatting>
  <conditionalFormatting sqref="CN9:CN12">
    <cfRule type="containsBlanks" dxfId="173" priority="158">
      <formula>LEN(TRIM(CN9))=0</formula>
    </cfRule>
    <cfRule type="notContainsBlanks" dxfId="172" priority="159">
      <formula>LEN(TRIM(CN9))&gt;0</formula>
    </cfRule>
  </conditionalFormatting>
  <conditionalFormatting sqref="CN9:CN12">
    <cfRule type="cellIs" dxfId="171" priority="157" operator="equal">
      <formula>"3,4"</formula>
    </cfRule>
  </conditionalFormatting>
  <conditionalFormatting sqref="CN10:CN11">
    <cfRule type="containsBlanks" dxfId="170" priority="155">
      <formula>LEN(TRIM(CN10))=0</formula>
    </cfRule>
    <cfRule type="notContainsBlanks" dxfId="169" priority="156">
      <formula>LEN(TRIM(CN10))&gt;0</formula>
    </cfRule>
  </conditionalFormatting>
  <conditionalFormatting sqref="CN10:CN11">
    <cfRule type="cellIs" dxfId="168" priority="154" operator="equal">
      <formula>"3,4"</formula>
    </cfRule>
  </conditionalFormatting>
  <conditionalFormatting sqref="CN9">
    <cfRule type="containsBlanks" dxfId="167" priority="152">
      <formula>LEN(TRIM(CN9))=0</formula>
    </cfRule>
    <cfRule type="notContainsBlanks" dxfId="166" priority="153">
      <formula>LEN(TRIM(CN9))&gt;0</formula>
    </cfRule>
  </conditionalFormatting>
  <conditionalFormatting sqref="CN9">
    <cfRule type="cellIs" dxfId="165" priority="151" operator="equal">
      <formula>"3,4"</formula>
    </cfRule>
  </conditionalFormatting>
  <conditionalFormatting sqref="CN12">
    <cfRule type="containsBlanks" dxfId="164" priority="149">
      <formula>LEN(TRIM(CN12))=0</formula>
    </cfRule>
    <cfRule type="notContainsBlanks" dxfId="163" priority="150">
      <formula>LEN(TRIM(CN12))&gt;0</formula>
    </cfRule>
  </conditionalFormatting>
  <conditionalFormatting sqref="CN12">
    <cfRule type="cellIs" dxfId="162" priority="148" operator="equal">
      <formula>"3,4"</formula>
    </cfRule>
  </conditionalFormatting>
  <conditionalFormatting sqref="CE12">
    <cfRule type="containsBlanks" dxfId="161" priority="146">
      <formula>LEN(TRIM(CE12))=0</formula>
    </cfRule>
    <cfRule type="notContainsBlanks" dxfId="160" priority="147">
      <formula>LEN(TRIM(CE12))&gt;0</formula>
    </cfRule>
  </conditionalFormatting>
  <conditionalFormatting sqref="CE12">
    <cfRule type="cellIs" dxfId="159" priority="145" operator="equal">
      <formula>"3,4"</formula>
    </cfRule>
  </conditionalFormatting>
  <conditionalFormatting sqref="CG12">
    <cfRule type="containsBlanks" dxfId="158" priority="143">
      <formula>LEN(TRIM(CG12))=0</formula>
    </cfRule>
    <cfRule type="notContainsBlanks" dxfId="157" priority="144">
      <formula>LEN(TRIM(CG12))&gt;0</formula>
    </cfRule>
  </conditionalFormatting>
  <conditionalFormatting sqref="CG12">
    <cfRule type="cellIs" dxfId="156" priority="142" operator="equal">
      <formula>"3,4"</formula>
    </cfRule>
  </conditionalFormatting>
  <conditionalFormatting sqref="CH12">
    <cfRule type="containsBlanks" dxfId="155" priority="140">
      <formula>LEN(TRIM(CH12))=0</formula>
    </cfRule>
    <cfRule type="notContainsBlanks" dxfId="154" priority="141">
      <formula>LEN(TRIM(CH12))&gt;0</formula>
    </cfRule>
  </conditionalFormatting>
  <conditionalFormatting sqref="CH12">
    <cfRule type="cellIs" dxfId="153" priority="139" operator="equal">
      <formula>"3,4"</formula>
    </cfRule>
  </conditionalFormatting>
  <conditionalFormatting sqref="CI10 CK10:CK12 CM10:CM12 CI12">
    <cfRule type="containsBlanks" dxfId="152" priority="137">
      <formula>LEN(TRIM(CI10))=0</formula>
    </cfRule>
    <cfRule type="notContainsBlanks" dxfId="151" priority="138">
      <formula>LEN(TRIM(CI10))&gt;0</formula>
    </cfRule>
  </conditionalFormatting>
  <conditionalFormatting sqref="CI10 CK10:CK12 CM10:CM12 CI12">
    <cfRule type="cellIs" dxfId="150" priority="136" operator="equal">
      <formula>"3,4"</formula>
    </cfRule>
  </conditionalFormatting>
  <conditionalFormatting sqref="CJ10:CJ12 CL10:CL12">
    <cfRule type="containsBlanks" dxfId="149" priority="134">
      <formula>LEN(TRIM(CJ10))=0</formula>
    </cfRule>
    <cfRule type="notContainsBlanks" dxfId="148" priority="135">
      <formula>LEN(TRIM(CJ10))&gt;0</formula>
    </cfRule>
  </conditionalFormatting>
  <conditionalFormatting sqref="CJ10:CJ12 CL10:CL12">
    <cfRule type="cellIs" dxfId="147" priority="133" operator="equal">
      <formula>"3,4"</formula>
    </cfRule>
  </conditionalFormatting>
  <conditionalFormatting sqref="CK9 CM9">
    <cfRule type="containsBlanks" dxfId="146" priority="131">
      <formula>LEN(TRIM(CK9))=0</formula>
    </cfRule>
    <cfRule type="notContainsBlanks" dxfId="145" priority="132">
      <formula>LEN(TRIM(CK9))&gt;0</formula>
    </cfRule>
  </conditionalFormatting>
  <conditionalFormatting sqref="CK9 CM9">
    <cfRule type="cellIs" dxfId="144" priority="130" operator="equal">
      <formula>"3,4"</formula>
    </cfRule>
  </conditionalFormatting>
  <conditionalFormatting sqref="CH7">
    <cfRule type="containsBlanks" dxfId="143" priority="128">
      <formula>LEN(TRIM(CH7))=0</formula>
    </cfRule>
    <cfRule type="notContainsBlanks" dxfId="142" priority="129">
      <formula>LEN(TRIM(CH7))&gt;0</formula>
    </cfRule>
  </conditionalFormatting>
  <conditionalFormatting sqref="CH7">
    <cfRule type="cellIs" dxfId="141" priority="127" operator="equal">
      <formula>"3,4"</formula>
    </cfRule>
  </conditionalFormatting>
  <conditionalFormatting sqref="CH7">
    <cfRule type="containsBlanks" dxfId="140" priority="125">
      <formula>LEN(TRIM(CH7))=0</formula>
    </cfRule>
    <cfRule type="notContainsBlanks" dxfId="139" priority="126">
      <formula>LEN(TRIM(CH7))&gt;0</formula>
    </cfRule>
  </conditionalFormatting>
  <conditionalFormatting sqref="CH7">
    <cfRule type="cellIs" dxfId="138" priority="124" operator="equal">
      <formula>"3,4"</formula>
    </cfRule>
  </conditionalFormatting>
  <conditionalFormatting sqref="CG7">
    <cfRule type="containsBlanks" dxfId="137" priority="122">
      <formula>LEN(TRIM(CG7))=0</formula>
    </cfRule>
    <cfRule type="notContainsBlanks" dxfId="136" priority="123">
      <formula>LEN(TRIM(CG7))&gt;0</formula>
    </cfRule>
  </conditionalFormatting>
  <conditionalFormatting sqref="CG7">
    <cfRule type="cellIs" dxfId="135" priority="121" operator="equal">
      <formula>"3,4"</formula>
    </cfRule>
  </conditionalFormatting>
  <conditionalFormatting sqref="CD10">
    <cfRule type="containsBlanks" dxfId="134" priority="119">
      <formula>LEN(TRIM(CD10))=0</formula>
    </cfRule>
    <cfRule type="notContainsBlanks" dxfId="133" priority="120">
      <formula>LEN(TRIM(CD10))&gt;0</formula>
    </cfRule>
  </conditionalFormatting>
  <conditionalFormatting sqref="CD10">
    <cfRule type="cellIs" dxfId="132" priority="118" operator="equal">
      <formula>"3,4"</formula>
    </cfRule>
  </conditionalFormatting>
  <conditionalFormatting sqref="CH11">
    <cfRule type="containsBlanks" dxfId="131" priority="116">
      <formula>LEN(TRIM(CH11))=0</formula>
    </cfRule>
    <cfRule type="notContainsBlanks" dxfId="130" priority="117">
      <formula>LEN(TRIM(CH11))&gt;0</formula>
    </cfRule>
  </conditionalFormatting>
  <conditionalFormatting sqref="CH11">
    <cfRule type="cellIs" dxfId="129" priority="115" operator="equal">
      <formula>"3,4"</formula>
    </cfRule>
  </conditionalFormatting>
  <conditionalFormatting sqref="CI11">
    <cfRule type="containsBlanks" dxfId="128" priority="113">
      <formula>LEN(TRIM(CI11))=0</formula>
    </cfRule>
    <cfRule type="notContainsBlanks" dxfId="127" priority="114">
      <formula>LEN(TRIM(CI11))&gt;0</formula>
    </cfRule>
  </conditionalFormatting>
  <conditionalFormatting sqref="CI11">
    <cfRule type="cellIs" dxfId="126" priority="112" operator="equal">
      <formula>"3,4"</formula>
    </cfRule>
  </conditionalFormatting>
  <conditionalFormatting sqref="CH9">
    <cfRule type="containsBlanks" dxfId="125" priority="110">
      <formula>LEN(TRIM(CH9))=0</formula>
    </cfRule>
    <cfRule type="notContainsBlanks" dxfId="124" priority="111">
      <formula>LEN(TRIM(CH9))&gt;0</formula>
    </cfRule>
  </conditionalFormatting>
  <conditionalFormatting sqref="CH9">
    <cfRule type="cellIs" dxfId="123" priority="109" operator="equal">
      <formula>"3,4"</formula>
    </cfRule>
  </conditionalFormatting>
  <conditionalFormatting sqref="CH10">
    <cfRule type="containsBlanks" dxfId="122" priority="107">
      <formula>LEN(TRIM(CH10))=0</formula>
    </cfRule>
    <cfRule type="notContainsBlanks" dxfId="121" priority="108">
      <formula>LEN(TRIM(CH10))&gt;0</formula>
    </cfRule>
  </conditionalFormatting>
  <conditionalFormatting sqref="CH10">
    <cfRule type="cellIs" dxfId="120" priority="106" operator="equal">
      <formula>"3,4"</formula>
    </cfRule>
  </conditionalFormatting>
  <conditionalFormatting sqref="KP2:KU4 KT2:LZ3">
    <cfRule type="containsBlanks" dxfId="119" priority="104">
      <formula>LEN(TRIM(KP2))=0</formula>
    </cfRule>
    <cfRule type="notContainsBlanks" dxfId="118" priority="105">
      <formula>LEN(TRIM(KP2))&gt;0</formula>
    </cfRule>
  </conditionalFormatting>
  <conditionalFormatting sqref="KP2:KU4 KT2:LZ3">
    <cfRule type="cellIs" dxfId="117" priority="103" operator="equal">
      <formula>"3,4"</formula>
    </cfRule>
  </conditionalFormatting>
  <conditionalFormatting sqref="KW4">
    <cfRule type="containsBlanks" dxfId="116" priority="101">
      <formula>LEN(TRIM(KW4))=0</formula>
    </cfRule>
    <cfRule type="notContainsBlanks" dxfId="115" priority="102">
      <formula>LEN(TRIM(KW4))&gt;0</formula>
    </cfRule>
  </conditionalFormatting>
  <conditionalFormatting sqref="KW4">
    <cfRule type="cellIs" dxfId="114" priority="100" operator="equal">
      <formula>"3,4"</formula>
    </cfRule>
  </conditionalFormatting>
  <conditionalFormatting sqref="KY4">
    <cfRule type="containsBlanks" dxfId="113" priority="98">
      <formula>LEN(TRIM(KY4))=0</formula>
    </cfRule>
    <cfRule type="notContainsBlanks" dxfId="112" priority="99">
      <formula>LEN(TRIM(KY4))&gt;0</formula>
    </cfRule>
  </conditionalFormatting>
  <conditionalFormatting sqref="KY4">
    <cfRule type="cellIs" dxfId="111" priority="97" operator="equal">
      <formula>"3,4"</formula>
    </cfRule>
  </conditionalFormatting>
  <conditionalFormatting sqref="LO11:LO12 LO9">
    <cfRule type="containsBlanks" dxfId="110" priority="95">
      <formula>LEN(TRIM(LO9))=0</formula>
    </cfRule>
    <cfRule type="notContainsBlanks" dxfId="109" priority="96">
      <formula>LEN(TRIM(LO9))&gt;0</formula>
    </cfRule>
  </conditionalFormatting>
  <conditionalFormatting sqref="LO11:LO12 LO9">
    <cfRule type="cellIs" dxfId="108" priority="94" operator="equal">
      <formula>"3,4"</formula>
    </cfRule>
  </conditionalFormatting>
  <conditionalFormatting sqref="LO10 LO8">
    <cfRule type="containsBlanks" dxfId="107" priority="92">
      <formula>LEN(TRIM(LO8))=0</formula>
    </cfRule>
    <cfRule type="notContainsBlanks" dxfId="106" priority="93">
      <formula>LEN(TRIM(LO8))&gt;0</formula>
    </cfRule>
  </conditionalFormatting>
  <conditionalFormatting sqref="LO10 LO8">
    <cfRule type="cellIs" dxfId="105" priority="91" operator="equal">
      <formula>"3,4"</formula>
    </cfRule>
  </conditionalFormatting>
  <conditionalFormatting sqref="LP6:LP7">
    <cfRule type="containsBlanks" dxfId="104" priority="89">
      <formula>LEN(TRIM(LP6))=0</formula>
    </cfRule>
    <cfRule type="notContainsBlanks" dxfId="103" priority="90">
      <formula>LEN(TRIM(LP6))&gt;0</formula>
    </cfRule>
  </conditionalFormatting>
  <conditionalFormatting sqref="LP6:LP7">
    <cfRule type="cellIs" dxfId="102" priority="88" operator="equal">
      <formula>"3,4"</formula>
    </cfRule>
  </conditionalFormatting>
  <conditionalFormatting sqref="LQ4">
    <cfRule type="containsBlanks" dxfId="101" priority="86">
      <formula>LEN(TRIM(LQ4))=0</formula>
    </cfRule>
    <cfRule type="notContainsBlanks" dxfId="100" priority="87">
      <formula>LEN(TRIM(LQ4))&gt;0</formula>
    </cfRule>
  </conditionalFormatting>
  <conditionalFormatting sqref="LQ4">
    <cfRule type="cellIs" dxfId="99" priority="85" operator="equal">
      <formula>"3,4"</formula>
    </cfRule>
  </conditionalFormatting>
  <conditionalFormatting sqref="LQ7 LQ9 LQ11">
    <cfRule type="containsBlanks" dxfId="98" priority="83">
      <formula>LEN(TRIM(LQ7))=0</formula>
    </cfRule>
    <cfRule type="notContainsBlanks" dxfId="97" priority="84">
      <formula>LEN(TRIM(LQ7))&gt;0</formula>
    </cfRule>
  </conditionalFormatting>
  <conditionalFormatting sqref="LQ7 LQ9 LQ11">
    <cfRule type="cellIs" dxfId="96" priority="82" operator="equal">
      <formula>"3,4"</formula>
    </cfRule>
  </conditionalFormatting>
  <conditionalFormatting sqref="LQ6 LQ8 LQ10">
    <cfRule type="containsBlanks" dxfId="95" priority="80">
      <formula>LEN(TRIM(LQ6))=0</formula>
    </cfRule>
    <cfRule type="notContainsBlanks" dxfId="94" priority="81">
      <formula>LEN(TRIM(LQ6))&gt;0</formula>
    </cfRule>
  </conditionalFormatting>
  <conditionalFormatting sqref="LQ6 LQ8 LQ10">
    <cfRule type="cellIs" dxfId="93" priority="79" operator="equal">
      <formula>"3,4"</formula>
    </cfRule>
  </conditionalFormatting>
  <conditionalFormatting sqref="LQ12">
    <cfRule type="containsBlanks" dxfId="92" priority="77">
      <formula>LEN(TRIM(LQ12))=0</formula>
    </cfRule>
    <cfRule type="notContainsBlanks" dxfId="91" priority="78">
      <formula>LEN(TRIM(LQ12))&gt;0</formula>
    </cfRule>
  </conditionalFormatting>
  <conditionalFormatting sqref="LQ12">
    <cfRule type="cellIs" dxfId="90" priority="76" operator="equal">
      <formula>"3,4"</formula>
    </cfRule>
  </conditionalFormatting>
  <conditionalFormatting sqref="LP5">
    <cfRule type="containsBlanks" dxfId="89" priority="74">
      <formula>LEN(TRIM(LP5))=0</formula>
    </cfRule>
    <cfRule type="notContainsBlanks" dxfId="88" priority="75">
      <formula>LEN(TRIM(LP5))&gt;0</formula>
    </cfRule>
  </conditionalFormatting>
  <conditionalFormatting sqref="LP5">
    <cfRule type="cellIs" dxfId="87" priority="73" operator="equal">
      <formula>"3,4"</formula>
    </cfRule>
  </conditionalFormatting>
  <conditionalFormatting sqref="LQ5">
    <cfRule type="containsBlanks" dxfId="86" priority="71">
      <formula>LEN(TRIM(LQ5))=0</formula>
    </cfRule>
    <cfRule type="notContainsBlanks" dxfId="85" priority="72">
      <formula>LEN(TRIM(LQ5))&gt;0</formula>
    </cfRule>
  </conditionalFormatting>
  <conditionalFormatting sqref="LQ5">
    <cfRule type="cellIs" dxfId="84" priority="70" operator="equal">
      <formula>"3,4"</formula>
    </cfRule>
  </conditionalFormatting>
  <conditionalFormatting sqref="LP4">
    <cfRule type="containsBlanks" dxfId="83" priority="68">
      <formula>LEN(TRIM(LP4))=0</formula>
    </cfRule>
    <cfRule type="notContainsBlanks" dxfId="82" priority="69">
      <formula>LEN(TRIM(LP4))&gt;0</formula>
    </cfRule>
  </conditionalFormatting>
  <conditionalFormatting sqref="LP4">
    <cfRule type="cellIs" dxfId="81" priority="67" operator="equal">
      <formula>"3,4"</formula>
    </cfRule>
  </conditionalFormatting>
  <conditionalFormatting sqref="LI4">
    <cfRule type="containsBlanks" dxfId="80" priority="65">
      <formula>LEN(TRIM(LI4))=0</formula>
    </cfRule>
    <cfRule type="notContainsBlanks" dxfId="79" priority="66">
      <formula>LEN(TRIM(LI4))&gt;0</formula>
    </cfRule>
  </conditionalFormatting>
  <conditionalFormatting sqref="LI4">
    <cfRule type="cellIs" dxfId="78" priority="64" operator="equal">
      <formula>"3,4"</formula>
    </cfRule>
  </conditionalFormatting>
  <conditionalFormatting sqref="LV4">
    <cfRule type="containsBlanks" dxfId="77" priority="62">
      <formula>LEN(TRIM(LV4))=0</formula>
    </cfRule>
    <cfRule type="notContainsBlanks" dxfId="76" priority="63">
      <formula>LEN(TRIM(LV4))&gt;0</formula>
    </cfRule>
  </conditionalFormatting>
  <conditionalFormatting sqref="LV4">
    <cfRule type="cellIs" dxfId="75" priority="61" operator="equal">
      <formula>"3,4"</formula>
    </cfRule>
  </conditionalFormatting>
  <conditionalFormatting sqref="LW4">
    <cfRule type="containsBlanks" dxfId="74" priority="59">
      <formula>LEN(TRIM(LW4))=0</formula>
    </cfRule>
    <cfRule type="notContainsBlanks" dxfId="73" priority="60">
      <formula>LEN(TRIM(LW4))&gt;0</formula>
    </cfRule>
  </conditionalFormatting>
  <conditionalFormatting sqref="LW4">
    <cfRule type="cellIs" dxfId="72" priority="58" operator="equal">
      <formula>"3,4"</formula>
    </cfRule>
  </conditionalFormatting>
  <conditionalFormatting sqref="IQ12:IQ13">
    <cfRule type="containsBlanks" dxfId="71" priority="56">
      <formula>LEN(TRIM(IQ12))=0</formula>
    </cfRule>
    <cfRule type="notContainsBlanks" dxfId="70" priority="57">
      <formula>LEN(TRIM(IQ12))&gt;0</formula>
    </cfRule>
  </conditionalFormatting>
  <conditionalFormatting sqref="IQ12:IQ13">
    <cfRule type="cellIs" dxfId="69" priority="55" operator="equal">
      <formula>"3,4"</formula>
    </cfRule>
  </conditionalFormatting>
  <conditionalFormatting sqref="IG12:IG13">
    <cfRule type="containsBlanks" dxfId="68" priority="53">
      <formula>LEN(TRIM(IG12))=0</formula>
    </cfRule>
    <cfRule type="notContainsBlanks" dxfId="67" priority="54">
      <formula>LEN(TRIM(IG12))&gt;0</formula>
    </cfRule>
  </conditionalFormatting>
  <conditionalFormatting sqref="IG12:IG13">
    <cfRule type="cellIs" dxfId="66" priority="52" operator="equal">
      <formula>"3,4"</formula>
    </cfRule>
  </conditionalFormatting>
  <conditionalFormatting sqref="IC11:IC12">
    <cfRule type="containsBlanks" dxfId="65" priority="50">
      <formula>LEN(TRIM(IC11))=0</formula>
    </cfRule>
    <cfRule type="notContainsBlanks" dxfId="64" priority="51">
      <formula>LEN(TRIM(IC11))&gt;0</formula>
    </cfRule>
  </conditionalFormatting>
  <conditionalFormatting sqref="IC11:IC12">
    <cfRule type="cellIs" dxfId="63" priority="49" operator="equal">
      <formula>"3,4"</formula>
    </cfRule>
  </conditionalFormatting>
  <conditionalFormatting sqref="CG8">
    <cfRule type="containsBlanks" dxfId="62" priority="47">
      <formula>LEN(TRIM(CG8))=0</formula>
    </cfRule>
    <cfRule type="notContainsBlanks" dxfId="61" priority="48">
      <formula>LEN(TRIM(CG8))&gt;0</formula>
    </cfRule>
  </conditionalFormatting>
  <conditionalFormatting sqref="CG8">
    <cfRule type="cellIs" dxfId="60" priority="46" operator="equal">
      <formula>"3,4"</formula>
    </cfRule>
  </conditionalFormatting>
  <conditionalFormatting sqref="CH8">
    <cfRule type="containsBlanks" dxfId="59" priority="44">
      <formula>LEN(TRIM(CH8))=0</formula>
    </cfRule>
    <cfRule type="notContainsBlanks" dxfId="58" priority="45">
      <formula>LEN(TRIM(CH8))&gt;0</formula>
    </cfRule>
  </conditionalFormatting>
  <conditionalFormatting sqref="CH8">
    <cfRule type="cellIs" dxfId="57" priority="43" operator="equal">
      <formula>"3,4"</formula>
    </cfRule>
  </conditionalFormatting>
  <conditionalFormatting sqref="GJ12:GJ13 GL12:GL13 GN12:GN13 GP12:GP13">
    <cfRule type="containsBlanks" dxfId="56" priority="41">
      <formula>LEN(TRIM(GJ12))=0</formula>
    </cfRule>
    <cfRule type="notContainsBlanks" dxfId="55" priority="42">
      <formula>LEN(TRIM(GJ12))&gt;0</formula>
    </cfRule>
  </conditionalFormatting>
  <conditionalFormatting sqref="GJ12:GJ13 GL12:GL13 GN12:GN13 GP12:GP13">
    <cfRule type="cellIs" dxfId="54" priority="40" operator="equal">
      <formula>"3,4"</formula>
    </cfRule>
  </conditionalFormatting>
  <conditionalFormatting sqref="GK12:GK13 GM12:GM13 GO12:GO13">
    <cfRule type="containsBlanks" dxfId="53" priority="38">
      <formula>LEN(TRIM(GK12))=0</formula>
    </cfRule>
    <cfRule type="notContainsBlanks" dxfId="52" priority="39">
      <formula>LEN(TRIM(GK12))&gt;0</formula>
    </cfRule>
  </conditionalFormatting>
  <conditionalFormatting sqref="GK12:GK13 GM12:GM13 GO12:GO13">
    <cfRule type="cellIs" dxfId="51" priority="37" operator="equal">
      <formula>"3,4"</formula>
    </cfRule>
  </conditionalFormatting>
  <conditionalFormatting sqref="GV12:GV13">
    <cfRule type="containsBlanks" dxfId="50" priority="35">
      <formula>LEN(TRIM(GV12))=0</formula>
    </cfRule>
    <cfRule type="notContainsBlanks" dxfId="49" priority="36">
      <formula>LEN(TRIM(GV12))&gt;0</formula>
    </cfRule>
  </conditionalFormatting>
  <conditionalFormatting sqref="GV12:GV13">
    <cfRule type="cellIs" dxfId="48" priority="34" operator="equal">
      <formula>"3,4"</formula>
    </cfRule>
  </conditionalFormatting>
  <conditionalFormatting sqref="GW12:GW13">
    <cfRule type="containsBlanks" dxfId="47" priority="32">
      <formula>LEN(TRIM(GW12))=0</formula>
    </cfRule>
    <cfRule type="notContainsBlanks" dxfId="46" priority="33">
      <formula>LEN(TRIM(GW12))&gt;0</formula>
    </cfRule>
  </conditionalFormatting>
  <conditionalFormatting sqref="GW12:GW13">
    <cfRule type="cellIs" dxfId="45" priority="31" operator="equal">
      <formula>"3,4"</formula>
    </cfRule>
  </conditionalFormatting>
  <conditionalFormatting sqref="KK7:KM7 KL4:KO5 KL6:KM6 KO6:KO7">
    <cfRule type="containsBlanks" dxfId="44" priority="29">
      <formula>LEN(TRIM(KK4))=0</formula>
    </cfRule>
    <cfRule type="notContainsBlanks" dxfId="43" priority="30">
      <formula>LEN(TRIM(KK4))&gt;0</formula>
    </cfRule>
  </conditionalFormatting>
  <conditionalFormatting sqref="KK7:KM7 KL4:KO5 KL6:KM6 KO6:KO7">
    <cfRule type="cellIs" dxfId="42" priority="28" operator="equal">
      <formula>"3,4"</formula>
    </cfRule>
  </conditionalFormatting>
  <conditionalFormatting sqref="KG3:KK6 KE4:KI7">
    <cfRule type="containsBlanks" dxfId="41" priority="26">
      <formula>LEN(TRIM(KE3))=0</formula>
    </cfRule>
    <cfRule type="notContainsBlanks" dxfId="40" priority="27">
      <formula>LEN(TRIM(KE3))&gt;0</formula>
    </cfRule>
  </conditionalFormatting>
  <conditionalFormatting sqref="KG3:KK6 KE4:KI7">
    <cfRule type="cellIs" dxfId="39" priority="25" operator="equal">
      <formula>"3,4"</formula>
    </cfRule>
  </conditionalFormatting>
  <conditionalFormatting sqref="KN6:KN7">
    <cfRule type="containsBlanks" dxfId="38" priority="23">
      <formula>LEN(TRIM(KN6))=0</formula>
    </cfRule>
    <cfRule type="notContainsBlanks" dxfId="37" priority="24">
      <formula>LEN(TRIM(KN6))&gt;0</formula>
    </cfRule>
  </conditionalFormatting>
  <conditionalFormatting sqref="KN6:KN7">
    <cfRule type="cellIs" dxfId="36" priority="22" operator="equal">
      <formula>"3,4"</formula>
    </cfRule>
  </conditionalFormatting>
  <conditionalFormatting sqref="T12:T13">
    <cfRule type="containsBlanks" dxfId="35" priority="20">
      <formula>LEN(TRIM(T12))=0</formula>
    </cfRule>
    <cfRule type="notContainsBlanks" dxfId="34" priority="21">
      <formula>LEN(TRIM(T12))&gt;0</formula>
    </cfRule>
  </conditionalFormatting>
  <conditionalFormatting sqref="T12:T13">
    <cfRule type="cellIs" dxfId="33" priority="19" operator="equal">
      <formula>"3,4"</formula>
    </cfRule>
  </conditionalFormatting>
  <conditionalFormatting sqref="S12:S13">
    <cfRule type="containsBlanks" dxfId="32" priority="17">
      <formula>LEN(TRIM(S12))=0</formula>
    </cfRule>
    <cfRule type="notContainsBlanks" dxfId="31" priority="18">
      <formula>LEN(TRIM(S12))&gt;0</formula>
    </cfRule>
  </conditionalFormatting>
  <conditionalFormatting sqref="S12:S13">
    <cfRule type="cellIs" dxfId="30" priority="16" operator="equal">
      <formula>"3,4"</formula>
    </cfRule>
  </conditionalFormatting>
  <conditionalFormatting sqref="FU6:FU7">
    <cfRule type="containsBlanks" dxfId="29" priority="14">
      <formula>LEN(TRIM(FU6))=0</formula>
    </cfRule>
    <cfRule type="notContainsBlanks" dxfId="28" priority="15">
      <formula>LEN(TRIM(FU6))&gt;0</formula>
    </cfRule>
  </conditionalFormatting>
  <conditionalFormatting sqref="FU6:FU7">
    <cfRule type="cellIs" dxfId="27" priority="13" operator="equal">
      <formula>"3,4"</formula>
    </cfRule>
  </conditionalFormatting>
  <conditionalFormatting sqref="FV6:FV7">
    <cfRule type="containsBlanks" dxfId="26" priority="11">
      <formula>LEN(TRIM(FV6))=0</formula>
    </cfRule>
    <cfRule type="notContainsBlanks" dxfId="25" priority="12">
      <formula>LEN(TRIM(FV6))&gt;0</formula>
    </cfRule>
  </conditionalFormatting>
  <conditionalFormatting sqref="FV6:FV7">
    <cfRule type="cellIs" dxfId="24" priority="10" operator="equal">
      <formula>"3,4"</formula>
    </cfRule>
  </conditionalFormatting>
  <conditionalFormatting sqref="FS11:FS12">
    <cfRule type="containsBlanks" dxfId="23" priority="8">
      <formula>LEN(TRIM(FS11))=0</formula>
    </cfRule>
    <cfRule type="notContainsBlanks" dxfId="22" priority="9">
      <formula>LEN(TRIM(FS11))&gt;0</formula>
    </cfRule>
  </conditionalFormatting>
  <conditionalFormatting sqref="FS11:FS12">
    <cfRule type="cellIs" dxfId="21" priority="7" operator="equal">
      <formula>"3,4"</formula>
    </cfRule>
  </conditionalFormatting>
  <conditionalFormatting sqref="FF2:FF3">
    <cfRule type="containsBlanks" dxfId="20" priority="5">
      <formula>LEN(TRIM(FF2))=0</formula>
    </cfRule>
    <cfRule type="notContainsBlanks" dxfId="19" priority="6">
      <formula>LEN(TRIM(FF2))&gt;0</formula>
    </cfRule>
  </conditionalFormatting>
  <conditionalFormatting sqref="FF2:FF3">
    <cfRule type="cellIs" dxfId="18" priority="4" operator="equal">
      <formula>"3,4"</formula>
    </cfRule>
  </conditionalFormatting>
  <conditionalFormatting sqref="FE2:FE3">
    <cfRule type="containsBlanks" dxfId="17" priority="2">
      <formula>LEN(TRIM(FE2))=0</formula>
    </cfRule>
    <cfRule type="notContainsBlanks" dxfId="16" priority="3">
      <formula>LEN(TRIM(FE2))&gt;0</formula>
    </cfRule>
  </conditionalFormatting>
  <conditionalFormatting sqref="FE2:FE3">
    <cfRule type="cellIs" dxfId="15" priority="1" operator="equal">
      <formula>"3,4"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lete">
                <anchor moveWithCells="1" sizeWithCells="1">
                  <from>
                    <xdr:col>0</xdr:col>
                    <xdr:colOff>236220</xdr:colOff>
                    <xdr:row>21</xdr:row>
                    <xdr:rowOff>137160</xdr:rowOff>
                  </from>
                  <to>
                    <xdr:col>0</xdr:col>
                    <xdr:colOff>975360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r">
                <anchor moveWithCells="1" sizeWithCells="1">
                  <from>
                    <xdr:col>0</xdr:col>
                    <xdr:colOff>236220</xdr:colOff>
                    <xdr:row>19</xdr:row>
                    <xdr:rowOff>7620</xdr:rowOff>
                  </from>
                  <to>
                    <xdr:col>0</xdr:col>
                    <xdr:colOff>960120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2:Y16"/>
  <sheetViews>
    <sheetView workbookViewId="0">
      <selection activeCell="G7" sqref="G7:K10"/>
    </sheetView>
  </sheetViews>
  <sheetFormatPr defaultRowHeight="14.4" x14ac:dyDescent="0.3"/>
  <sheetData>
    <row r="2" spans="1:25" x14ac:dyDescent="0.3">
      <c r="B2" s="1" t="s">
        <v>8</v>
      </c>
      <c r="C2" s="1" t="s">
        <v>4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  <c r="I2" s="1" t="s">
        <v>4</v>
      </c>
      <c r="J2" s="1" t="s">
        <v>5</v>
      </c>
    </row>
    <row r="3" spans="1:25" x14ac:dyDescent="0.3">
      <c r="B3" s="1" t="s">
        <v>10</v>
      </c>
      <c r="C3" s="1" t="s">
        <v>11</v>
      </c>
      <c r="D3" s="1" t="s">
        <v>11</v>
      </c>
      <c r="E3" s="1" t="s">
        <v>11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364</v>
      </c>
      <c r="M3" s="1" t="s">
        <v>8</v>
      </c>
      <c r="N3" s="1" t="s">
        <v>4</v>
      </c>
      <c r="O3" s="1" t="s">
        <v>4</v>
      </c>
      <c r="P3" s="1" t="s">
        <v>4</v>
      </c>
      <c r="Q3" s="1" t="s">
        <v>4</v>
      </c>
      <c r="R3" s="1" t="s">
        <v>5</v>
      </c>
    </row>
    <row r="4" spans="1:25" x14ac:dyDescent="0.3">
      <c r="M4" s="1" t="s">
        <v>10</v>
      </c>
      <c r="N4" s="1" t="s">
        <v>11</v>
      </c>
      <c r="O4" s="1" t="s">
        <v>11</v>
      </c>
      <c r="P4" s="1" t="s">
        <v>11</v>
      </c>
      <c r="Q4" s="1" t="s">
        <v>11</v>
      </c>
      <c r="R4" s="1" t="s">
        <v>364</v>
      </c>
    </row>
    <row r="5" spans="1:25" x14ac:dyDescent="0.3">
      <c r="N5" s="1" t="s">
        <v>375</v>
      </c>
      <c r="Q5" s="1" t="s">
        <v>375</v>
      </c>
    </row>
    <row r="6" spans="1:25" x14ac:dyDescent="0.3">
      <c r="C6" s="1" t="s">
        <v>377</v>
      </c>
    </row>
    <row r="7" spans="1:25" x14ac:dyDescent="0.3">
      <c r="B7" s="1" t="s">
        <v>8</v>
      </c>
      <c r="C7" s="1" t="s">
        <v>4</v>
      </c>
      <c r="D7" s="1" t="s">
        <v>5</v>
      </c>
      <c r="I7" s="1" t="s">
        <v>377</v>
      </c>
    </row>
    <row r="8" spans="1:25" x14ac:dyDescent="0.3">
      <c r="B8" s="1" t="s">
        <v>7</v>
      </c>
      <c r="C8" s="1" t="s">
        <v>1</v>
      </c>
      <c r="D8" s="1" t="s">
        <v>2</v>
      </c>
      <c r="G8" s="1" t="s">
        <v>8</v>
      </c>
      <c r="H8" s="1" t="s">
        <v>4</v>
      </c>
      <c r="I8" s="1" t="s">
        <v>4</v>
      </c>
      <c r="J8" s="1" t="s">
        <v>4</v>
      </c>
      <c r="K8" s="1" t="s">
        <v>5</v>
      </c>
    </row>
    <row r="9" spans="1:25" x14ac:dyDescent="0.3">
      <c r="A9" s="1" t="s">
        <v>4</v>
      </c>
      <c r="B9" s="1" t="s">
        <v>362</v>
      </c>
      <c r="C9" s="1" t="s">
        <v>1</v>
      </c>
      <c r="D9" s="1" t="s">
        <v>359</v>
      </c>
      <c r="E9" s="1" t="s">
        <v>4</v>
      </c>
      <c r="G9" s="1" t="s">
        <v>10</v>
      </c>
      <c r="H9" s="1" t="s">
        <v>11</v>
      </c>
      <c r="I9" s="1" t="s">
        <v>11</v>
      </c>
      <c r="J9" s="1" t="s">
        <v>11</v>
      </c>
      <c r="K9" s="1" t="s">
        <v>364</v>
      </c>
    </row>
    <row r="10" spans="1:25" x14ac:dyDescent="0.3">
      <c r="A10" s="1" t="s">
        <v>1</v>
      </c>
      <c r="B10" s="1" t="s">
        <v>1</v>
      </c>
      <c r="C10" s="1" t="s">
        <v>1</v>
      </c>
      <c r="D10" s="1" t="s">
        <v>1</v>
      </c>
      <c r="E10" s="1" t="s">
        <v>1</v>
      </c>
      <c r="H10" s="1" t="s">
        <v>375</v>
      </c>
    </row>
    <row r="12" spans="1:25" x14ac:dyDescent="0.3">
      <c r="C12" s="1" t="s">
        <v>376</v>
      </c>
      <c r="L12" s="1" t="s">
        <v>4</v>
      </c>
      <c r="M12" s="1" t="s">
        <v>4</v>
      </c>
      <c r="N12" s="1" t="s">
        <v>5</v>
      </c>
      <c r="O12" s="1" t="s">
        <v>9</v>
      </c>
      <c r="P12" s="1" t="s">
        <v>9</v>
      </c>
      <c r="Q12" s="1" t="s">
        <v>9</v>
      </c>
      <c r="R12" s="1" t="s">
        <v>8</v>
      </c>
      <c r="S12" s="1" t="s">
        <v>4</v>
      </c>
      <c r="T12" s="1" t="s">
        <v>5</v>
      </c>
      <c r="U12" s="1" t="s">
        <v>9</v>
      </c>
      <c r="V12" s="1" t="s">
        <v>9</v>
      </c>
      <c r="W12" s="1" t="s">
        <v>9</v>
      </c>
      <c r="X12" s="1" t="s">
        <v>9</v>
      </c>
      <c r="Y12" s="1" t="s">
        <v>8</v>
      </c>
    </row>
    <row r="13" spans="1:25" x14ac:dyDescent="0.3">
      <c r="C13" s="1" t="s">
        <v>6</v>
      </c>
      <c r="L13" s="1" t="s">
        <v>1</v>
      </c>
      <c r="M13" s="1" t="s">
        <v>1</v>
      </c>
      <c r="N13" s="1" t="s">
        <v>2</v>
      </c>
      <c r="O13" s="1" t="s">
        <v>9</v>
      </c>
      <c r="P13" s="1" t="s">
        <v>9</v>
      </c>
      <c r="Q13" s="1" t="s">
        <v>9</v>
      </c>
      <c r="R13" s="1" t="s">
        <v>7</v>
      </c>
      <c r="S13" s="1" t="s">
        <v>1</v>
      </c>
      <c r="T13" s="1" t="s">
        <v>2</v>
      </c>
      <c r="U13" s="1" t="s">
        <v>9</v>
      </c>
      <c r="V13" s="1" t="s">
        <v>9</v>
      </c>
      <c r="W13" s="1" t="s">
        <v>9</v>
      </c>
      <c r="X13" s="1" t="s">
        <v>9</v>
      </c>
      <c r="Y13" s="1" t="s">
        <v>7</v>
      </c>
    </row>
    <row r="14" spans="1:25" x14ac:dyDescent="0.3">
      <c r="A14" s="1" t="s">
        <v>376</v>
      </c>
      <c r="B14" s="1" t="s">
        <v>376</v>
      </c>
      <c r="C14" s="1" t="s">
        <v>3</v>
      </c>
    </row>
    <row r="15" spans="1:25" x14ac:dyDescent="0.3">
      <c r="A15" s="1" t="s">
        <v>4</v>
      </c>
      <c r="B15" s="1" t="s">
        <v>4</v>
      </c>
      <c r="C15" s="1" t="s">
        <v>2</v>
      </c>
      <c r="D15" s="1" t="s">
        <v>9</v>
      </c>
      <c r="E15" s="1" t="s">
        <v>9</v>
      </c>
      <c r="F15" s="1" t="s">
        <v>9</v>
      </c>
      <c r="G15" s="1" t="s">
        <v>9</v>
      </c>
      <c r="H15" s="1" t="s">
        <v>8</v>
      </c>
      <c r="I15" s="1" t="s">
        <v>4</v>
      </c>
    </row>
    <row r="16" spans="1:25" x14ac:dyDescent="0.3">
      <c r="A16" s="1" t="s">
        <v>1</v>
      </c>
      <c r="B16" s="1" t="s">
        <v>1</v>
      </c>
      <c r="C16" s="1" t="s">
        <v>2</v>
      </c>
      <c r="D16" s="1" t="s">
        <v>9</v>
      </c>
      <c r="E16" s="1" t="s">
        <v>9</v>
      </c>
      <c r="F16" s="1" t="s">
        <v>9</v>
      </c>
      <c r="G16" s="1" t="s">
        <v>9</v>
      </c>
      <c r="H16" s="1" t="s">
        <v>7</v>
      </c>
      <c r="I16" s="1" t="s">
        <v>1</v>
      </c>
    </row>
  </sheetData>
  <conditionalFormatting sqref="B2:J3">
    <cfRule type="containsBlanks" dxfId="14" priority="17">
      <formula>LEN(TRIM(B2))=0</formula>
    </cfRule>
    <cfRule type="notContainsBlanks" dxfId="13" priority="18">
      <formula>LEN(TRIM(B2))&gt;0</formula>
    </cfRule>
  </conditionalFormatting>
  <conditionalFormatting sqref="B2:J3">
    <cfRule type="cellIs" dxfId="12" priority="16" operator="equal">
      <formula>"3,4"</formula>
    </cfRule>
  </conditionalFormatting>
  <conditionalFormatting sqref="A6:E10">
    <cfRule type="containsBlanks" dxfId="11" priority="11">
      <formula>LEN(TRIM(A6))=0</formula>
    </cfRule>
    <cfRule type="notContainsBlanks" dxfId="10" priority="12">
      <formula>LEN(TRIM(A6))&gt;0</formula>
    </cfRule>
  </conditionalFormatting>
  <conditionalFormatting sqref="A6:E10">
    <cfRule type="cellIs" dxfId="9" priority="10" operator="equal">
      <formula>"3,4"</formula>
    </cfRule>
  </conditionalFormatting>
  <conditionalFormatting sqref="G6:K10">
    <cfRule type="containsBlanks" dxfId="8" priority="8">
      <formula>LEN(TRIM(G6))=0</formula>
    </cfRule>
    <cfRule type="notContainsBlanks" dxfId="7" priority="9">
      <formula>LEN(TRIM(G6))&gt;0</formula>
    </cfRule>
  </conditionalFormatting>
  <conditionalFormatting sqref="G6:K10">
    <cfRule type="cellIs" dxfId="6" priority="7" operator="equal">
      <formula>"3,4"</formula>
    </cfRule>
  </conditionalFormatting>
  <conditionalFormatting sqref="A12:I16">
    <cfRule type="containsBlanks" dxfId="5" priority="5">
      <formula>LEN(TRIM(A12))=0</formula>
    </cfRule>
    <cfRule type="notContainsBlanks" dxfId="4" priority="6">
      <formula>LEN(TRIM(A12))&gt;0</formula>
    </cfRule>
  </conditionalFormatting>
  <conditionalFormatting sqref="A12:I16">
    <cfRule type="cellIs" dxfId="3" priority="4" operator="equal">
      <formula>"3,4"</formula>
    </cfRule>
  </conditionalFormatting>
  <conditionalFormatting sqref="L2:Y13">
    <cfRule type="containsBlanks" dxfId="2" priority="2">
      <formula>LEN(TRIM(L2))=0</formula>
    </cfRule>
    <cfRule type="notContainsBlanks" dxfId="1" priority="3">
      <formula>LEN(TRIM(L2))&gt;0</formula>
    </cfRule>
  </conditionalFormatting>
  <conditionalFormatting sqref="L2:Y13">
    <cfRule type="cellIs" dxfId="0" priority="1" operator="equal">
      <formula>"3,4"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2:I224"/>
  <sheetViews>
    <sheetView workbookViewId="0">
      <selection activeCell="B30" sqref="B30"/>
    </sheetView>
  </sheetViews>
  <sheetFormatPr defaultRowHeight="14.4" x14ac:dyDescent="0.3"/>
  <sheetData>
    <row r="2" spans="1:5" x14ac:dyDescent="0.3">
      <c r="A2" t="s">
        <v>360</v>
      </c>
      <c r="B2" t="s">
        <v>361</v>
      </c>
    </row>
    <row r="3" spans="1:5" x14ac:dyDescent="0.3">
      <c r="A3" s="2">
        <v>100</v>
      </c>
      <c r="B3" s="2">
        <v>500</v>
      </c>
      <c r="C3" s="2">
        <f ca="1">+ROUNDDOWN(RAND()*3+2,0)</f>
        <v>2</v>
      </c>
      <c r="E3" t="str">
        <f ca="1">+"["&amp;A3&amp;","&amp;B3&amp;","&amp;C3&amp;"],"</f>
        <v>[100,500,2],</v>
      </c>
    </row>
    <row r="4" spans="1:5" x14ac:dyDescent="0.3">
      <c r="A4" s="2">
        <v>120</v>
      </c>
      <c r="B4" s="2">
        <v>480</v>
      </c>
      <c r="C4" s="2">
        <f t="shared" ref="C4:C47" ca="1" si="0">+ROUNDDOWN(RAND()*3+2,0)</f>
        <v>3</v>
      </c>
      <c r="E4" t="str">
        <f t="shared" ref="E4:E66" ca="1" si="1">+"["&amp;A4&amp;","&amp;B4&amp;","&amp;C4&amp;"],"</f>
        <v>[120,480,3],</v>
      </c>
    </row>
    <row r="5" spans="1:5" x14ac:dyDescent="0.3">
      <c r="A5" s="2">
        <v>140</v>
      </c>
      <c r="B5" s="2">
        <v>460</v>
      </c>
      <c r="C5" s="2">
        <f t="shared" ca="1" si="0"/>
        <v>4</v>
      </c>
      <c r="E5" t="str">
        <f t="shared" ca="1" si="1"/>
        <v>[140,460,4],</v>
      </c>
    </row>
    <row r="6" spans="1:5" x14ac:dyDescent="0.3">
      <c r="A6" s="2">
        <v>160</v>
      </c>
      <c r="B6" s="2">
        <v>440</v>
      </c>
      <c r="C6" s="2">
        <f t="shared" ca="1" si="0"/>
        <v>2</v>
      </c>
      <c r="E6" t="str">
        <f t="shared" ca="1" si="1"/>
        <v>[160,440,2],</v>
      </c>
    </row>
    <row r="7" spans="1:5" x14ac:dyDescent="0.3">
      <c r="A7" s="2">
        <v>180</v>
      </c>
      <c r="B7" s="2">
        <v>420</v>
      </c>
      <c r="C7" s="2">
        <f t="shared" ca="1" si="0"/>
        <v>2</v>
      </c>
      <c r="E7" t="str">
        <f t="shared" ca="1" si="1"/>
        <v>[180,420,2],</v>
      </c>
    </row>
    <row r="8" spans="1:5" x14ac:dyDescent="0.3">
      <c r="A8" s="2">
        <v>200</v>
      </c>
      <c r="B8" s="2">
        <v>400</v>
      </c>
      <c r="C8" s="2">
        <f t="shared" ca="1" si="0"/>
        <v>3</v>
      </c>
      <c r="E8" t="str">
        <f t="shared" ca="1" si="1"/>
        <v>[200,400,3],</v>
      </c>
    </row>
    <row r="9" spans="1:5" x14ac:dyDescent="0.3">
      <c r="A9" s="2">
        <v>220</v>
      </c>
      <c r="B9" s="2">
        <v>380</v>
      </c>
      <c r="C9" s="2">
        <f t="shared" ca="1" si="0"/>
        <v>3</v>
      </c>
      <c r="E9" t="str">
        <f t="shared" ca="1" si="1"/>
        <v>[220,380,3],</v>
      </c>
    </row>
    <row r="10" spans="1:5" x14ac:dyDescent="0.3">
      <c r="A10" s="2">
        <v>240</v>
      </c>
      <c r="B10" s="2">
        <v>360</v>
      </c>
      <c r="C10" s="2">
        <f t="shared" ca="1" si="0"/>
        <v>3</v>
      </c>
      <c r="E10" t="str">
        <f t="shared" ca="1" si="1"/>
        <v>[240,360,3],</v>
      </c>
    </row>
    <row r="11" spans="1:5" x14ac:dyDescent="0.3">
      <c r="A11" s="2">
        <v>260</v>
      </c>
      <c r="B11" s="2">
        <v>340</v>
      </c>
      <c r="C11" s="2">
        <f t="shared" ca="1" si="0"/>
        <v>4</v>
      </c>
      <c r="E11" t="str">
        <f t="shared" ca="1" si="1"/>
        <v>[260,340,4],</v>
      </c>
    </row>
    <row r="12" spans="1:5" x14ac:dyDescent="0.3">
      <c r="A12" s="2">
        <v>280</v>
      </c>
      <c r="B12" s="2">
        <v>320</v>
      </c>
      <c r="C12" s="2">
        <f t="shared" ca="1" si="0"/>
        <v>3</v>
      </c>
      <c r="E12" t="str">
        <f t="shared" ca="1" si="1"/>
        <v>[280,320,3],</v>
      </c>
    </row>
    <row r="13" spans="1:5" x14ac:dyDescent="0.3">
      <c r="A13" s="2">
        <v>300</v>
      </c>
      <c r="B13" s="2">
        <v>300</v>
      </c>
      <c r="C13" s="2">
        <f t="shared" ca="1" si="0"/>
        <v>3</v>
      </c>
      <c r="E13" t="str">
        <f t="shared" ca="1" si="1"/>
        <v>[300,300,3],</v>
      </c>
    </row>
    <row r="14" spans="1:5" x14ac:dyDescent="0.3">
      <c r="A14" s="2">
        <v>320</v>
      </c>
      <c r="B14" s="2">
        <v>280</v>
      </c>
      <c r="C14" s="2">
        <f t="shared" ca="1" si="0"/>
        <v>4</v>
      </c>
      <c r="E14" t="str">
        <f t="shared" ca="1" si="1"/>
        <v>[320,280,4],</v>
      </c>
    </row>
    <row r="15" spans="1:5" x14ac:dyDescent="0.3">
      <c r="A15" s="2">
        <v>340</v>
      </c>
      <c r="B15" s="2">
        <v>260</v>
      </c>
      <c r="C15" s="2">
        <f t="shared" ca="1" si="0"/>
        <v>4</v>
      </c>
      <c r="E15" t="str">
        <f t="shared" ca="1" si="1"/>
        <v>[340,260,4],</v>
      </c>
    </row>
    <row r="16" spans="1:5" x14ac:dyDescent="0.3">
      <c r="A16" s="2">
        <v>360</v>
      </c>
      <c r="B16" s="2">
        <v>240</v>
      </c>
      <c r="C16" s="2">
        <f t="shared" ca="1" si="0"/>
        <v>3</v>
      </c>
      <c r="E16" t="str">
        <f t="shared" ca="1" si="1"/>
        <v>[360,240,3],</v>
      </c>
    </row>
    <row r="17" spans="1:5" x14ac:dyDescent="0.3">
      <c r="A17" s="2">
        <v>380</v>
      </c>
      <c r="B17" s="2">
        <v>220</v>
      </c>
      <c r="C17" s="2">
        <f t="shared" ca="1" si="0"/>
        <v>4</v>
      </c>
      <c r="E17" t="str">
        <f t="shared" ca="1" si="1"/>
        <v>[380,220,4],</v>
      </c>
    </row>
    <row r="18" spans="1:5" x14ac:dyDescent="0.3">
      <c r="A18" s="2">
        <v>125</v>
      </c>
      <c r="B18" s="2">
        <v>500</v>
      </c>
      <c r="C18" s="2">
        <f ca="1">+ROUNDDOWN(RAND()*3+2,0)</f>
        <v>2</v>
      </c>
      <c r="E18" t="str">
        <f t="shared" ca="1" si="1"/>
        <v>[125,500,2],</v>
      </c>
    </row>
    <row r="19" spans="1:5" x14ac:dyDescent="0.3">
      <c r="A19" s="2">
        <v>145</v>
      </c>
      <c r="B19" s="2">
        <v>480</v>
      </c>
      <c r="C19" s="2">
        <f t="shared" ca="1" si="0"/>
        <v>2</v>
      </c>
      <c r="E19" t="str">
        <f t="shared" ca="1" si="1"/>
        <v>[145,480,2],</v>
      </c>
    </row>
    <row r="20" spans="1:5" x14ac:dyDescent="0.3">
      <c r="A20" s="2">
        <v>165</v>
      </c>
      <c r="B20" s="2">
        <v>460</v>
      </c>
      <c r="C20" s="2">
        <f t="shared" ca="1" si="0"/>
        <v>3</v>
      </c>
      <c r="E20" t="str">
        <f t="shared" ca="1" si="1"/>
        <v>[165,460,3],</v>
      </c>
    </row>
    <row r="21" spans="1:5" x14ac:dyDescent="0.3">
      <c r="A21" s="2">
        <v>185</v>
      </c>
      <c r="B21" s="2">
        <v>440</v>
      </c>
      <c r="C21" s="2">
        <f t="shared" ca="1" si="0"/>
        <v>4</v>
      </c>
      <c r="E21" t="str">
        <f t="shared" ca="1" si="1"/>
        <v>[185,440,4],</v>
      </c>
    </row>
    <row r="22" spans="1:5" x14ac:dyDescent="0.3">
      <c r="A22" s="2">
        <v>205</v>
      </c>
      <c r="B22" s="2">
        <v>420</v>
      </c>
      <c r="C22" s="2">
        <f t="shared" ca="1" si="0"/>
        <v>2</v>
      </c>
      <c r="E22" t="str">
        <f t="shared" ca="1" si="1"/>
        <v>[205,420,2],</v>
      </c>
    </row>
    <row r="23" spans="1:5" x14ac:dyDescent="0.3">
      <c r="A23" s="2">
        <v>225</v>
      </c>
      <c r="B23" s="2">
        <v>400</v>
      </c>
      <c r="C23" s="2">
        <f t="shared" ca="1" si="0"/>
        <v>2</v>
      </c>
      <c r="E23" t="str">
        <f t="shared" ca="1" si="1"/>
        <v>[225,400,2],</v>
      </c>
    </row>
    <row r="24" spans="1:5" x14ac:dyDescent="0.3">
      <c r="A24" s="2">
        <v>245</v>
      </c>
      <c r="B24" s="2">
        <v>380</v>
      </c>
      <c r="C24" s="2">
        <f t="shared" ca="1" si="0"/>
        <v>3</v>
      </c>
      <c r="E24" t="str">
        <f t="shared" ca="1" si="1"/>
        <v>[245,380,3],</v>
      </c>
    </row>
    <row r="25" spans="1:5" x14ac:dyDescent="0.3">
      <c r="A25" s="2">
        <v>265</v>
      </c>
      <c r="B25" s="2">
        <v>360</v>
      </c>
      <c r="C25" s="2">
        <f t="shared" ca="1" si="0"/>
        <v>4</v>
      </c>
      <c r="E25" t="str">
        <f t="shared" ca="1" si="1"/>
        <v>[265,360,4],</v>
      </c>
    </row>
    <row r="26" spans="1:5" x14ac:dyDescent="0.3">
      <c r="A26" s="2">
        <v>285</v>
      </c>
      <c r="B26" s="2">
        <v>340</v>
      </c>
      <c r="C26" s="2">
        <f t="shared" ca="1" si="0"/>
        <v>2</v>
      </c>
      <c r="E26" t="str">
        <f t="shared" ca="1" si="1"/>
        <v>[285,340,2],</v>
      </c>
    </row>
    <row r="27" spans="1:5" x14ac:dyDescent="0.3">
      <c r="A27" s="2">
        <v>305</v>
      </c>
      <c r="B27" s="2">
        <v>320</v>
      </c>
      <c r="C27" s="2">
        <f t="shared" ca="1" si="0"/>
        <v>4</v>
      </c>
      <c r="E27" t="str">
        <f t="shared" ca="1" si="1"/>
        <v>[305,320,4],</v>
      </c>
    </row>
    <row r="28" spans="1:5" x14ac:dyDescent="0.3">
      <c r="A28" s="2">
        <v>325</v>
      </c>
      <c r="B28" s="2">
        <v>300</v>
      </c>
      <c r="C28" s="2">
        <f t="shared" ca="1" si="0"/>
        <v>2</v>
      </c>
      <c r="E28" t="str">
        <f t="shared" ca="1" si="1"/>
        <v>[325,300,2],</v>
      </c>
    </row>
    <row r="29" spans="1:5" x14ac:dyDescent="0.3">
      <c r="A29" s="2">
        <v>345</v>
      </c>
      <c r="B29" s="2">
        <v>280</v>
      </c>
      <c r="C29" s="2">
        <f t="shared" ca="1" si="0"/>
        <v>3</v>
      </c>
      <c r="E29" t="str">
        <f t="shared" ca="1" si="1"/>
        <v>[345,280,3],</v>
      </c>
    </row>
    <row r="30" spans="1:5" x14ac:dyDescent="0.3">
      <c r="A30" s="2">
        <v>365</v>
      </c>
      <c r="B30" s="2">
        <v>260</v>
      </c>
      <c r="C30" s="2">
        <f t="shared" ca="1" si="0"/>
        <v>3</v>
      </c>
      <c r="E30" t="str">
        <f t="shared" ca="1" si="1"/>
        <v>[365,260,3],</v>
      </c>
    </row>
    <row r="31" spans="1:5" x14ac:dyDescent="0.3">
      <c r="A31" s="2">
        <v>385</v>
      </c>
      <c r="B31" s="2">
        <v>240</v>
      </c>
      <c r="C31" s="2">
        <f t="shared" ca="1" si="0"/>
        <v>2</v>
      </c>
      <c r="E31" t="str">
        <f t="shared" ca="1" si="1"/>
        <v>[385,240,2],</v>
      </c>
    </row>
    <row r="32" spans="1:5" x14ac:dyDescent="0.3">
      <c r="A32" s="2">
        <v>405</v>
      </c>
      <c r="B32" s="2">
        <v>220</v>
      </c>
      <c r="C32" s="2">
        <f t="shared" ca="1" si="0"/>
        <v>3</v>
      </c>
      <c r="E32" t="str">
        <f t="shared" ca="1" si="1"/>
        <v>[405,220,3],</v>
      </c>
    </row>
    <row r="33" spans="1:9" x14ac:dyDescent="0.3">
      <c r="A33" s="2">
        <v>75</v>
      </c>
      <c r="B33" s="2">
        <v>500</v>
      </c>
      <c r="C33" s="2">
        <f t="shared" ca="1" si="0"/>
        <v>4</v>
      </c>
      <c r="E33" t="str">
        <f t="shared" ca="1" si="1"/>
        <v>[75,500,4],</v>
      </c>
    </row>
    <row r="34" spans="1:9" x14ac:dyDescent="0.3">
      <c r="A34" s="2">
        <v>105</v>
      </c>
      <c r="B34" s="2">
        <v>480</v>
      </c>
      <c r="C34" s="2">
        <f t="shared" ca="1" si="0"/>
        <v>4</v>
      </c>
      <c r="E34" t="str">
        <f t="shared" ca="1" si="1"/>
        <v>[105,480,4],</v>
      </c>
    </row>
    <row r="35" spans="1:9" x14ac:dyDescent="0.3">
      <c r="A35" s="2">
        <v>135</v>
      </c>
      <c r="B35" s="2">
        <v>460</v>
      </c>
      <c r="C35" s="2">
        <f t="shared" ca="1" si="0"/>
        <v>4</v>
      </c>
      <c r="E35" t="str">
        <f t="shared" ca="1" si="1"/>
        <v>[135,460,4],</v>
      </c>
    </row>
    <row r="36" spans="1:9" x14ac:dyDescent="0.3">
      <c r="A36" s="2">
        <v>165</v>
      </c>
      <c r="B36" s="2">
        <v>440</v>
      </c>
      <c r="C36" s="2">
        <f t="shared" ca="1" si="0"/>
        <v>4</v>
      </c>
      <c r="E36" t="str">
        <f t="shared" ca="1" si="1"/>
        <v>[165,440,4],</v>
      </c>
    </row>
    <row r="37" spans="1:9" x14ac:dyDescent="0.3">
      <c r="A37" s="2">
        <v>195</v>
      </c>
      <c r="B37" s="2">
        <v>420</v>
      </c>
      <c r="C37" s="2">
        <f t="shared" ca="1" si="0"/>
        <v>2</v>
      </c>
      <c r="E37" t="str">
        <f t="shared" ca="1" si="1"/>
        <v>[195,420,2],</v>
      </c>
    </row>
    <row r="38" spans="1:9" x14ac:dyDescent="0.3">
      <c r="A38" s="2">
        <v>225</v>
      </c>
      <c r="B38" s="2">
        <v>400</v>
      </c>
      <c r="C38" s="2">
        <f t="shared" ca="1" si="0"/>
        <v>3</v>
      </c>
      <c r="E38" t="str">
        <f t="shared" ca="1" si="1"/>
        <v>[225,400,3],</v>
      </c>
    </row>
    <row r="39" spans="1:9" x14ac:dyDescent="0.3">
      <c r="A39" s="2">
        <v>255</v>
      </c>
      <c r="B39" s="2">
        <v>380</v>
      </c>
      <c r="C39" s="2">
        <f t="shared" ca="1" si="0"/>
        <v>2</v>
      </c>
      <c r="E39" t="str">
        <f t="shared" ca="1" si="1"/>
        <v>[255,380,2],</v>
      </c>
    </row>
    <row r="40" spans="1:9" x14ac:dyDescent="0.3">
      <c r="A40" s="2">
        <v>285</v>
      </c>
      <c r="B40" s="2">
        <v>360</v>
      </c>
      <c r="C40" s="2">
        <f t="shared" ca="1" si="0"/>
        <v>3</v>
      </c>
      <c r="E40" t="str">
        <f t="shared" ca="1" si="1"/>
        <v>[285,360,3],</v>
      </c>
    </row>
    <row r="41" spans="1:9" x14ac:dyDescent="0.3">
      <c r="A41" s="2">
        <v>315</v>
      </c>
      <c r="B41" s="2">
        <v>340</v>
      </c>
      <c r="C41" s="2">
        <f t="shared" ca="1" si="0"/>
        <v>4</v>
      </c>
      <c r="E41" t="str">
        <f t="shared" ca="1" si="1"/>
        <v>[315,340,4],</v>
      </c>
    </row>
    <row r="42" spans="1:9" x14ac:dyDescent="0.3">
      <c r="A42" s="2">
        <v>345</v>
      </c>
      <c r="B42" s="2">
        <v>320</v>
      </c>
      <c r="C42" s="2">
        <f t="shared" ca="1" si="0"/>
        <v>4</v>
      </c>
      <c r="E42" t="str">
        <f t="shared" ca="1" si="1"/>
        <v>[345,320,4],</v>
      </c>
    </row>
    <row r="43" spans="1:9" x14ac:dyDescent="0.3">
      <c r="A43" s="2">
        <v>375</v>
      </c>
      <c r="B43" s="2">
        <v>300</v>
      </c>
      <c r="C43" s="2">
        <f t="shared" ca="1" si="0"/>
        <v>4</v>
      </c>
      <c r="E43" t="str">
        <f t="shared" ca="1" si="1"/>
        <v>[375,300,4],</v>
      </c>
    </row>
    <row r="44" spans="1:9" x14ac:dyDescent="0.3">
      <c r="A44" s="2">
        <v>405</v>
      </c>
      <c r="B44" s="2">
        <v>280</v>
      </c>
      <c r="C44" s="2">
        <f t="shared" ca="1" si="0"/>
        <v>4</v>
      </c>
      <c r="E44" t="str">
        <f t="shared" ca="1" si="1"/>
        <v>[405,280,4],</v>
      </c>
    </row>
    <row r="45" spans="1:9" x14ac:dyDescent="0.3">
      <c r="A45" s="2">
        <v>435</v>
      </c>
      <c r="B45" s="2">
        <v>260</v>
      </c>
      <c r="C45" s="2">
        <f t="shared" ca="1" si="0"/>
        <v>2</v>
      </c>
      <c r="E45" t="str">
        <f t="shared" ca="1" si="1"/>
        <v>[435,260,2],</v>
      </c>
    </row>
    <row r="46" spans="1:9" x14ac:dyDescent="0.3">
      <c r="A46" s="2">
        <v>465</v>
      </c>
      <c r="B46" s="2">
        <v>240</v>
      </c>
      <c r="C46" s="2">
        <f t="shared" ca="1" si="0"/>
        <v>2</v>
      </c>
      <c r="E46" t="str">
        <f t="shared" ca="1" si="1"/>
        <v>[465,240,2],</v>
      </c>
      <c r="I46">
        <f>972-32</f>
        <v>940</v>
      </c>
    </row>
    <row r="47" spans="1:9" x14ac:dyDescent="0.3">
      <c r="A47" s="2">
        <v>495</v>
      </c>
      <c r="B47" s="2">
        <v>220</v>
      </c>
      <c r="C47" s="2">
        <f t="shared" ca="1" si="0"/>
        <v>3</v>
      </c>
      <c r="E47" t="str">
        <f t="shared" ca="1" si="1"/>
        <v>[495,220,3],</v>
      </c>
    </row>
    <row r="48" spans="1:9" x14ac:dyDescent="0.3">
      <c r="A48">
        <f t="shared" ref="A48:A66" ca="1" si="2">+ROUNDDOWN(RAND()*672,0)</f>
        <v>499</v>
      </c>
      <c r="B48">
        <f ca="1">+ROUNDDOWN(RAND()*939,0)</f>
        <v>494</v>
      </c>
      <c r="C48">
        <v>4</v>
      </c>
      <c r="E48" t="str">
        <f t="shared" ca="1" si="1"/>
        <v>[499,494,4],</v>
      </c>
    </row>
    <row r="49" spans="1:5" x14ac:dyDescent="0.3">
      <c r="A49">
        <f t="shared" ca="1" si="2"/>
        <v>309</v>
      </c>
      <c r="B49">
        <f t="shared" ref="B49:B112" ca="1" si="3">+ROUNDDOWN(RAND()*939,0)</f>
        <v>202</v>
      </c>
      <c r="C49">
        <v>4</v>
      </c>
      <c r="E49" t="str">
        <f t="shared" ca="1" si="1"/>
        <v>[309,202,4],</v>
      </c>
    </row>
    <row r="50" spans="1:5" x14ac:dyDescent="0.3">
      <c r="A50">
        <f t="shared" ca="1" si="2"/>
        <v>641</v>
      </c>
      <c r="B50">
        <f t="shared" ca="1" si="3"/>
        <v>902</v>
      </c>
      <c r="C50">
        <v>4</v>
      </c>
      <c r="E50" t="str">
        <f t="shared" ca="1" si="1"/>
        <v>[641,902,4],</v>
      </c>
    </row>
    <row r="51" spans="1:5" x14ac:dyDescent="0.3">
      <c r="A51">
        <f t="shared" ca="1" si="2"/>
        <v>667</v>
      </c>
      <c r="B51">
        <f t="shared" ca="1" si="3"/>
        <v>494</v>
      </c>
      <c r="C51">
        <v>4</v>
      </c>
      <c r="E51" t="str">
        <f t="shared" ca="1" si="1"/>
        <v>[667,494,4],</v>
      </c>
    </row>
    <row r="52" spans="1:5" x14ac:dyDescent="0.3">
      <c r="A52">
        <f t="shared" ca="1" si="2"/>
        <v>316</v>
      </c>
      <c r="B52">
        <f t="shared" ca="1" si="3"/>
        <v>383</v>
      </c>
      <c r="C52">
        <v>4</v>
      </c>
      <c r="E52" t="str">
        <f t="shared" ca="1" si="1"/>
        <v>[316,383,4],</v>
      </c>
    </row>
    <row r="53" spans="1:5" x14ac:dyDescent="0.3">
      <c r="A53">
        <f t="shared" ca="1" si="2"/>
        <v>158</v>
      </c>
      <c r="B53">
        <f t="shared" ca="1" si="3"/>
        <v>38</v>
      </c>
      <c r="C53">
        <v>4</v>
      </c>
      <c r="E53" t="str">
        <f t="shared" ca="1" si="1"/>
        <v>[158,38,4],</v>
      </c>
    </row>
    <row r="54" spans="1:5" x14ac:dyDescent="0.3">
      <c r="A54">
        <f t="shared" ca="1" si="2"/>
        <v>129</v>
      </c>
      <c r="B54">
        <f t="shared" ca="1" si="3"/>
        <v>481</v>
      </c>
      <c r="C54">
        <v>4</v>
      </c>
      <c r="E54" t="str">
        <f t="shared" ca="1" si="1"/>
        <v>[129,481,4],</v>
      </c>
    </row>
    <row r="55" spans="1:5" x14ac:dyDescent="0.3">
      <c r="A55">
        <f t="shared" ca="1" si="2"/>
        <v>654</v>
      </c>
      <c r="B55">
        <f t="shared" ca="1" si="3"/>
        <v>406</v>
      </c>
      <c r="C55">
        <v>4</v>
      </c>
      <c r="E55" t="str">
        <f t="shared" ca="1" si="1"/>
        <v>[654,406,4],</v>
      </c>
    </row>
    <row r="56" spans="1:5" x14ac:dyDescent="0.3">
      <c r="A56">
        <f t="shared" ca="1" si="2"/>
        <v>613</v>
      </c>
      <c r="B56">
        <f t="shared" ca="1" si="3"/>
        <v>78</v>
      </c>
      <c r="C56">
        <v>4</v>
      </c>
      <c r="E56" t="str">
        <f t="shared" ca="1" si="1"/>
        <v>[613,78,4],</v>
      </c>
    </row>
    <row r="57" spans="1:5" x14ac:dyDescent="0.3">
      <c r="A57">
        <f t="shared" ca="1" si="2"/>
        <v>366</v>
      </c>
      <c r="B57">
        <f t="shared" ca="1" si="3"/>
        <v>83</v>
      </c>
      <c r="C57">
        <v>4</v>
      </c>
      <c r="E57" t="str">
        <f t="shared" ca="1" si="1"/>
        <v>[366,83,4],</v>
      </c>
    </row>
    <row r="58" spans="1:5" x14ac:dyDescent="0.3">
      <c r="A58">
        <f t="shared" ca="1" si="2"/>
        <v>189</v>
      </c>
      <c r="B58">
        <f t="shared" ca="1" si="3"/>
        <v>63</v>
      </c>
      <c r="C58">
        <v>4</v>
      </c>
      <c r="E58" t="str">
        <f t="shared" ca="1" si="1"/>
        <v>[189,63,4],</v>
      </c>
    </row>
    <row r="59" spans="1:5" x14ac:dyDescent="0.3">
      <c r="A59">
        <f t="shared" ca="1" si="2"/>
        <v>45</v>
      </c>
      <c r="B59">
        <f t="shared" ca="1" si="3"/>
        <v>182</v>
      </c>
      <c r="C59">
        <v>4</v>
      </c>
      <c r="E59" t="str">
        <f t="shared" ca="1" si="1"/>
        <v>[45,182,4],</v>
      </c>
    </row>
    <row r="60" spans="1:5" x14ac:dyDescent="0.3">
      <c r="A60">
        <f t="shared" ca="1" si="2"/>
        <v>328</v>
      </c>
      <c r="B60">
        <f t="shared" ca="1" si="3"/>
        <v>812</v>
      </c>
      <c r="C60">
        <v>4</v>
      </c>
      <c r="E60" t="str">
        <f t="shared" ca="1" si="1"/>
        <v>[328,812,4],</v>
      </c>
    </row>
    <row r="61" spans="1:5" x14ac:dyDescent="0.3">
      <c r="A61">
        <f t="shared" ca="1" si="2"/>
        <v>384</v>
      </c>
      <c r="B61">
        <f t="shared" ca="1" si="3"/>
        <v>204</v>
      </c>
      <c r="C61">
        <v>4</v>
      </c>
      <c r="E61" t="str">
        <f t="shared" ca="1" si="1"/>
        <v>[384,204,4],</v>
      </c>
    </row>
    <row r="62" spans="1:5" x14ac:dyDescent="0.3">
      <c r="A62">
        <f t="shared" ca="1" si="2"/>
        <v>485</v>
      </c>
      <c r="B62">
        <f t="shared" ca="1" si="3"/>
        <v>402</v>
      </c>
      <c r="C62">
        <v>4</v>
      </c>
      <c r="E62" t="str">
        <f t="shared" ca="1" si="1"/>
        <v>[485,402,4],</v>
      </c>
    </row>
    <row r="63" spans="1:5" x14ac:dyDescent="0.3">
      <c r="A63">
        <f t="shared" ca="1" si="2"/>
        <v>216</v>
      </c>
      <c r="B63">
        <f t="shared" ca="1" si="3"/>
        <v>269</v>
      </c>
      <c r="C63">
        <v>4</v>
      </c>
      <c r="E63" t="str">
        <f t="shared" ca="1" si="1"/>
        <v>[216,269,4],</v>
      </c>
    </row>
    <row r="64" spans="1:5" x14ac:dyDescent="0.3">
      <c r="A64">
        <f t="shared" ca="1" si="2"/>
        <v>66</v>
      </c>
      <c r="B64">
        <f t="shared" ca="1" si="3"/>
        <v>119</v>
      </c>
      <c r="C64">
        <v>4</v>
      </c>
      <c r="E64" t="str">
        <f t="shared" ca="1" si="1"/>
        <v>[66,119,4],</v>
      </c>
    </row>
    <row r="65" spans="1:5" x14ac:dyDescent="0.3">
      <c r="A65">
        <f t="shared" ca="1" si="2"/>
        <v>90</v>
      </c>
      <c r="B65">
        <f t="shared" ca="1" si="3"/>
        <v>280</v>
      </c>
      <c r="C65">
        <v>4</v>
      </c>
      <c r="E65" t="str">
        <f t="shared" ca="1" si="1"/>
        <v>[90,280,4],</v>
      </c>
    </row>
    <row r="66" spans="1:5" x14ac:dyDescent="0.3">
      <c r="A66">
        <f t="shared" ca="1" si="2"/>
        <v>77</v>
      </c>
      <c r="B66">
        <f t="shared" ca="1" si="3"/>
        <v>831</v>
      </c>
      <c r="C66">
        <v>4</v>
      </c>
      <c r="E66" t="str">
        <f t="shared" ca="1" si="1"/>
        <v>[77,831,4],</v>
      </c>
    </row>
    <row r="67" spans="1:5" x14ac:dyDescent="0.3">
      <c r="A67">
        <f t="shared" ref="A67:A130" ca="1" si="4">+ROUNDDOWN(RAND()*672,0)</f>
        <v>458</v>
      </c>
      <c r="B67">
        <f t="shared" ca="1" si="3"/>
        <v>138</v>
      </c>
      <c r="C67">
        <v>4</v>
      </c>
      <c r="E67" t="str">
        <f t="shared" ref="E67:E85" ca="1" si="5">+"["&amp;A67&amp;","&amp;B67&amp;","&amp;C67&amp;"],"</f>
        <v>[458,138,4],</v>
      </c>
    </row>
    <row r="68" spans="1:5" x14ac:dyDescent="0.3">
      <c r="A68">
        <f t="shared" ca="1" si="4"/>
        <v>169</v>
      </c>
      <c r="B68">
        <f t="shared" ca="1" si="3"/>
        <v>526</v>
      </c>
      <c r="C68">
        <v>4</v>
      </c>
      <c r="E68" t="str">
        <f t="shared" ca="1" si="5"/>
        <v>[169,526,4],</v>
      </c>
    </row>
    <row r="69" spans="1:5" x14ac:dyDescent="0.3">
      <c r="A69">
        <f t="shared" ca="1" si="4"/>
        <v>86</v>
      </c>
      <c r="B69">
        <f t="shared" ca="1" si="3"/>
        <v>719</v>
      </c>
      <c r="C69">
        <v>4</v>
      </c>
      <c r="E69" t="str">
        <f t="shared" ca="1" si="5"/>
        <v>[86,719,4],</v>
      </c>
    </row>
    <row r="70" spans="1:5" x14ac:dyDescent="0.3">
      <c r="A70">
        <f t="shared" ca="1" si="4"/>
        <v>184</v>
      </c>
      <c r="B70">
        <f t="shared" ca="1" si="3"/>
        <v>94</v>
      </c>
      <c r="C70">
        <v>4</v>
      </c>
      <c r="E70" t="str">
        <f t="shared" ca="1" si="5"/>
        <v>[184,94,4],</v>
      </c>
    </row>
    <row r="71" spans="1:5" x14ac:dyDescent="0.3">
      <c r="A71">
        <f t="shared" ca="1" si="4"/>
        <v>407</v>
      </c>
      <c r="B71">
        <f t="shared" ca="1" si="3"/>
        <v>210</v>
      </c>
      <c r="C71">
        <v>4</v>
      </c>
      <c r="E71" t="str">
        <f t="shared" ca="1" si="5"/>
        <v>[407,210,4],</v>
      </c>
    </row>
    <row r="72" spans="1:5" x14ac:dyDescent="0.3">
      <c r="A72">
        <f t="shared" ca="1" si="4"/>
        <v>104</v>
      </c>
      <c r="B72">
        <f t="shared" ca="1" si="3"/>
        <v>478</v>
      </c>
      <c r="C72">
        <v>4</v>
      </c>
      <c r="E72" t="str">
        <f t="shared" ca="1" si="5"/>
        <v>[104,478,4],</v>
      </c>
    </row>
    <row r="73" spans="1:5" x14ac:dyDescent="0.3">
      <c r="A73">
        <f t="shared" ca="1" si="4"/>
        <v>12</v>
      </c>
      <c r="B73">
        <f t="shared" ca="1" si="3"/>
        <v>272</v>
      </c>
      <c r="C73">
        <v>4</v>
      </c>
      <c r="E73" t="str">
        <f t="shared" ca="1" si="5"/>
        <v>[12,272,4],</v>
      </c>
    </row>
    <row r="74" spans="1:5" x14ac:dyDescent="0.3">
      <c r="A74">
        <f t="shared" ca="1" si="4"/>
        <v>341</v>
      </c>
      <c r="B74">
        <f t="shared" ca="1" si="3"/>
        <v>307</v>
      </c>
      <c r="C74">
        <v>4</v>
      </c>
      <c r="E74" t="str">
        <f t="shared" ca="1" si="5"/>
        <v>[341,307,4],</v>
      </c>
    </row>
    <row r="75" spans="1:5" x14ac:dyDescent="0.3">
      <c r="A75">
        <f t="shared" ca="1" si="4"/>
        <v>430</v>
      </c>
      <c r="B75">
        <f t="shared" ca="1" si="3"/>
        <v>410</v>
      </c>
      <c r="C75">
        <v>4</v>
      </c>
      <c r="E75" t="str">
        <f t="shared" ca="1" si="5"/>
        <v>[430,410,4],</v>
      </c>
    </row>
    <row r="76" spans="1:5" x14ac:dyDescent="0.3">
      <c r="A76">
        <f t="shared" ca="1" si="4"/>
        <v>6</v>
      </c>
      <c r="B76">
        <f t="shared" ca="1" si="3"/>
        <v>356</v>
      </c>
      <c r="C76">
        <v>4</v>
      </c>
      <c r="E76" t="str">
        <f t="shared" ca="1" si="5"/>
        <v>[6,356,4],</v>
      </c>
    </row>
    <row r="77" spans="1:5" x14ac:dyDescent="0.3">
      <c r="A77">
        <f t="shared" ca="1" si="4"/>
        <v>421</v>
      </c>
      <c r="B77">
        <f t="shared" ca="1" si="3"/>
        <v>331</v>
      </c>
      <c r="C77">
        <v>4</v>
      </c>
      <c r="E77" t="str">
        <f t="shared" ca="1" si="5"/>
        <v>[421,331,4],</v>
      </c>
    </row>
    <row r="78" spans="1:5" x14ac:dyDescent="0.3">
      <c r="A78">
        <f t="shared" ca="1" si="4"/>
        <v>478</v>
      </c>
      <c r="B78">
        <f t="shared" ca="1" si="3"/>
        <v>182</v>
      </c>
      <c r="C78">
        <v>4</v>
      </c>
      <c r="E78" t="str">
        <f t="shared" ca="1" si="5"/>
        <v>[478,182,4],</v>
      </c>
    </row>
    <row r="79" spans="1:5" x14ac:dyDescent="0.3">
      <c r="A79">
        <f t="shared" ca="1" si="4"/>
        <v>14</v>
      </c>
      <c r="B79">
        <f t="shared" ca="1" si="3"/>
        <v>636</v>
      </c>
      <c r="C79">
        <v>4</v>
      </c>
      <c r="E79" t="str">
        <f t="shared" ca="1" si="5"/>
        <v>[14,636,4],</v>
      </c>
    </row>
    <row r="80" spans="1:5" x14ac:dyDescent="0.3">
      <c r="A80">
        <f t="shared" ca="1" si="4"/>
        <v>100</v>
      </c>
      <c r="B80">
        <f t="shared" ca="1" si="3"/>
        <v>395</v>
      </c>
      <c r="C80">
        <v>4</v>
      </c>
      <c r="E80" t="str">
        <f t="shared" ca="1" si="5"/>
        <v>[100,395,4],</v>
      </c>
    </row>
    <row r="81" spans="1:5" x14ac:dyDescent="0.3">
      <c r="A81">
        <f t="shared" ca="1" si="4"/>
        <v>455</v>
      </c>
      <c r="B81">
        <f t="shared" ca="1" si="3"/>
        <v>199</v>
      </c>
      <c r="C81">
        <v>4</v>
      </c>
      <c r="E81" t="str">
        <f t="shared" ca="1" si="5"/>
        <v>[455,199,4],</v>
      </c>
    </row>
    <row r="82" spans="1:5" x14ac:dyDescent="0.3">
      <c r="A82">
        <f t="shared" ca="1" si="4"/>
        <v>613</v>
      </c>
      <c r="B82">
        <f t="shared" ca="1" si="3"/>
        <v>858</v>
      </c>
      <c r="C82">
        <v>4</v>
      </c>
      <c r="E82" t="str">
        <f t="shared" ca="1" si="5"/>
        <v>[613,858,4],</v>
      </c>
    </row>
    <row r="83" spans="1:5" x14ac:dyDescent="0.3">
      <c r="A83">
        <f t="shared" ca="1" si="4"/>
        <v>236</v>
      </c>
      <c r="B83">
        <f t="shared" ca="1" si="3"/>
        <v>97</v>
      </c>
      <c r="C83">
        <v>4</v>
      </c>
      <c r="E83" t="str">
        <f t="shared" ca="1" si="5"/>
        <v>[236,97,4],</v>
      </c>
    </row>
    <row r="84" spans="1:5" x14ac:dyDescent="0.3">
      <c r="A84">
        <f t="shared" ca="1" si="4"/>
        <v>13</v>
      </c>
      <c r="B84">
        <f t="shared" ca="1" si="3"/>
        <v>921</v>
      </c>
      <c r="C84">
        <v>4</v>
      </c>
      <c r="E84" t="str">
        <f t="shared" ca="1" si="5"/>
        <v>[13,921,4],</v>
      </c>
    </row>
    <row r="85" spans="1:5" x14ac:dyDescent="0.3">
      <c r="A85">
        <f t="shared" ca="1" si="4"/>
        <v>612</v>
      </c>
      <c r="B85">
        <f t="shared" ca="1" si="3"/>
        <v>57</v>
      </c>
      <c r="C85">
        <v>4</v>
      </c>
      <c r="E85" t="str">
        <f t="shared" ca="1" si="5"/>
        <v>[612,57,4],</v>
      </c>
    </row>
    <row r="86" spans="1:5" x14ac:dyDescent="0.3">
      <c r="A86">
        <f t="shared" ca="1" si="4"/>
        <v>22</v>
      </c>
      <c r="B86">
        <f t="shared" ca="1" si="3"/>
        <v>569</v>
      </c>
      <c r="C86">
        <v>4</v>
      </c>
      <c r="E86" t="str">
        <f t="shared" ref="E86:E149" ca="1" si="6">+"["&amp;A86&amp;","&amp;B86&amp;","&amp;C86&amp;"],"</f>
        <v>[22,569,4],</v>
      </c>
    </row>
    <row r="87" spans="1:5" x14ac:dyDescent="0.3">
      <c r="A87">
        <f t="shared" ca="1" si="4"/>
        <v>507</v>
      </c>
      <c r="B87">
        <f t="shared" ca="1" si="3"/>
        <v>196</v>
      </c>
      <c r="C87">
        <v>4</v>
      </c>
      <c r="E87" t="str">
        <f t="shared" ca="1" si="6"/>
        <v>[507,196,4],</v>
      </c>
    </row>
    <row r="88" spans="1:5" x14ac:dyDescent="0.3">
      <c r="A88">
        <f t="shared" ca="1" si="4"/>
        <v>127</v>
      </c>
      <c r="B88">
        <f t="shared" ca="1" si="3"/>
        <v>240</v>
      </c>
      <c r="C88">
        <v>4</v>
      </c>
      <c r="E88" t="str">
        <f t="shared" ca="1" si="6"/>
        <v>[127,240,4],</v>
      </c>
    </row>
    <row r="89" spans="1:5" x14ac:dyDescent="0.3">
      <c r="A89">
        <f t="shared" ca="1" si="4"/>
        <v>14</v>
      </c>
      <c r="B89">
        <f t="shared" ca="1" si="3"/>
        <v>254</v>
      </c>
      <c r="C89">
        <v>4</v>
      </c>
      <c r="E89" t="str">
        <f t="shared" ca="1" si="6"/>
        <v>[14,254,4],</v>
      </c>
    </row>
    <row r="90" spans="1:5" x14ac:dyDescent="0.3">
      <c r="A90">
        <f t="shared" ca="1" si="4"/>
        <v>610</v>
      </c>
      <c r="B90">
        <f t="shared" ca="1" si="3"/>
        <v>544</v>
      </c>
      <c r="C90">
        <v>4</v>
      </c>
      <c r="E90" t="str">
        <f t="shared" ca="1" si="6"/>
        <v>[610,544,4],</v>
      </c>
    </row>
    <row r="91" spans="1:5" x14ac:dyDescent="0.3">
      <c r="A91">
        <f t="shared" ca="1" si="4"/>
        <v>364</v>
      </c>
      <c r="B91">
        <f t="shared" ca="1" si="3"/>
        <v>23</v>
      </c>
      <c r="C91">
        <v>4</v>
      </c>
      <c r="E91" t="str">
        <f t="shared" ca="1" si="6"/>
        <v>[364,23,4],</v>
      </c>
    </row>
    <row r="92" spans="1:5" x14ac:dyDescent="0.3">
      <c r="A92">
        <f t="shared" ca="1" si="4"/>
        <v>141</v>
      </c>
      <c r="B92">
        <f t="shared" ca="1" si="3"/>
        <v>677</v>
      </c>
      <c r="C92">
        <v>4</v>
      </c>
      <c r="E92" t="str">
        <f t="shared" ca="1" si="6"/>
        <v>[141,677,4],</v>
      </c>
    </row>
    <row r="93" spans="1:5" x14ac:dyDescent="0.3">
      <c r="A93">
        <f t="shared" ca="1" si="4"/>
        <v>583</v>
      </c>
      <c r="B93">
        <f t="shared" ca="1" si="3"/>
        <v>845</v>
      </c>
      <c r="C93">
        <v>4</v>
      </c>
      <c r="E93" t="str">
        <f t="shared" ca="1" si="6"/>
        <v>[583,845,4],</v>
      </c>
    </row>
    <row r="94" spans="1:5" x14ac:dyDescent="0.3">
      <c r="A94">
        <f t="shared" ca="1" si="4"/>
        <v>648</v>
      </c>
      <c r="B94">
        <f t="shared" ca="1" si="3"/>
        <v>328</v>
      </c>
      <c r="C94">
        <v>4</v>
      </c>
      <c r="E94" t="str">
        <f t="shared" ca="1" si="6"/>
        <v>[648,328,4],</v>
      </c>
    </row>
    <row r="95" spans="1:5" x14ac:dyDescent="0.3">
      <c r="A95">
        <f t="shared" ca="1" si="4"/>
        <v>571</v>
      </c>
      <c r="B95">
        <f t="shared" ca="1" si="3"/>
        <v>515</v>
      </c>
      <c r="C95">
        <v>4</v>
      </c>
      <c r="E95" t="str">
        <f t="shared" ca="1" si="6"/>
        <v>[571,515,4],</v>
      </c>
    </row>
    <row r="96" spans="1:5" x14ac:dyDescent="0.3">
      <c r="A96">
        <f t="shared" ca="1" si="4"/>
        <v>115</v>
      </c>
      <c r="B96">
        <f t="shared" ca="1" si="3"/>
        <v>602</v>
      </c>
      <c r="C96">
        <v>4</v>
      </c>
      <c r="E96" t="str">
        <f t="shared" ca="1" si="6"/>
        <v>[115,602,4],</v>
      </c>
    </row>
    <row r="97" spans="1:5" x14ac:dyDescent="0.3">
      <c r="A97">
        <f t="shared" ca="1" si="4"/>
        <v>395</v>
      </c>
      <c r="B97">
        <f t="shared" ca="1" si="3"/>
        <v>294</v>
      </c>
      <c r="C97">
        <v>4</v>
      </c>
      <c r="E97" t="str">
        <f t="shared" ca="1" si="6"/>
        <v>[395,294,4],</v>
      </c>
    </row>
    <row r="98" spans="1:5" x14ac:dyDescent="0.3">
      <c r="A98">
        <f t="shared" ca="1" si="4"/>
        <v>585</v>
      </c>
      <c r="B98">
        <f t="shared" ca="1" si="3"/>
        <v>686</v>
      </c>
      <c r="C98">
        <v>4</v>
      </c>
      <c r="E98" t="str">
        <f t="shared" ca="1" si="6"/>
        <v>[585,686,4],</v>
      </c>
    </row>
    <row r="99" spans="1:5" x14ac:dyDescent="0.3">
      <c r="A99">
        <f t="shared" ca="1" si="4"/>
        <v>464</v>
      </c>
      <c r="B99">
        <f t="shared" ca="1" si="3"/>
        <v>319</v>
      </c>
      <c r="C99">
        <v>4</v>
      </c>
      <c r="E99" t="str">
        <f t="shared" ca="1" si="6"/>
        <v>[464,319,4],</v>
      </c>
    </row>
    <row r="100" spans="1:5" x14ac:dyDescent="0.3">
      <c r="A100">
        <f t="shared" ca="1" si="4"/>
        <v>344</v>
      </c>
      <c r="B100">
        <f t="shared" ca="1" si="3"/>
        <v>311</v>
      </c>
      <c r="C100">
        <v>4</v>
      </c>
      <c r="E100" t="str">
        <f t="shared" ca="1" si="6"/>
        <v>[344,311,4],</v>
      </c>
    </row>
    <row r="101" spans="1:5" x14ac:dyDescent="0.3">
      <c r="A101">
        <f t="shared" ca="1" si="4"/>
        <v>318</v>
      </c>
      <c r="B101">
        <f t="shared" ca="1" si="3"/>
        <v>105</v>
      </c>
      <c r="C101">
        <v>4</v>
      </c>
      <c r="E101" t="str">
        <f t="shared" ca="1" si="6"/>
        <v>[318,105,4],</v>
      </c>
    </row>
    <row r="102" spans="1:5" x14ac:dyDescent="0.3">
      <c r="A102">
        <f t="shared" ca="1" si="4"/>
        <v>125</v>
      </c>
      <c r="B102">
        <f t="shared" ca="1" si="3"/>
        <v>702</v>
      </c>
      <c r="C102">
        <v>4</v>
      </c>
      <c r="E102" t="str">
        <f t="shared" ca="1" si="6"/>
        <v>[125,702,4],</v>
      </c>
    </row>
    <row r="103" spans="1:5" x14ac:dyDescent="0.3">
      <c r="A103">
        <f t="shared" ca="1" si="4"/>
        <v>282</v>
      </c>
      <c r="B103">
        <f t="shared" ca="1" si="3"/>
        <v>72</v>
      </c>
      <c r="C103">
        <v>4</v>
      </c>
      <c r="E103" t="str">
        <f t="shared" ca="1" si="6"/>
        <v>[282,72,4],</v>
      </c>
    </row>
    <row r="104" spans="1:5" x14ac:dyDescent="0.3">
      <c r="A104">
        <f t="shared" ca="1" si="4"/>
        <v>341</v>
      </c>
      <c r="B104">
        <f t="shared" ca="1" si="3"/>
        <v>217</v>
      </c>
      <c r="C104">
        <v>4</v>
      </c>
      <c r="E104" t="str">
        <f t="shared" ca="1" si="6"/>
        <v>[341,217,4],</v>
      </c>
    </row>
    <row r="105" spans="1:5" x14ac:dyDescent="0.3">
      <c r="A105">
        <f t="shared" ca="1" si="4"/>
        <v>183</v>
      </c>
      <c r="B105">
        <f t="shared" ca="1" si="3"/>
        <v>845</v>
      </c>
      <c r="C105">
        <v>4</v>
      </c>
      <c r="E105" t="str">
        <f t="shared" ca="1" si="6"/>
        <v>[183,845,4],</v>
      </c>
    </row>
    <row r="106" spans="1:5" x14ac:dyDescent="0.3">
      <c r="A106">
        <f t="shared" ca="1" si="4"/>
        <v>87</v>
      </c>
      <c r="B106">
        <f t="shared" ca="1" si="3"/>
        <v>212</v>
      </c>
      <c r="C106">
        <v>4</v>
      </c>
      <c r="E106" t="str">
        <f t="shared" ca="1" si="6"/>
        <v>[87,212,4],</v>
      </c>
    </row>
    <row r="107" spans="1:5" x14ac:dyDescent="0.3">
      <c r="A107">
        <f t="shared" ca="1" si="4"/>
        <v>431</v>
      </c>
      <c r="B107">
        <f t="shared" ca="1" si="3"/>
        <v>351</v>
      </c>
      <c r="C107">
        <v>4</v>
      </c>
      <c r="E107" t="str">
        <f t="shared" ca="1" si="6"/>
        <v>[431,351,4],</v>
      </c>
    </row>
    <row r="108" spans="1:5" x14ac:dyDescent="0.3">
      <c r="A108">
        <f t="shared" ca="1" si="4"/>
        <v>509</v>
      </c>
      <c r="B108">
        <f t="shared" ca="1" si="3"/>
        <v>276</v>
      </c>
      <c r="C108">
        <v>4</v>
      </c>
      <c r="E108" t="str">
        <f t="shared" ca="1" si="6"/>
        <v>[509,276,4],</v>
      </c>
    </row>
    <row r="109" spans="1:5" x14ac:dyDescent="0.3">
      <c r="A109">
        <f t="shared" ca="1" si="4"/>
        <v>375</v>
      </c>
      <c r="B109">
        <f t="shared" ca="1" si="3"/>
        <v>222</v>
      </c>
      <c r="C109">
        <v>4</v>
      </c>
      <c r="E109" t="str">
        <f t="shared" ca="1" si="6"/>
        <v>[375,222,4],</v>
      </c>
    </row>
    <row r="110" spans="1:5" x14ac:dyDescent="0.3">
      <c r="A110">
        <f t="shared" ca="1" si="4"/>
        <v>113</v>
      </c>
      <c r="B110">
        <f t="shared" ca="1" si="3"/>
        <v>363</v>
      </c>
      <c r="C110">
        <v>4</v>
      </c>
      <c r="E110" t="str">
        <f t="shared" ca="1" si="6"/>
        <v>[113,363,4],</v>
      </c>
    </row>
    <row r="111" spans="1:5" x14ac:dyDescent="0.3">
      <c r="A111">
        <f t="shared" ca="1" si="4"/>
        <v>665</v>
      </c>
      <c r="B111">
        <f t="shared" ca="1" si="3"/>
        <v>62</v>
      </c>
      <c r="C111">
        <v>4</v>
      </c>
      <c r="E111" t="str">
        <f t="shared" ca="1" si="6"/>
        <v>[665,62,4],</v>
      </c>
    </row>
    <row r="112" spans="1:5" x14ac:dyDescent="0.3">
      <c r="A112">
        <f t="shared" ca="1" si="4"/>
        <v>127</v>
      </c>
      <c r="B112">
        <f t="shared" ca="1" si="3"/>
        <v>321</v>
      </c>
      <c r="C112">
        <v>4</v>
      </c>
      <c r="E112" t="str">
        <f t="shared" ca="1" si="6"/>
        <v>[127,321,4],</v>
      </c>
    </row>
    <row r="113" spans="1:5" x14ac:dyDescent="0.3">
      <c r="A113">
        <f t="shared" ca="1" si="4"/>
        <v>318</v>
      </c>
      <c r="B113">
        <f t="shared" ref="B113:B176" ca="1" si="7">+ROUNDDOWN(RAND()*939,0)</f>
        <v>270</v>
      </c>
      <c r="C113">
        <v>4</v>
      </c>
      <c r="E113" t="str">
        <f t="shared" ca="1" si="6"/>
        <v>[318,270,4],</v>
      </c>
    </row>
    <row r="114" spans="1:5" x14ac:dyDescent="0.3">
      <c r="A114">
        <f t="shared" ca="1" si="4"/>
        <v>309</v>
      </c>
      <c r="B114">
        <f t="shared" ca="1" si="7"/>
        <v>144</v>
      </c>
      <c r="C114">
        <v>4</v>
      </c>
      <c r="E114" t="str">
        <f t="shared" ca="1" si="6"/>
        <v>[309,144,4],</v>
      </c>
    </row>
    <row r="115" spans="1:5" x14ac:dyDescent="0.3">
      <c r="A115">
        <f t="shared" ca="1" si="4"/>
        <v>379</v>
      </c>
      <c r="B115">
        <f t="shared" ca="1" si="7"/>
        <v>838</v>
      </c>
      <c r="C115">
        <v>4</v>
      </c>
      <c r="E115" t="str">
        <f t="shared" ca="1" si="6"/>
        <v>[379,838,4],</v>
      </c>
    </row>
    <row r="116" spans="1:5" x14ac:dyDescent="0.3">
      <c r="A116">
        <f t="shared" ca="1" si="4"/>
        <v>384</v>
      </c>
      <c r="B116">
        <f t="shared" ca="1" si="7"/>
        <v>351</v>
      </c>
      <c r="C116">
        <v>4</v>
      </c>
      <c r="E116" t="str">
        <f t="shared" ca="1" si="6"/>
        <v>[384,351,4],</v>
      </c>
    </row>
    <row r="117" spans="1:5" x14ac:dyDescent="0.3">
      <c r="A117">
        <f t="shared" ca="1" si="4"/>
        <v>191</v>
      </c>
      <c r="B117">
        <f t="shared" ca="1" si="7"/>
        <v>69</v>
      </c>
      <c r="C117">
        <v>4</v>
      </c>
      <c r="E117" t="str">
        <f t="shared" ca="1" si="6"/>
        <v>[191,69,4],</v>
      </c>
    </row>
    <row r="118" spans="1:5" x14ac:dyDescent="0.3">
      <c r="A118">
        <f t="shared" ca="1" si="4"/>
        <v>3</v>
      </c>
      <c r="B118">
        <f t="shared" ca="1" si="7"/>
        <v>725</v>
      </c>
      <c r="C118">
        <v>4</v>
      </c>
      <c r="E118" t="str">
        <f t="shared" ca="1" si="6"/>
        <v>[3,725,4],</v>
      </c>
    </row>
    <row r="119" spans="1:5" x14ac:dyDescent="0.3">
      <c r="A119">
        <f t="shared" ca="1" si="4"/>
        <v>431</v>
      </c>
      <c r="B119">
        <f t="shared" ca="1" si="7"/>
        <v>558</v>
      </c>
      <c r="C119">
        <v>4</v>
      </c>
      <c r="E119" t="str">
        <f t="shared" ca="1" si="6"/>
        <v>[431,558,4],</v>
      </c>
    </row>
    <row r="120" spans="1:5" x14ac:dyDescent="0.3">
      <c r="A120">
        <f t="shared" ca="1" si="4"/>
        <v>602</v>
      </c>
      <c r="B120">
        <f t="shared" ca="1" si="7"/>
        <v>816</v>
      </c>
      <c r="C120">
        <v>4</v>
      </c>
      <c r="E120" t="str">
        <f t="shared" ca="1" si="6"/>
        <v>[602,816,4],</v>
      </c>
    </row>
    <row r="121" spans="1:5" x14ac:dyDescent="0.3">
      <c r="A121">
        <f t="shared" ca="1" si="4"/>
        <v>279</v>
      </c>
      <c r="B121">
        <f t="shared" ca="1" si="7"/>
        <v>657</v>
      </c>
      <c r="C121">
        <v>4</v>
      </c>
      <c r="E121" t="str">
        <f t="shared" ca="1" si="6"/>
        <v>[279,657,4],</v>
      </c>
    </row>
    <row r="122" spans="1:5" x14ac:dyDescent="0.3">
      <c r="A122">
        <f t="shared" ca="1" si="4"/>
        <v>435</v>
      </c>
      <c r="B122">
        <f t="shared" ca="1" si="7"/>
        <v>788</v>
      </c>
      <c r="C122">
        <v>4</v>
      </c>
      <c r="E122" t="str">
        <f t="shared" ca="1" si="6"/>
        <v>[435,788,4],</v>
      </c>
    </row>
    <row r="123" spans="1:5" x14ac:dyDescent="0.3">
      <c r="A123">
        <f t="shared" ca="1" si="4"/>
        <v>91</v>
      </c>
      <c r="B123">
        <f t="shared" ca="1" si="7"/>
        <v>112</v>
      </c>
      <c r="C123">
        <v>4</v>
      </c>
      <c r="E123" t="str">
        <f t="shared" ca="1" si="6"/>
        <v>[91,112,4],</v>
      </c>
    </row>
    <row r="124" spans="1:5" x14ac:dyDescent="0.3">
      <c r="A124">
        <f t="shared" ca="1" si="4"/>
        <v>614</v>
      </c>
      <c r="B124">
        <f t="shared" ca="1" si="7"/>
        <v>412</v>
      </c>
      <c r="C124">
        <v>4</v>
      </c>
      <c r="E124" t="str">
        <f t="shared" ca="1" si="6"/>
        <v>[614,412,4],</v>
      </c>
    </row>
    <row r="125" spans="1:5" x14ac:dyDescent="0.3">
      <c r="A125">
        <f t="shared" ca="1" si="4"/>
        <v>395</v>
      </c>
      <c r="B125">
        <f t="shared" ca="1" si="7"/>
        <v>27</v>
      </c>
      <c r="C125">
        <v>4</v>
      </c>
      <c r="E125" t="str">
        <f t="shared" ca="1" si="6"/>
        <v>[395,27,4],</v>
      </c>
    </row>
    <row r="126" spans="1:5" x14ac:dyDescent="0.3">
      <c r="A126">
        <f t="shared" ca="1" si="4"/>
        <v>51</v>
      </c>
      <c r="B126">
        <f t="shared" ca="1" si="7"/>
        <v>519</v>
      </c>
      <c r="C126">
        <v>4</v>
      </c>
      <c r="E126" t="str">
        <f t="shared" ca="1" si="6"/>
        <v>[51,519,4],</v>
      </c>
    </row>
    <row r="127" spans="1:5" x14ac:dyDescent="0.3">
      <c r="A127">
        <f t="shared" ca="1" si="4"/>
        <v>464</v>
      </c>
      <c r="B127">
        <f t="shared" ca="1" si="7"/>
        <v>631</v>
      </c>
      <c r="C127">
        <v>4</v>
      </c>
      <c r="E127" t="str">
        <f t="shared" ca="1" si="6"/>
        <v>[464,631,4],</v>
      </c>
    </row>
    <row r="128" spans="1:5" x14ac:dyDescent="0.3">
      <c r="A128">
        <f t="shared" ca="1" si="4"/>
        <v>461</v>
      </c>
      <c r="B128">
        <f t="shared" ca="1" si="7"/>
        <v>464</v>
      </c>
      <c r="C128">
        <v>4</v>
      </c>
      <c r="E128" t="str">
        <f t="shared" ca="1" si="6"/>
        <v>[461,464,4],</v>
      </c>
    </row>
    <row r="129" spans="1:5" x14ac:dyDescent="0.3">
      <c r="A129">
        <f t="shared" ca="1" si="4"/>
        <v>656</v>
      </c>
      <c r="B129">
        <f t="shared" ca="1" si="7"/>
        <v>221</v>
      </c>
      <c r="C129">
        <v>4</v>
      </c>
      <c r="E129" t="str">
        <f t="shared" ca="1" si="6"/>
        <v>[656,221,4],</v>
      </c>
    </row>
    <row r="130" spans="1:5" x14ac:dyDescent="0.3">
      <c r="A130">
        <f t="shared" ca="1" si="4"/>
        <v>379</v>
      </c>
      <c r="B130">
        <f t="shared" ca="1" si="7"/>
        <v>450</v>
      </c>
      <c r="C130">
        <v>4</v>
      </c>
      <c r="E130" t="str">
        <f t="shared" ca="1" si="6"/>
        <v>[379,450,4],</v>
      </c>
    </row>
    <row r="131" spans="1:5" x14ac:dyDescent="0.3">
      <c r="A131">
        <f t="shared" ref="A131:A194" ca="1" si="8">+ROUNDDOWN(RAND()*672,0)</f>
        <v>108</v>
      </c>
      <c r="B131">
        <f t="shared" ca="1" si="7"/>
        <v>478</v>
      </c>
      <c r="C131">
        <v>4</v>
      </c>
      <c r="E131" t="str">
        <f t="shared" ca="1" si="6"/>
        <v>[108,478,4],</v>
      </c>
    </row>
    <row r="132" spans="1:5" x14ac:dyDescent="0.3">
      <c r="A132">
        <f t="shared" ca="1" si="8"/>
        <v>104</v>
      </c>
      <c r="B132">
        <f t="shared" ca="1" si="7"/>
        <v>762</v>
      </c>
      <c r="C132">
        <v>4</v>
      </c>
      <c r="E132" t="str">
        <f t="shared" ca="1" si="6"/>
        <v>[104,762,4],</v>
      </c>
    </row>
    <row r="133" spans="1:5" x14ac:dyDescent="0.3">
      <c r="A133">
        <f t="shared" ca="1" si="8"/>
        <v>443</v>
      </c>
      <c r="B133">
        <f t="shared" ca="1" si="7"/>
        <v>757</v>
      </c>
      <c r="C133">
        <v>4</v>
      </c>
      <c r="E133" t="str">
        <f t="shared" ca="1" si="6"/>
        <v>[443,757,4],</v>
      </c>
    </row>
    <row r="134" spans="1:5" x14ac:dyDescent="0.3">
      <c r="A134">
        <f t="shared" ca="1" si="8"/>
        <v>62</v>
      </c>
      <c r="B134">
        <f t="shared" ca="1" si="7"/>
        <v>758</v>
      </c>
      <c r="C134">
        <v>4</v>
      </c>
      <c r="E134" t="str">
        <f t="shared" ca="1" si="6"/>
        <v>[62,758,4],</v>
      </c>
    </row>
    <row r="135" spans="1:5" x14ac:dyDescent="0.3">
      <c r="A135">
        <f t="shared" ca="1" si="8"/>
        <v>290</v>
      </c>
      <c r="B135">
        <f t="shared" ca="1" si="7"/>
        <v>651</v>
      </c>
      <c r="C135">
        <v>4</v>
      </c>
      <c r="E135" t="str">
        <f t="shared" ca="1" si="6"/>
        <v>[290,651,4],</v>
      </c>
    </row>
    <row r="136" spans="1:5" x14ac:dyDescent="0.3">
      <c r="A136">
        <f t="shared" ca="1" si="8"/>
        <v>222</v>
      </c>
      <c r="B136">
        <f t="shared" ca="1" si="7"/>
        <v>510</v>
      </c>
      <c r="C136">
        <v>4</v>
      </c>
      <c r="E136" t="str">
        <f t="shared" ca="1" si="6"/>
        <v>[222,510,4],</v>
      </c>
    </row>
    <row r="137" spans="1:5" x14ac:dyDescent="0.3">
      <c r="A137">
        <f t="shared" ca="1" si="8"/>
        <v>169</v>
      </c>
      <c r="B137">
        <f t="shared" ca="1" si="7"/>
        <v>703</v>
      </c>
      <c r="C137">
        <v>4</v>
      </c>
      <c r="E137" t="str">
        <f t="shared" ca="1" si="6"/>
        <v>[169,703,4],</v>
      </c>
    </row>
    <row r="138" spans="1:5" x14ac:dyDescent="0.3">
      <c r="A138">
        <f t="shared" ca="1" si="8"/>
        <v>428</v>
      </c>
      <c r="B138">
        <f t="shared" ca="1" si="7"/>
        <v>66</v>
      </c>
      <c r="C138">
        <v>4</v>
      </c>
      <c r="E138" t="str">
        <f t="shared" ca="1" si="6"/>
        <v>[428,66,4],</v>
      </c>
    </row>
    <row r="139" spans="1:5" x14ac:dyDescent="0.3">
      <c r="A139">
        <f t="shared" ca="1" si="8"/>
        <v>456</v>
      </c>
      <c r="B139">
        <f t="shared" ca="1" si="7"/>
        <v>781</v>
      </c>
      <c r="C139">
        <v>4</v>
      </c>
      <c r="E139" t="str">
        <f t="shared" ca="1" si="6"/>
        <v>[456,781,4],</v>
      </c>
    </row>
    <row r="140" spans="1:5" x14ac:dyDescent="0.3">
      <c r="A140">
        <f t="shared" ca="1" si="8"/>
        <v>322</v>
      </c>
      <c r="B140">
        <f t="shared" ca="1" si="7"/>
        <v>516</v>
      </c>
      <c r="C140">
        <v>4</v>
      </c>
      <c r="E140" t="str">
        <f t="shared" ca="1" si="6"/>
        <v>[322,516,4],</v>
      </c>
    </row>
    <row r="141" spans="1:5" x14ac:dyDescent="0.3">
      <c r="A141">
        <f t="shared" ca="1" si="8"/>
        <v>442</v>
      </c>
      <c r="B141">
        <f t="shared" ca="1" si="7"/>
        <v>129</v>
      </c>
      <c r="C141">
        <v>4</v>
      </c>
      <c r="E141" t="str">
        <f t="shared" ca="1" si="6"/>
        <v>[442,129,4],</v>
      </c>
    </row>
    <row r="142" spans="1:5" x14ac:dyDescent="0.3">
      <c r="A142">
        <f t="shared" ca="1" si="8"/>
        <v>231</v>
      </c>
      <c r="B142">
        <f t="shared" ca="1" si="7"/>
        <v>782</v>
      </c>
      <c r="C142">
        <v>4</v>
      </c>
      <c r="E142" t="str">
        <f t="shared" ca="1" si="6"/>
        <v>[231,782,4],</v>
      </c>
    </row>
    <row r="143" spans="1:5" x14ac:dyDescent="0.3">
      <c r="A143">
        <f t="shared" ca="1" si="8"/>
        <v>580</v>
      </c>
      <c r="B143">
        <f t="shared" ca="1" si="7"/>
        <v>588</v>
      </c>
      <c r="C143">
        <v>4</v>
      </c>
      <c r="E143" t="str">
        <f t="shared" ca="1" si="6"/>
        <v>[580,588,4],</v>
      </c>
    </row>
    <row r="144" spans="1:5" x14ac:dyDescent="0.3">
      <c r="A144">
        <f t="shared" ca="1" si="8"/>
        <v>228</v>
      </c>
      <c r="B144">
        <f t="shared" ca="1" si="7"/>
        <v>151</v>
      </c>
      <c r="C144">
        <v>4</v>
      </c>
      <c r="E144" t="str">
        <f t="shared" ca="1" si="6"/>
        <v>[228,151,4],</v>
      </c>
    </row>
    <row r="145" spans="1:5" x14ac:dyDescent="0.3">
      <c r="A145">
        <f t="shared" ca="1" si="8"/>
        <v>521</v>
      </c>
      <c r="B145">
        <f t="shared" ca="1" si="7"/>
        <v>777</v>
      </c>
      <c r="C145">
        <v>4</v>
      </c>
      <c r="E145" t="str">
        <f t="shared" ca="1" si="6"/>
        <v>[521,777,4],</v>
      </c>
    </row>
    <row r="146" spans="1:5" x14ac:dyDescent="0.3">
      <c r="A146">
        <f t="shared" ca="1" si="8"/>
        <v>172</v>
      </c>
      <c r="B146">
        <f t="shared" ca="1" si="7"/>
        <v>579</v>
      </c>
      <c r="C146">
        <v>4</v>
      </c>
      <c r="E146" t="str">
        <f t="shared" ca="1" si="6"/>
        <v>[172,579,4],</v>
      </c>
    </row>
    <row r="147" spans="1:5" x14ac:dyDescent="0.3">
      <c r="A147">
        <f t="shared" ca="1" si="8"/>
        <v>185</v>
      </c>
      <c r="B147">
        <f t="shared" ca="1" si="7"/>
        <v>50</v>
      </c>
      <c r="C147">
        <v>4</v>
      </c>
      <c r="E147" t="str">
        <f t="shared" ca="1" si="6"/>
        <v>[185,50,4],</v>
      </c>
    </row>
    <row r="148" spans="1:5" x14ac:dyDescent="0.3">
      <c r="A148">
        <f t="shared" ca="1" si="8"/>
        <v>12</v>
      </c>
      <c r="B148">
        <f t="shared" ca="1" si="7"/>
        <v>593</v>
      </c>
      <c r="C148">
        <v>4</v>
      </c>
      <c r="E148" t="str">
        <f t="shared" ca="1" si="6"/>
        <v>[12,593,4],</v>
      </c>
    </row>
    <row r="149" spans="1:5" x14ac:dyDescent="0.3">
      <c r="A149">
        <f t="shared" ca="1" si="8"/>
        <v>122</v>
      </c>
      <c r="B149">
        <f t="shared" ca="1" si="7"/>
        <v>334</v>
      </c>
      <c r="C149">
        <v>4</v>
      </c>
      <c r="E149" t="str">
        <f t="shared" ca="1" si="6"/>
        <v>[122,334,4],</v>
      </c>
    </row>
    <row r="150" spans="1:5" x14ac:dyDescent="0.3">
      <c r="A150">
        <f t="shared" ca="1" si="8"/>
        <v>263</v>
      </c>
      <c r="B150">
        <f t="shared" ca="1" si="7"/>
        <v>477</v>
      </c>
      <c r="C150">
        <v>4</v>
      </c>
      <c r="E150" t="str">
        <f t="shared" ref="E150:E213" ca="1" si="9">+"["&amp;A150&amp;","&amp;B150&amp;","&amp;C150&amp;"],"</f>
        <v>[263,477,4],</v>
      </c>
    </row>
    <row r="151" spans="1:5" x14ac:dyDescent="0.3">
      <c r="A151">
        <f t="shared" ca="1" si="8"/>
        <v>416</v>
      </c>
      <c r="B151">
        <f t="shared" ca="1" si="7"/>
        <v>937</v>
      </c>
      <c r="C151">
        <v>4</v>
      </c>
      <c r="E151" t="str">
        <f t="shared" ca="1" si="9"/>
        <v>[416,937,4],</v>
      </c>
    </row>
    <row r="152" spans="1:5" x14ac:dyDescent="0.3">
      <c r="A152">
        <f t="shared" ca="1" si="8"/>
        <v>409</v>
      </c>
      <c r="B152">
        <f t="shared" ca="1" si="7"/>
        <v>765</v>
      </c>
      <c r="C152">
        <v>4</v>
      </c>
      <c r="E152" t="str">
        <f t="shared" ca="1" si="9"/>
        <v>[409,765,4],</v>
      </c>
    </row>
    <row r="153" spans="1:5" x14ac:dyDescent="0.3">
      <c r="A153">
        <f t="shared" ca="1" si="8"/>
        <v>564</v>
      </c>
      <c r="B153">
        <f t="shared" ca="1" si="7"/>
        <v>124</v>
      </c>
      <c r="C153">
        <v>4</v>
      </c>
      <c r="E153" t="str">
        <f t="shared" ca="1" si="9"/>
        <v>[564,124,4],</v>
      </c>
    </row>
    <row r="154" spans="1:5" x14ac:dyDescent="0.3">
      <c r="A154">
        <f t="shared" ca="1" si="8"/>
        <v>354</v>
      </c>
      <c r="B154">
        <f t="shared" ca="1" si="7"/>
        <v>43</v>
      </c>
      <c r="C154">
        <v>4</v>
      </c>
      <c r="E154" t="str">
        <f t="shared" ca="1" si="9"/>
        <v>[354,43,4],</v>
      </c>
    </row>
    <row r="155" spans="1:5" x14ac:dyDescent="0.3">
      <c r="A155">
        <f t="shared" ca="1" si="8"/>
        <v>213</v>
      </c>
      <c r="B155">
        <f t="shared" ca="1" si="7"/>
        <v>143</v>
      </c>
      <c r="C155">
        <v>4</v>
      </c>
      <c r="E155" t="str">
        <f t="shared" ca="1" si="9"/>
        <v>[213,143,4],</v>
      </c>
    </row>
    <row r="156" spans="1:5" x14ac:dyDescent="0.3">
      <c r="A156">
        <f t="shared" ca="1" si="8"/>
        <v>190</v>
      </c>
      <c r="B156">
        <f t="shared" ca="1" si="7"/>
        <v>142</v>
      </c>
      <c r="C156">
        <v>4</v>
      </c>
      <c r="E156" t="str">
        <f t="shared" ca="1" si="9"/>
        <v>[190,142,4],</v>
      </c>
    </row>
    <row r="157" spans="1:5" x14ac:dyDescent="0.3">
      <c r="A157">
        <f t="shared" ca="1" si="8"/>
        <v>139</v>
      </c>
      <c r="B157">
        <f t="shared" ca="1" si="7"/>
        <v>691</v>
      </c>
      <c r="C157">
        <v>4</v>
      </c>
      <c r="E157" t="str">
        <f t="shared" ca="1" si="9"/>
        <v>[139,691,4],</v>
      </c>
    </row>
    <row r="158" spans="1:5" x14ac:dyDescent="0.3">
      <c r="A158">
        <f t="shared" ca="1" si="8"/>
        <v>390</v>
      </c>
      <c r="B158">
        <f t="shared" ca="1" si="7"/>
        <v>87</v>
      </c>
      <c r="C158">
        <v>4</v>
      </c>
      <c r="E158" t="str">
        <f t="shared" ca="1" si="9"/>
        <v>[390,87,4],</v>
      </c>
    </row>
    <row r="159" spans="1:5" x14ac:dyDescent="0.3">
      <c r="A159">
        <f t="shared" ca="1" si="8"/>
        <v>650</v>
      </c>
      <c r="B159">
        <f t="shared" ca="1" si="7"/>
        <v>584</v>
      </c>
      <c r="C159">
        <v>4</v>
      </c>
      <c r="E159" t="str">
        <f t="shared" ca="1" si="9"/>
        <v>[650,584,4],</v>
      </c>
    </row>
    <row r="160" spans="1:5" x14ac:dyDescent="0.3">
      <c r="A160">
        <f t="shared" ca="1" si="8"/>
        <v>456</v>
      </c>
      <c r="B160">
        <f t="shared" ca="1" si="7"/>
        <v>328</v>
      </c>
      <c r="C160">
        <v>4</v>
      </c>
      <c r="E160" t="str">
        <f t="shared" ca="1" si="9"/>
        <v>[456,328,4],</v>
      </c>
    </row>
    <row r="161" spans="1:5" x14ac:dyDescent="0.3">
      <c r="A161">
        <f t="shared" ca="1" si="8"/>
        <v>68</v>
      </c>
      <c r="B161">
        <f t="shared" ca="1" si="7"/>
        <v>500</v>
      </c>
      <c r="C161">
        <v>4</v>
      </c>
      <c r="E161" t="str">
        <f t="shared" ca="1" si="9"/>
        <v>[68,500,4],</v>
      </c>
    </row>
    <row r="162" spans="1:5" x14ac:dyDescent="0.3">
      <c r="A162">
        <f t="shared" ca="1" si="8"/>
        <v>549</v>
      </c>
      <c r="B162">
        <f t="shared" ca="1" si="7"/>
        <v>450</v>
      </c>
      <c r="C162">
        <v>4</v>
      </c>
      <c r="E162" t="str">
        <f t="shared" ca="1" si="9"/>
        <v>[549,450,4],</v>
      </c>
    </row>
    <row r="163" spans="1:5" x14ac:dyDescent="0.3">
      <c r="A163">
        <f t="shared" ca="1" si="8"/>
        <v>472</v>
      </c>
      <c r="B163">
        <f t="shared" ca="1" si="7"/>
        <v>864</v>
      </c>
      <c r="C163">
        <v>4</v>
      </c>
      <c r="E163" t="str">
        <f t="shared" ca="1" si="9"/>
        <v>[472,864,4],</v>
      </c>
    </row>
    <row r="164" spans="1:5" x14ac:dyDescent="0.3">
      <c r="A164">
        <f t="shared" ca="1" si="8"/>
        <v>523</v>
      </c>
      <c r="B164">
        <f t="shared" ca="1" si="7"/>
        <v>17</v>
      </c>
      <c r="C164">
        <v>4</v>
      </c>
      <c r="E164" t="str">
        <f t="shared" ca="1" si="9"/>
        <v>[523,17,4],</v>
      </c>
    </row>
    <row r="165" spans="1:5" x14ac:dyDescent="0.3">
      <c r="A165">
        <f t="shared" ca="1" si="8"/>
        <v>257</v>
      </c>
      <c r="B165">
        <f t="shared" ca="1" si="7"/>
        <v>409</v>
      </c>
      <c r="C165">
        <v>4</v>
      </c>
      <c r="E165" t="str">
        <f t="shared" ca="1" si="9"/>
        <v>[257,409,4],</v>
      </c>
    </row>
    <row r="166" spans="1:5" x14ac:dyDescent="0.3">
      <c r="A166">
        <f t="shared" ca="1" si="8"/>
        <v>570</v>
      </c>
      <c r="B166">
        <f t="shared" ca="1" si="7"/>
        <v>569</v>
      </c>
      <c r="C166">
        <v>4</v>
      </c>
      <c r="E166" t="str">
        <f t="shared" ca="1" si="9"/>
        <v>[570,569,4],</v>
      </c>
    </row>
    <row r="167" spans="1:5" x14ac:dyDescent="0.3">
      <c r="A167">
        <f t="shared" ca="1" si="8"/>
        <v>38</v>
      </c>
      <c r="B167">
        <f t="shared" ca="1" si="7"/>
        <v>240</v>
      </c>
      <c r="C167">
        <v>4</v>
      </c>
      <c r="E167" t="str">
        <f t="shared" ca="1" si="9"/>
        <v>[38,240,4],</v>
      </c>
    </row>
    <row r="168" spans="1:5" x14ac:dyDescent="0.3">
      <c r="A168">
        <f t="shared" ca="1" si="8"/>
        <v>165</v>
      </c>
      <c r="B168">
        <f t="shared" ca="1" si="7"/>
        <v>768</v>
      </c>
      <c r="C168">
        <v>4</v>
      </c>
      <c r="E168" t="str">
        <f t="shared" ca="1" si="9"/>
        <v>[165,768,4],</v>
      </c>
    </row>
    <row r="169" spans="1:5" x14ac:dyDescent="0.3">
      <c r="A169">
        <f t="shared" ca="1" si="8"/>
        <v>104</v>
      </c>
      <c r="B169">
        <f t="shared" ca="1" si="7"/>
        <v>636</v>
      </c>
      <c r="C169">
        <v>4</v>
      </c>
      <c r="E169" t="str">
        <f t="shared" ca="1" si="9"/>
        <v>[104,636,4],</v>
      </c>
    </row>
    <row r="170" spans="1:5" x14ac:dyDescent="0.3">
      <c r="A170">
        <f t="shared" ca="1" si="8"/>
        <v>248</v>
      </c>
      <c r="B170">
        <f t="shared" ca="1" si="7"/>
        <v>425</v>
      </c>
      <c r="C170">
        <v>4</v>
      </c>
      <c r="E170" t="str">
        <f t="shared" ca="1" si="9"/>
        <v>[248,425,4],</v>
      </c>
    </row>
    <row r="171" spans="1:5" x14ac:dyDescent="0.3">
      <c r="A171">
        <f t="shared" ca="1" si="8"/>
        <v>97</v>
      </c>
      <c r="B171">
        <f t="shared" ca="1" si="7"/>
        <v>383</v>
      </c>
      <c r="C171">
        <v>4</v>
      </c>
      <c r="E171" t="str">
        <f t="shared" ca="1" si="9"/>
        <v>[97,383,4],</v>
      </c>
    </row>
    <row r="172" spans="1:5" x14ac:dyDescent="0.3">
      <c r="A172">
        <f t="shared" ca="1" si="8"/>
        <v>126</v>
      </c>
      <c r="B172">
        <f t="shared" ca="1" si="7"/>
        <v>929</v>
      </c>
      <c r="C172">
        <v>4</v>
      </c>
      <c r="E172" t="str">
        <f t="shared" ca="1" si="9"/>
        <v>[126,929,4],</v>
      </c>
    </row>
    <row r="173" spans="1:5" x14ac:dyDescent="0.3">
      <c r="A173">
        <f t="shared" ca="1" si="8"/>
        <v>205</v>
      </c>
      <c r="B173">
        <f t="shared" ca="1" si="7"/>
        <v>126</v>
      </c>
      <c r="C173">
        <v>4</v>
      </c>
      <c r="E173" t="str">
        <f t="shared" ca="1" si="9"/>
        <v>[205,126,4],</v>
      </c>
    </row>
    <row r="174" spans="1:5" x14ac:dyDescent="0.3">
      <c r="A174">
        <f t="shared" ca="1" si="8"/>
        <v>247</v>
      </c>
      <c r="B174">
        <f t="shared" ca="1" si="7"/>
        <v>847</v>
      </c>
      <c r="C174">
        <v>4</v>
      </c>
      <c r="E174" t="str">
        <f t="shared" ca="1" si="9"/>
        <v>[247,847,4],</v>
      </c>
    </row>
    <row r="175" spans="1:5" x14ac:dyDescent="0.3">
      <c r="A175">
        <f t="shared" ca="1" si="8"/>
        <v>209</v>
      </c>
      <c r="B175">
        <f t="shared" ca="1" si="7"/>
        <v>401</v>
      </c>
      <c r="C175">
        <v>4</v>
      </c>
      <c r="E175" t="str">
        <f t="shared" ca="1" si="9"/>
        <v>[209,401,4],</v>
      </c>
    </row>
    <row r="176" spans="1:5" x14ac:dyDescent="0.3">
      <c r="A176">
        <f t="shared" ca="1" si="8"/>
        <v>659</v>
      </c>
      <c r="B176">
        <f t="shared" ca="1" si="7"/>
        <v>178</v>
      </c>
      <c r="C176">
        <v>4</v>
      </c>
      <c r="E176" t="str">
        <f t="shared" ca="1" si="9"/>
        <v>[659,178,4],</v>
      </c>
    </row>
    <row r="177" spans="1:5" x14ac:dyDescent="0.3">
      <c r="A177">
        <f t="shared" ca="1" si="8"/>
        <v>666</v>
      </c>
      <c r="B177">
        <f t="shared" ref="B177:B224" ca="1" si="10">+ROUNDDOWN(RAND()*939,0)</f>
        <v>271</v>
      </c>
      <c r="C177">
        <v>4</v>
      </c>
      <c r="E177" t="str">
        <f t="shared" ca="1" si="9"/>
        <v>[666,271,4],</v>
      </c>
    </row>
    <row r="178" spans="1:5" x14ac:dyDescent="0.3">
      <c r="A178">
        <f t="shared" ca="1" si="8"/>
        <v>399</v>
      </c>
      <c r="B178">
        <f t="shared" ca="1" si="10"/>
        <v>218</v>
      </c>
      <c r="C178">
        <v>4</v>
      </c>
      <c r="E178" t="str">
        <f t="shared" ca="1" si="9"/>
        <v>[399,218,4],</v>
      </c>
    </row>
    <row r="179" spans="1:5" x14ac:dyDescent="0.3">
      <c r="A179">
        <f t="shared" ca="1" si="8"/>
        <v>246</v>
      </c>
      <c r="B179">
        <f t="shared" ca="1" si="10"/>
        <v>588</v>
      </c>
      <c r="C179">
        <v>4</v>
      </c>
      <c r="E179" t="str">
        <f t="shared" ca="1" si="9"/>
        <v>[246,588,4],</v>
      </c>
    </row>
    <row r="180" spans="1:5" x14ac:dyDescent="0.3">
      <c r="A180">
        <f t="shared" ca="1" si="8"/>
        <v>486</v>
      </c>
      <c r="B180">
        <f t="shared" ca="1" si="10"/>
        <v>332</v>
      </c>
      <c r="C180">
        <v>4</v>
      </c>
      <c r="E180" t="str">
        <f t="shared" ca="1" si="9"/>
        <v>[486,332,4],</v>
      </c>
    </row>
    <row r="181" spans="1:5" x14ac:dyDescent="0.3">
      <c r="A181">
        <f t="shared" ca="1" si="8"/>
        <v>617</v>
      </c>
      <c r="B181">
        <f t="shared" ca="1" si="10"/>
        <v>578</v>
      </c>
      <c r="C181">
        <v>4</v>
      </c>
      <c r="E181" t="str">
        <f t="shared" ca="1" si="9"/>
        <v>[617,578,4],</v>
      </c>
    </row>
    <row r="182" spans="1:5" x14ac:dyDescent="0.3">
      <c r="A182">
        <f t="shared" ca="1" si="8"/>
        <v>163</v>
      </c>
      <c r="B182">
        <f t="shared" ca="1" si="10"/>
        <v>508</v>
      </c>
      <c r="C182">
        <v>4</v>
      </c>
      <c r="E182" t="str">
        <f t="shared" ca="1" si="9"/>
        <v>[163,508,4],</v>
      </c>
    </row>
    <row r="183" spans="1:5" x14ac:dyDescent="0.3">
      <c r="A183">
        <f t="shared" ca="1" si="8"/>
        <v>367</v>
      </c>
      <c r="B183">
        <f t="shared" ca="1" si="10"/>
        <v>494</v>
      </c>
      <c r="C183">
        <v>4</v>
      </c>
      <c r="E183" t="str">
        <f t="shared" ca="1" si="9"/>
        <v>[367,494,4],</v>
      </c>
    </row>
    <row r="184" spans="1:5" x14ac:dyDescent="0.3">
      <c r="A184">
        <f t="shared" ca="1" si="8"/>
        <v>96</v>
      </c>
      <c r="B184">
        <f t="shared" ca="1" si="10"/>
        <v>147</v>
      </c>
      <c r="C184">
        <v>4</v>
      </c>
      <c r="E184" t="str">
        <f t="shared" ca="1" si="9"/>
        <v>[96,147,4],</v>
      </c>
    </row>
    <row r="185" spans="1:5" x14ac:dyDescent="0.3">
      <c r="A185">
        <f t="shared" ca="1" si="8"/>
        <v>626</v>
      </c>
      <c r="B185">
        <f t="shared" ca="1" si="10"/>
        <v>621</v>
      </c>
      <c r="C185">
        <v>4</v>
      </c>
      <c r="E185" t="str">
        <f t="shared" ca="1" si="9"/>
        <v>[626,621,4],</v>
      </c>
    </row>
    <row r="186" spans="1:5" x14ac:dyDescent="0.3">
      <c r="A186">
        <f t="shared" ca="1" si="8"/>
        <v>650</v>
      </c>
      <c r="B186">
        <f t="shared" ca="1" si="10"/>
        <v>305</v>
      </c>
      <c r="C186">
        <v>4</v>
      </c>
      <c r="E186" t="str">
        <f t="shared" ca="1" si="9"/>
        <v>[650,305,4],</v>
      </c>
    </row>
    <row r="187" spans="1:5" x14ac:dyDescent="0.3">
      <c r="A187">
        <f t="shared" ca="1" si="8"/>
        <v>570</v>
      </c>
      <c r="B187">
        <f t="shared" ca="1" si="10"/>
        <v>596</v>
      </c>
      <c r="C187">
        <v>4</v>
      </c>
      <c r="E187" t="str">
        <f t="shared" ca="1" si="9"/>
        <v>[570,596,4],</v>
      </c>
    </row>
    <row r="188" spans="1:5" x14ac:dyDescent="0.3">
      <c r="A188">
        <f t="shared" ca="1" si="8"/>
        <v>49</v>
      </c>
      <c r="B188">
        <f t="shared" ca="1" si="10"/>
        <v>316</v>
      </c>
      <c r="C188">
        <v>4</v>
      </c>
      <c r="E188" t="str">
        <f t="shared" ca="1" si="9"/>
        <v>[49,316,4],</v>
      </c>
    </row>
    <row r="189" spans="1:5" x14ac:dyDescent="0.3">
      <c r="A189">
        <f t="shared" ca="1" si="8"/>
        <v>564</v>
      </c>
      <c r="B189">
        <f t="shared" ca="1" si="10"/>
        <v>689</v>
      </c>
      <c r="C189">
        <v>4</v>
      </c>
      <c r="E189" t="str">
        <f t="shared" ca="1" si="9"/>
        <v>[564,689,4],</v>
      </c>
    </row>
    <row r="190" spans="1:5" x14ac:dyDescent="0.3">
      <c r="A190">
        <f t="shared" ca="1" si="8"/>
        <v>80</v>
      </c>
      <c r="B190">
        <f t="shared" ca="1" si="10"/>
        <v>116</v>
      </c>
      <c r="C190">
        <v>4</v>
      </c>
      <c r="E190" t="str">
        <f t="shared" ca="1" si="9"/>
        <v>[80,116,4],</v>
      </c>
    </row>
    <row r="191" spans="1:5" x14ac:dyDescent="0.3">
      <c r="A191">
        <f t="shared" ca="1" si="8"/>
        <v>39</v>
      </c>
      <c r="B191">
        <f t="shared" ca="1" si="10"/>
        <v>233</v>
      </c>
      <c r="C191">
        <v>4</v>
      </c>
      <c r="E191" t="str">
        <f t="shared" ca="1" si="9"/>
        <v>[39,233,4],</v>
      </c>
    </row>
    <row r="192" spans="1:5" x14ac:dyDescent="0.3">
      <c r="A192">
        <f t="shared" ca="1" si="8"/>
        <v>176</v>
      </c>
      <c r="B192">
        <f t="shared" ca="1" si="10"/>
        <v>116</v>
      </c>
      <c r="C192">
        <v>4</v>
      </c>
      <c r="E192" t="str">
        <f t="shared" ca="1" si="9"/>
        <v>[176,116,4],</v>
      </c>
    </row>
    <row r="193" spans="1:9" x14ac:dyDescent="0.3">
      <c r="A193">
        <f t="shared" ca="1" si="8"/>
        <v>253</v>
      </c>
      <c r="B193">
        <f t="shared" ca="1" si="10"/>
        <v>623</v>
      </c>
      <c r="C193">
        <v>4</v>
      </c>
      <c r="E193" t="str">
        <f t="shared" ca="1" si="9"/>
        <v>[253,623,4],</v>
      </c>
    </row>
    <row r="194" spans="1:9" x14ac:dyDescent="0.3">
      <c r="A194">
        <f t="shared" ca="1" si="8"/>
        <v>568</v>
      </c>
      <c r="B194">
        <f t="shared" ca="1" si="10"/>
        <v>725</v>
      </c>
      <c r="C194">
        <v>4</v>
      </c>
      <c r="E194" t="str">
        <f t="shared" ca="1" si="9"/>
        <v>[568,725,4],</v>
      </c>
    </row>
    <row r="195" spans="1:9" x14ac:dyDescent="0.3">
      <c r="A195">
        <f t="shared" ref="A195:A224" ca="1" si="11">+ROUNDDOWN(RAND()*672,0)</f>
        <v>212</v>
      </c>
      <c r="B195">
        <f t="shared" ca="1" si="10"/>
        <v>129</v>
      </c>
      <c r="C195">
        <v>4</v>
      </c>
      <c r="E195" t="str">
        <f t="shared" ca="1" si="9"/>
        <v>[212,129,4],</v>
      </c>
    </row>
    <row r="196" spans="1:9" x14ac:dyDescent="0.3">
      <c r="A196">
        <f t="shared" ca="1" si="11"/>
        <v>616</v>
      </c>
      <c r="B196">
        <f t="shared" ca="1" si="10"/>
        <v>360</v>
      </c>
      <c r="C196">
        <v>4</v>
      </c>
      <c r="E196" t="str">
        <f t="shared" ca="1" si="9"/>
        <v>[616,360,4],</v>
      </c>
    </row>
    <row r="197" spans="1:9" x14ac:dyDescent="0.3">
      <c r="A197">
        <f t="shared" ca="1" si="11"/>
        <v>528</v>
      </c>
      <c r="B197">
        <f t="shared" ca="1" si="10"/>
        <v>232</v>
      </c>
      <c r="C197">
        <v>4</v>
      </c>
      <c r="E197" t="str">
        <f t="shared" ca="1" si="9"/>
        <v>[528,232,4],</v>
      </c>
    </row>
    <row r="198" spans="1:9" x14ac:dyDescent="0.3">
      <c r="A198">
        <f t="shared" ca="1" si="11"/>
        <v>588</v>
      </c>
      <c r="B198">
        <f t="shared" ca="1" si="10"/>
        <v>836</v>
      </c>
      <c r="C198">
        <v>4</v>
      </c>
      <c r="E198" t="str">
        <f t="shared" ca="1" si="9"/>
        <v>[588,836,4],</v>
      </c>
    </row>
    <row r="199" spans="1:9" x14ac:dyDescent="0.3">
      <c r="A199">
        <f t="shared" ca="1" si="11"/>
        <v>233</v>
      </c>
      <c r="B199">
        <f t="shared" ca="1" si="10"/>
        <v>443</v>
      </c>
      <c r="C199">
        <v>4</v>
      </c>
      <c r="E199" t="str">
        <f t="shared" ca="1" si="9"/>
        <v>[233,443,4],</v>
      </c>
    </row>
    <row r="200" spans="1:9" x14ac:dyDescent="0.3">
      <c r="A200">
        <f t="shared" ca="1" si="11"/>
        <v>550</v>
      </c>
      <c r="B200">
        <f t="shared" ca="1" si="10"/>
        <v>12</v>
      </c>
      <c r="C200">
        <v>4</v>
      </c>
      <c r="E200" t="str">
        <f t="shared" ca="1" si="9"/>
        <v>[550,12,4],</v>
      </c>
    </row>
    <row r="201" spans="1:9" x14ac:dyDescent="0.3">
      <c r="A201">
        <f t="shared" ca="1" si="11"/>
        <v>473</v>
      </c>
      <c r="B201">
        <f t="shared" ca="1" si="10"/>
        <v>613</v>
      </c>
      <c r="C201">
        <v>4</v>
      </c>
      <c r="E201" t="str">
        <f t="shared" ca="1" si="9"/>
        <v>[473,613,4],</v>
      </c>
    </row>
    <row r="202" spans="1:9" x14ac:dyDescent="0.3">
      <c r="A202">
        <f t="shared" ca="1" si="11"/>
        <v>617</v>
      </c>
      <c r="B202">
        <f t="shared" ca="1" si="10"/>
        <v>621</v>
      </c>
      <c r="C202">
        <v>4</v>
      </c>
      <c r="E202" t="str">
        <f t="shared" ca="1" si="9"/>
        <v>[617,621,4],</v>
      </c>
    </row>
    <row r="203" spans="1:9" x14ac:dyDescent="0.3">
      <c r="A203">
        <f t="shared" ca="1" si="11"/>
        <v>236</v>
      </c>
      <c r="B203">
        <f t="shared" ca="1" si="10"/>
        <v>552</v>
      </c>
      <c r="C203">
        <v>4</v>
      </c>
      <c r="E203" t="str">
        <f t="shared" ca="1" si="9"/>
        <v>[236,552,4],</v>
      </c>
    </row>
    <row r="204" spans="1:9" x14ac:dyDescent="0.3">
      <c r="A204">
        <f t="shared" ca="1" si="11"/>
        <v>241</v>
      </c>
      <c r="B204">
        <f t="shared" ca="1" si="10"/>
        <v>823</v>
      </c>
      <c r="C204">
        <v>4</v>
      </c>
      <c r="E204" t="str">
        <f t="shared" ca="1" si="9"/>
        <v>[241,823,4],</v>
      </c>
    </row>
    <row r="205" spans="1:9" x14ac:dyDescent="0.3">
      <c r="A205">
        <f t="shared" ca="1" si="11"/>
        <v>87</v>
      </c>
      <c r="B205">
        <f t="shared" ca="1" si="10"/>
        <v>81</v>
      </c>
      <c r="C205">
        <v>4</v>
      </c>
      <c r="E205" t="str">
        <f t="shared" ca="1" si="9"/>
        <v>[87,81,4],</v>
      </c>
      <c r="I205">
        <f>1/60</f>
        <v>1.6666666666666666E-2</v>
      </c>
    </row>
    <row r="206" spans="1:9" x14ac:dyDescent="0.3">
      <c r="A206">
        <f t="shared" ca="1" si="11"/>
        <v>439</v>
      </c>
      <c r="B206">
        <f t="shared" ca="1" si="10"/>
        <v>216</v>
      </c>
      <c r="C206">
        <v>4</v>
      </c>
      <c r="E206" t="str">
        <f t="shared" ca="1" si="9"/>
        <v>[439,216,4],</v>
      </c>
    </row>
    <row r="207" spans="1:9" x14ac:dyDescent="0.3">
      <c r="A207">
        <f t="shared" ca="1" si="11"/>
        <v>167</v>
      </c>
      <c r="B207">
        <f t="shared" ca="1" si="10"/>
        <v>872</v>
      </c>
      <c r="C207">
        <v>4</v>
      </c>
      <c r="E207" t="str">
        <f t="shared" ca="1" si="9"/>
        <v>[167,872,4],</v>
      </c>
    </row>
    <row r="208" spans="1:9" x14ac:dyDescent="0.3">
      <c r="A208">
        <f t="shared" ca="1" si="11"/>
        <v>231</v>
      </c>
      <c r="B208">
        <f t="shared" ca="1" si="10"/>
        <v>890</v>
      </c>
      <c r="C208">
        <v>4</v>
      </c>
      <c r="E208" t="str">
        <f t="shared" ca="1" si="9"/>
        <v>[231,890,4],</v>
      </c>
    </row>
    <row r="209" spans="1:5" x14ac:dyDescent="0.3">
      <c r="A209">
        <f t="shared" ca="1" si="11"/>
        <v>78</v>
      </c>
      <c r="B209">
        <f t="shared" ca="1" si="10"/>
        <v>178</v>
      </c>
      <c r="C209">
        <v>4</v>
      </c>
      <c r="E209" t="str">
        <f t="shared" ca="1" si="9"/>
        <v>[78,178,4],</v>
      </c>
    </row>
    <row r="210" spans="1:5" x14ac:dyDescent="0.3">
      <c r="A210">
        <f t="shared" ca="1" si="11"/>
        <v>574</v>
      </c>
      <c r="B210">
        <f t="shared" ca="1" si="10"/>
        <v>856</v>
      </c>
      <c r="C210">
        <v>4</v>
      </c>
      <c r="E210" t="str">
        <f t="shared" ca="1" si="9"/>
        <v>[574,856,4],</v>
      </c>
    </row>
    <row r="211" spans="1:5" x14ac:dyDescent="0.3">
      <c r="A211">
        <f t="shared" ca="1" si="11"/>
        <v>210</v>
      </c>
      <c r="B211">
        <f t="shared" ca="1" si="10"/>
        <v>802</v>
      </c>
      <c r="C211">
        <v>4</v>
      </c>
      <c r="E211" t="str">
        <f t="shared" ca="1" si="9"/>
        <v>[210,802,4],</v>
      </c>
    </row>
    <row r="212" spans="1:5" x14ac:dyDescent="0.3">
      <c r="A212">
        <f t="shared" ca="1" si="11"/>
        <v>35</v>
      </c>
      <c r="B212">
        <f t="shared" ca="1" si="10"/>
        <v>106</v>
      </c>
      <c r="C212">
        <v>4</v>
      </c>
      <c r="E212" t="str">
        <f t="shared" ca="1" si="9"/>
        <v>[35,106,4],</v>
      </c>
    </row>
    <row r="213" spans="1:5" x14ac:dyDescent="0.3">
      <c r="A213">
        <f t="shared" ca="1" si="11"/>
        <v>580</v>
      </c>
      <c r="B213">
        <f t="shared" ca="1" si="10"/>
        <v>846</v>
      </c>
      <c r="C213">
        <v>4</v>
      </c>
      <c r="E213" t="str">
        <f t="shared" ca="1" si="9"/>
        <v>[580,846,4],</v>
      </c>
    </row>
    <row r="214" spans="1:5" x14ac:dyDescent="0.3">
      <c r="A214">
        <f t="shared" ca="1" si="11"/>
        <v>281</v>
      </c>
      <c r="B214">
        <f t="shared" ca="1" si="10"/>
        <v>617</v>
      </c>
      <c r="C214">
        <v>4</v>
      </c>
      <c r="E214" t="str">
        <f t="shared" ref="E214:E224" ca="1" si="12">+"["&amp;A214&amp;","&amp;B214&amp;","&amp;C214&amp;"],"</f>
        <v>[281,617,4],</v>
      </c>
    </row>
    <row r="215" spans="1:5" x14ac:dyDescent="0.3">
      <c r="A215">
        <f t="shared" ca="1" si="11"/>
        <v>79</v>
      </c>
      <c r="B215">
        <f t="shared" ca="1" si="10"/>
        <v>258</v>
      </c>
      <c r="C215">
        <v>4</v>
      </c>
      <c r="E215" t="str">
        <f t="shared" ca="1" si="12"/>
        <v>[79,258,4],</v>
      </c>
    </row>
    <row r="216" spans="1:5" x14ac:dyDescent="0.3">
      <c r="A216">
        <f t="shared" ca="1" si="11"/>
        <v>186</v>
      </c>
      <c r="B216">
        <f t="shared" ca="1" si="10"/>
        <v>76</v>
      </c>
      <c r="C216">
        <v>4</v>
      </c>
      <c r="E216" t="str">
        <f t="shared" ca="1" si="12"/>
        <v>[186,76,4],</v>
      </c>
    </row>
    <row r="217" spans="1:5" x14ac:dyDescent="0.3">
      <c r="A217">
        <f t="shared" ca="1" si="11"/>
        <v>305</v>
      </c>
      <c r="B217">
        <f t="shared" ca="1" si="10"/>
        <v>261</v>
      </c>
      <c r="C217">
        <v>4</v>
      </c>
      <c r="E217" t="str">
        <f t="shared" ca="1" si="12"/>
        <v>[305,261,4],</v>
      </c>
    </row>
    <row r="218" spans="1:5" x14ac:dyDescent="0.3">
      <c r="A218">
        <f t="shared" ca="1" si="11"/>
        <v>205</v>
      </c>
      <c r="B218">
        <f t="shared" ca="1" si="10"/>
        <v>429</v>
      </c>
      <c r="C218">
        <v>4</v>
      </c>
      <c r="E218" t="str">
        <f t="shared" ca="1" si="12"/>
        <v>[205,429,4],</v>
      </c>
    </row>
    <row r="219" spans="1:5" x14ac:dyDescent="0.3">
      <c r="A219">
        <f t="shared" ca="1" si="11"/>
        <v>521</v>
      </c>
      <c r="B219">
        <f t="shared" ca="1" si="10"/>
        <v>599</v>
      </c>
      <c r="C219">
        <v>4</v>
      </c>
      <c r="E219" t="str">
        <f t="shared" ca="1" si="12"/>
        <v>[521,599,4],</v>
      </c>
    </row>
    <row r="220" spans="1:5" x14ac:dyDescent="0.3">
      <c r="A220">
        <f t="shared" ca="1" si="11"/>
        <v>75</v>
      </c>
      <c r="B220">
        <f t="shared" ca="1" si="10"/>
        <v>818</v>
      </c>
      <c r="C220">
        <v>4</v>
      </c>
      <c r="E220" t="str">
        <f t="shared" ca="1" si="12"/>
        <v>[75,818,4],</v>
      </c>
    </row>
    <row r="221" spans="1:5" x14ac:dyDescent="0.3">
      <c r="A221">
        <f t="shared" ca="1" si="11"/>
        <v>89</v>
      </c>
      <c r="B221">
        <f t="shared" ca="1" si="10"/>
        <v>405</v>
      </c>
      <c r="C221">
        <v>4</v>
      </c>
      <c r="E221" t="str">
        <f t="shared" ca="1" si="12"/>
        <v>[89,405,4],</v>
      </c>
    </row>
    <row r="222" spans="1:5" x14ac:dyDescent="0.3">
      <c r="A222">
        <f t="shared" ca="1" si="11"/>
        <v>244</v>
      </c>
      <c r="B222">
        <f t="shared" ca="1" si="10"/>
        <v>157</v>
      </c>
      <c r="C222">
        <v>4</v>
      </c>
      <c r="E222" t="str">
        <f t="shared" ca="1" si="12"/>
        <v>[244,157,4],</v>
      </c>
    </row>
    <row r="223" spans="1:5" x14ac:dyDescent="0.3">
      <c r="A223">
        <f t="shared" ca="1" si="11"/>
        <v>396</v>
      </c>
      <c r="B223">
        <f t="shared" ca="1" si="10"/>
        <v>345</v>
      </c>
      <c r="C223">
        <v>4</v>
      </c>
      <c r="E223" t="str">
        <f t="shared" ca="1" si="12"/>
        <v>[396,345,4],</v>
      </c>
    </row>
    <row r="224" spans="1:5" x14ac:dyDescent="0.3">
      <c r="A224">
        <f t="shared" ca="1" si="11"/>
        <v>3</v>
      </c>
      <c r="B224">
        <f t="shared" ca="1" si="10"/>
        <v>126</v>
      </c>
      <c r="C224">
        <v>4</v>
      </c>
      <c r="E224" t="str">
        <f t="shared" ca="1" si="12"/>
        <v>[3,126,4],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levelFactory</vt:lpstr>
      <vt:lpstr>Guide</vt:lpstr>
      <vt:lpstr>Stars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2019-01-12T20:48:44Z</dcterms:modified>
</cp:coreProperties>
</file>