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iCloudDrive\Desktop\"/>
    </mc:Choice>
  </mc:AlternateContent>
  <xr:revisionPtr revIDLastSave="0" documentId="13_ncr:1_{A49E50BB-16BD-41F4-88FC-288615538466}" xr6:coauthVersionLast="40" xr6:coauthVersionMax="40" xr10:uidLastSave="{00000000-0000-0000-0000-000000000000}"/>
  <bookViews>
    <workbookView xWindow="0" yWindow="0" windowWidth="19200" windowHeight="6825" firstSheet="1" activeTab="1" xr2:uid="{713E197E-8AF8-4C52-B382-A15910AEDF15}"/>
  </bookViews>
  <sheets>
    <sheet name="Charter_Enrollment" sheetId="1" r:id="rId1"/>
    <sheet name="ComSch_Enrollmen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83" i="2" l="1"/>
  <c r="G3783" i="2" s="1"/>
  <c r="F3782" i="2"/>
  <c r="G3782" i="2"/>
  <c r="F3781" i="2"/>
  <c r="G3781" i="2" s="1"/>
  <c r="F3780" i="2"/>
  <c r="G3780" i="2"/>
  <c r="F3779" i="2"/>
  <c r="G3779" i="2"/>
  <c r="F3778" i="2"/>
  <c r="G3778" i="2"/>
  <c r="F3777" i="2"/>
  <c r="G3777" i="2" s="1"/>
  <c r="F3776" i="2"/>
  <c r="G3776" i="2"/>
  <c r="F3775" i="2"/>
  <c r="G3775" i="2"/>
  <c r="F3774" i="2"/>
  <c r="G3774" i="2" s="1"/>
  <c r="F3773" i="2"/>
  <c r="G3773" i="2" s="1"/>
  <c r="F3772" i="2"/>
  <c r="G3772" i="2" s="1"/>
  <c r="F3771" i="2"/>
  <c r="G3771" i="2"/>
  <c r="F3770" i="2"/>
  <c r="G3770" i="2" s="1"/>
  <c r="F3769" i="2"/>
  <c r="G3769" i="2" s="1"/>
  <c r="F3768" i="2"/>
  <c r="G3768" i="2"/>
  <c r="F3767" i="2"/>
  <c r="G3767" i="2" s="1"/>
  <c r="F3766" i="2"/>
  <c r="G3766" i="2" s="1"/>
  <c r="F3765" i="2"/>
  <c r="G3765" i="2" s="1"/>
  <c r="F3764" i="2"/>
  <c r="G3764" i="2"/>
  <c r="F3763" i="2"/>
  <c r="G3763" i="2"/>
  <c r="F3762" i="2"/>
  <c r="G3762" i="2"/>
  <c r="F3761" i="2"/>
  <c r="G3761" i="2"/>
  <c r="F3760" i="2"/>
  <c r="G3760" i="2"/>
  <c r="F3759" i="2"/>
  <c r="G3759" i="2"/>
  <c r="F3758" i="2"/>
  <c r="G3758" i="2"/>
  <c r="F3757" i="2"/>
  <c r="G3757" i="2" s="1"/>
  <c r="F3756" i="2"/>
  <c r="G3756" i="2" s="1"/>
  <c r="F3755" i="2"/>
  <c r="G3755" i="2" s="1"/>
  <c r="F3754" i="2"/>
  <c r="G3754" i="2" s="1"/>
  <c r="F3753" i="2"/>
  <c r="G3753" i="2" s="1"/>
  <c r="F3752" i="2"/>
  <c r="G3752" i="2" s="1"/>
  <c r="F3751" i="2"/>
  <c r="G3751" i="2" s="1"/>
  <c r="F3750" i="2"/>
  <c r="G3750" i="2" s="1"/>
  <c r="F3749" i="2"/>
  <c r="G3749" i="2" s="1"/>
  <c r="F3748" i="2"/>
  <c r="G3748" i="2"/>
  <c r="F3747" i="2"/>
  <c r="G3747" i="2"/>
  <c r="F3746" i="2"/>
  <c r="G3746" i="2"/>
  <c r="F3745" i="2"/>
  <c r="G3745" i="2" s="1"/>
  <c r="F3744" i="2"/>
  <c r="G3744" i="2"/>
  <c r="F3743" i="2"/>
  <c r="G3743" i="2"/>
  <c r="F3742" i="2"/>
  <c r="G3742" i="2"/>
  <c r="F3741" i="2"/>
  <c r="G3741" i="2" s="1"/>
  <c r="F3740" i="2"/>
  <c r="G3740" i="2" s="1"/>
  <c r="F3739" i="2"/>
  <c r="G3739" i="2" s="1"/>
  <c r="F3738" i="2"/>
  <c r="G3738" i="2"/>
  <c r="F3737" i="2"/>
  <c r="G3737" i="2"/>
  <c r="F3736" i="2"/>
  <c r="G3736" i="2" s="1"/>
  <c r="F3735" i="2"/>
  <c r="G3735" i="2"/>
  <c r="F3734" i="2"/>
  <c r="G3734" i="2"/>
  <c r="F3733" i="2"/>
  <c r="G3733" i="2" s="1"/>
  <c r="F3732" i="2"/>
  <c r="G3732" i="2" s="1"/>
  <c r="F3731" i="2"/>
  <c r="G3731" i="2" s="1"/>
  <c r="F3730" i="2"/>
  <c r="G3730" i="2" s="1"/>
  <c r="F3729" i="2"/>
  <c r="G3729" i="2" s="1"/>
  <c r="F3728" i="2"/>
  <c r="G3728" i="2" s="1"/>
  <c r="F3727" i="2"/>
  <c r="G3727" i="2"/>
  <c r="F3726" i="2"/>
  <c r="G3726" i="2" s="1"/>
  <c r="F3725" i="2"/>
  <c r="G3725" i="2" s="1"/>
  <c r="F3724" i="2"/>
  <c r="G3724" i="2" s="1"/>
  <c r="F3723" i="2"/>
  <c r="G3723" i="2" s="1"/>
  <c r="F3722" i="2"/>
  <c r="G3722" i="2" s="1"/>
  <c r="F3721" i="2"/>
  <c r="G3721" i="2"/>
  <c r="F3720" i="2"/>
  <c r="G3720" i="2"/>
  <c r="F3719" i="2"/>
  <c r="G3719" i="2" s="1"/>
  <c r="F3718" i="2"/>
  <c r="G3718" i="2" s="1"/>
  <c r="F3717" i="2"/>
  <c r="G3717" i="2" s="1"/>
  <c r="F3716" i="2"/>
  <c r="G3716" i="2"/>
  <c r="F3715" i="2"/>
  <c r="G3715" i="2"/>
  <c r="F3714" i="2"/>
  <c r="G3714" i="2" s="1"/>
  <c r="F3713" i="2"/>
  <c r="G3713" i="2" s="1"/>
  <c r="F3712" i="2"/>
  <c r="G3712" i="2" s="1"/>
  <c r="F3711" i="2"/>
  <c r="G3711" i="2"/>
  <c r="F3710" i="2"/>
  <c r="G3710" i="2" s="1"/>
  <c r="F3709" i="2"/>
  <c r="G3709" i="2" s="1"/>
  <c r="F3708" i="2"/>
  <c r="G3708" i="2" s="1"/>
  <c r="F3707" i="2"/>
  <c r="G3707" i="2" s="1"/>
  <c r="F3706" i="2"/>
  <c r="G3706" i="2" s="1"/>
  <c r="F3705" i="2"/>
  <c r="G3705" i="2"/>
  <c r="F3704" i="2"/>
  <c r="G3704" i="2" s="1"/>
  <c r="F3703" i="2"/>
  <c r="G3703" i="2" s="1"/>
  <c r="F3702" i="2"/>
  <c r="G3702" i="2" s="1"/>
  <c r="F3701" i="2"/>
  <c r="G3701" i="2" s="1"/>
  <c r="F3700" i="2"/>
  <c r="G3700" i="2" s="1"/>
  <c r="F3699" i="2"/>
  <c r="G3699" i="2" s="1"/>
  <c r="F3698" i="2"/>
  <c r="G3698" i="2"/>
  <c r="F3697" i="2"/>
  <c r="G3697" i="2" s="1"/>
  <c r="F3696" i="2"/>
  <c r="G3696" i="2"/>
  <c r="F3695" i="2"/>
  <c r="G3695" i="2" s="1"/>
  <c r="F3694" i="2"/>
  <c r="G3694" i="2" s="1"/>
  <c r="F3693" i="2"/>
  <c r="G3693" i="2" s="1"/>
  <c r="F3692" i="2"/>
  <c r="G3692" i="2" s="1"/>
  <c r="F3691" i="2"/>
  <c r="G3691" i="2" s="1"/>
  <c r="F3690" i="2"/>
  <c r="G3690" i="2"/>
  <c r="F3689" i="2"/>
  <c r="G3689" i="2" s="1"/>
  <c r="F3688" i="2"/>
  <c r="G3688" i="2"/>
  <c r="F3687" i="2"/>
  <c r="G3687" i="2"/>
  <c r="F3686" i="2"/>
  <c r="G3686" i="2"/>
  <c r="F3685" i="2"/>
  <c r="G3685" i="2" s="1"/>
  <c r="F3684" i="2"/>
  <c r="G3684" i="2"/>
  <c r="F3683" i="2"/>
  <c r="G3683" i="2" s="1"/>
  <c r="F3682" i="2"/>
  <c r="G3682" i="2" s="1"/>
  <c r="F3681" i="2"/>
  <c r="G3681" i="2"/>
  <c r="F3680" i="2"/>
  <c r="G3680" i="2"/>
  <c r="F3679" i="2"/>
  <c r="G3679" i="2" s="1"/>
  <c r="F3678" i="2"/>
  <c r="G3678" i="2" s="1"/>
  <c r="F3677" i="2"/>
  <c r="G3677" i="2"/>
  <c r="F3676" i="2"/>
  <c r="G3676" i="2"/>
  <c r="F3675" i="2"/>
  <c r="G3675" i="2" s="1"/>
  <c r="F3674" i="2"/>
  <c r="G3674" i="2"/>
  <c r="F3673" i="2"/>
  <c r="G3673" i="2"/>
  <c r="F3672" i="2"/>
  <c r="G3672" i="2"/>
  <c r="F3671" i="2"/>
  <c r="G3671" i="2" s="1"/>
  <c r="F3670" i="2"/>
  <c r="G3670" i="2"/>
  <c r="F3669" i="2"/>
  <c r="G3669" i="2" s="1"/>
  <c r="F3668" i="2"/>
  <c r="G3668" i="2"/>
  <c r="F3667" i="2"/>
  <c r="G3667" i="2" s="1"/>
  <c r="F3666" i="2"/>
  <c r="G3666" i="2" s="1"/>
  <c r="F3665" i="2"/>
  <c r="G3665" i="2" s="1"/>
  <c r="F3664" i="2"/>
  <c r="G3664" i="2"/>
  <c r="F3663" i="2"/>
  <c r="G3663" i="2"/>
  <c r="F3662" i="2"/>
  <c r="G3662" i="2" s="1"/>
  <c r="F3661" i="2"/>
  <c r="G3661" i="2"/>
  <c r="F3660" i="2"/>
  <c r="G3660" i="2" s="1"/>
  <c r="F3659" i="2"/>
  <c r="G3659" i="2"/>
  <c r="F3658" i="2"/>
  <c r="G3658" i="2" s="1"/>
  <c r="F3657" i="2"/>
  <c r="G3657" i="2" s="1"/>
  <c r="F3656" i="2"/>
  <c r="G3656" i="2" s="1"/>
  <c r="F3655" i="2"/>
  <c r="G3655" i="2"/>
  <c r="F3654" i="2"/>
  <c r="G3654" i="2" s="1"/>
  <c r="F3653" i="2"/>
  <c r="G3653" i="2" s="1"/>
  <c r="F3652" i="2"/>
  <c r="G3652" i="2"/>
  <c r="F3651" i="2"/>
  <c r="G3651" i="2"/>
  <c r="F3650" i="2"/>
  <c r="G3650" i="2"/>
  <c r="F3649" i="2"/>
  <c r="G3649" i="2" s="1"/>
  <c r="F3648" i="2"/>
  <c r="G3648" i="2" s="1"/>
  <c r="F3647" i="2"/>
  <c r="G3647" i="2" s="1"/>
  <c r="F3646" i="2"/>
  <c r="G3646" i="2"/>
  <c r="F3645" i="2"/>
  <c r="G3645" i="2"/>
  <c r="F3644" i="2"/>
  <c r="G3644" i="2" s="1"/>
  <c r="F3643" i="2"/>
  <c r="G3643" i="2" s="1"/>
  <c r="F3642" i="2"/>
  <c r="G3642" i="2" s="1"/>
  <c r="F3641" i="2"/>
  <c r="G3641" i="2" s="1"/>
  <c r="F3640" i="2"/>
  <c r="G3640" i="2"/>
  <c r="F3639" i="2"/>
  <c r="G3639" i="2"/>
  <c r="F3638" i="2"/>
  <c r="G3638" i="2" s="1"/>
  <c r="F3637" i="2"/>
  <c r="G3637" i="2"/>
  <c r="F3636" i="2"/>
  <c r="G3636" i="2" s="1"/>
  <c r="F3635" i="2"/>
  <c r="G3635" i="2" s="1"/>
  <c r="F3634" i="2"/>
  <c r="G3634" i="2" s="1"/>
  <c r="F3633" i="2"/>
  <c r="G3633" i="2"/>
  <c r="F3632" i="2"/>
  <c r="G3632" i="2"/>
  <c r="F3631" i="2"/>
  <c r="G3631" i="2"/>
  <c r="F3630" i="2"/>
  <c r="G3630" i="2"/>
  <c r="F3629" i="2"/>
  <c r="G3629" i="2" s="1"/>
  <c r="F3628" i="2"/>
  <c r="G3628" i="2"/>
  <c r="F3627" i="2"/>
  <c r="G3627" i="2" s="1"/>
  <c r="F3626" i="2"/>
  <c r="G3626" i="2"/>
  <c r="F3625" i="2"/>
  <c r="G3625" i="2" s="1"/>
  <c r="F3624" i="2"/>
  <c r="G3624" i="2" s="1"/>
  <c r="F3623" i="2"/>
  <c r="G3623" i="2"/>
  <c r="F3622" i="2"/>
  <c r="G3622" i="2" s="1"/>
  <c r="F3621" i="2"/>
  <c r="G3621" i="2" s="1"/>
  <c r="F3620" i="2"/>
  <c r="G3620" i="2" s="1"/>
  <c r="F3619" i="2"/>
  <c r="G3619" i="2"/>
  <c r="F3618" i="2"/>
  <c r="G3618" i="2"/>
  <c r="F3617" i="2"/>
  <c r="G3617" i="2"/>
  <c r="F3616" i="2"/>
  <c r="G3616" i="2" s="1"/>
  <c r="F3615" i="2"/>
  <c r="G3615" i="2"/>
  <c r="F3614" i="2"/>
  <c r="G3614" i="2"/>
  <c r="F3613" i="2"/>
  <c r="G3613" i="2"/>
  <c r="F3612" i="2"/>
  <c r="G3612" i="2"/>
  <c r="F3611" i="2"/>
  <c r="G3611" i="2" s="1"/>
  <c r="F3610" i="2"/>
  <c r="G3610" i="2" s="1"/>
  <c r="F3609" i="2"/>
  <c r="G3609" i="2"/>
  <c r="F3608" i="2"/>
  <c r="G3608" i="2" s="1"/>
  <c r="F3607" i="2"/>
  <c r="G3607" i="2"/>
  <c r="F3606" i="2"/>
  <c r="G3606" i="2"/>
  <c r="F3605" i="2"/>
  <c r="G3605" i="2" s="1"/>
  <c r="F3604" i="2"/>
  <c r="G3604" i="2"/>
  <c r="F3603" i="2"/>
  <c r="G3603" i="2" s="1"/>
  <c r="F3602" i="2"/>
  <c r="G3602" i="2" s="1"/>
  <c r="F3601" i="2"/>
  <c r="G3601" i="2"/>
  <c r="F3600" i="2"/>
  <c r="G3600" i="2" s="1"/>
  <c r="F3599" i="2"/>
  <c r="G3599" i="2" s="1"/>
  <c r="F3598" i="2"/>
  <c r="G3598" i="2" s="1"/>
  <c r="F3597" i="2"/>
  <c r="G3597" i="2" s="1"/>
  <c r="F3596" i="2"/>
  <c r="G3596" i="2" s="1"/>
  <c r="F3595" i="2"/>
  <c r="G3595" i="2" s="1"/>
  <c r="F3594" i="2"/>
  <c r="G3594" i="2" s="1"/>
  <c r="F3593" i="2"/>
  <c r="G3593" i="2"/>
  <c r="F3592" i="2"/>
  <c r="G3592" i="2" s="1"/>
  <c r="F3591" i="2"/>
  <c r="G3591" i="2"/>
  <c r="F3590" i="2"/>
  <c r="G3590" i="2" s="1"/>
  <c r="F3589" i="2"/>
  <c r="G3589" i="2" s="1"/>
  <c r="F3588" i="2"/>
  <c r="G3588" i="2"/>
  <c r="F3587" i="2"/>
  <c r="G3587" i="2" s="1"/>
  <c r="F3586" i="2"/>
  <c r="G3586" i="2" s="1"/>
  <c r="F3585" i="2"/>
  <c r="G3585" i="2"/>
  <c r="F3584" i="2"/>
  <c r="G3584" i="2" s="1"/>
  <c r="F3583" i="2"/>
  <c r="G3583" i="2" s="1"/>
  <c r="F3582" i="2"/>
  <c r="G3582" i="2" s="1"/>
  <c r="F3581" i="2"/>
  <c r="G3581" i="2" s="1"/>
  <c r="F3580" i="2"/>
  <c r="G3580" i="2"/>
  <c r="F3579" i="2"/>
  <c r="G3579" i="2" s="1"/>
  <c r="F3578" i="2"/>
  <c r="G3578" i="2"/>
  <c r="F3577" i="2"/>
  <c r="G3577" i="2" s="1"/>
  <c r="F3576" i="2"/>
  <c r="G3576" i="2" s="1"/>
  <c r="F3575" i="2"/>
  <c r="G3575" i="2"/>
  <c r="F3574" i="2"/>
  <c r="G3574" i="2" s="1"/>
  <c r="F3573" i="2"/>
  <c r="G3573" i="2"/>
  <c r="F3572" i="2"/>
  <c r="G3572" i="2" s="1"/>
  <c r="F3571" i="2"/>
  <c r="G3571" i="2" s="1"/>
  <c r="F3570" i="2"/>
  <c r="G3570" i="2" s="1"/>
  <c r="F3569" i="2"/>
  <c r="G3569" i="2" s="1"/>
  <c r="F3568" i="2"/>
  <c r="G3568" i="2" s="1"/>
  <c r="F3567" i="2"/>
  <c r="G3567" i="2"/>
  <c r="F3566" i="2"/>
  <c r="G3566" i="2" s="1"/>
  <c r="F3565" i="2"/>
  <c r="G3565" i="2" s="1"/>
  <c r="F3564" i="2"/>
  <c r="G3564" i="2" s="1"/>
  <c r="F3563" i="2"/>
  <c r="G3563" i="2" s="1"/>
  <c r="F3562" i="2"/>
  <c r="G3562" i="2" s="1"/>
  <c r="F3561" i="2"/>
  <c r="G3561" i="2"/>
  <c r="F3560" i="2"/>
  <c r="G3560" i="2" s="1"/>
  <c r="F3559" i="2"/>
  <c r="G3559" i="2"/>
  <c r="F3558" i="2"/>
  <c r="G3558" i="2" s="1"/>
  <c r="F3557" i="2"/>
  <c r="G3557" i="2"/>
  <c r="F3556" i="2"/>
  <c r="G3556" i="2" s="1"/>
  <c r="F3555" i="2"/>
  <c r="G3555" i="2"/>
  <c r="F3554" i="2"/>
  <c r="G3554" i="2"/>
  <c r="F3553" i="2"/>
  <c r="G3553" i="2" s="1"/>
  <c r="F3552" i="2"/>
  <c r="G3552" i="2" s="1"/>
  <c r="F3551" i="2"/>
  <c r="G3551" i="2"/>
  <c r="F3550" i="2"/>
  <c r="G3550" i="2" s="1"/>
  <c r="F3549" i="2"/>
  <c r="G3549" i="2"/>
  <c r="F3548" i="2"/>
  <c r="G3548" i="2" s="1"/>
  <c r="F3547" i="2"/>
  <c r="G3547" i="2" s="1"/>
  <c r="F3546" i="2"/>
  <c r="G3546" i="2" s="1"/>
  <c r="F3545" i="2"/>
  <c r="G3545" i="2" s="1"/>
  <c r="F3544" i="2"/>
  <c r="G3544" i="2" s="1"/>
  <c r="F3543" i="2"/>
  <c r="G3543" i="2"/>
  <c r="F3542" i="2"/>
  <c r="G3542" i="2"/>
  <c r="F3541" i="2"/>
  <c r="G3541" i="2"/>
  <c r="F3540" i="2"/>
  <c r="G3540" i="2"/>
  <c r="F3539" i="2"/>
  <c r="G3539" i="2" s="1"/>
  <c r="F3538" i="2"/>
  <c r="G3538" i="2"/>
  <c r="F3537" i="2"/>
  <c r="G3537" i="2" s="1"/>
  <c r="F3536" i="2"/>
  <c r="G3536" i="2" s="1"/>
  <c r="F3535" i="2"/>
  <c r="G3535" i="2" s="1"/>
  <c r="F3534" i="2"/>
  <c r="G3534" i="2"/>
  <c r="F3533" i="2"/>
  <c r="G3533" i="2" s="1"/>
  <c r="F3532" i="2"/>
  <c r="G3532" i="2"/>
  <c r="F3531" i="2"/>
  <c r="G3531" i="2" s="1"/>
  <c r="F3530" i="2"/>
  <c r="G3530" i="2" s="1"/>
  <c r="F3529" i="2"/>
  <c r="G3529" i="2" s="1"/>
  <c r="F3528" i="2"/>
  <c r="G3528" i="2"/>
  <c r="F3527" i="2"/>
  <c r="G3527" i="2" s="1"/>
  <c r="F3526" i="2"/>
  <c r="G3526" i="2"/>
  <c r="F3525" i="2"/>
  <c r="G3525" i="2"/>
  <c r="F3524" i="2"/>
  <c r="G3524" i="2"/>
  <c r="F3523" i="2"/>
  <c r="G3523" i="2"/>
  <c r="F3522" i="2"/>
  <c r="G3522" i="2" s="1"/>
  <c r="F3521" i="2"/>
  <c r="G3521" i="2" s="1"/>
  <c r="F3520" i="2"/>
  <c r="G3520" i="2" s="1"/>
  <c r="F3519" i="2"/>
  <c r="G3519" i="2"/>
  <c r="F3518" i="2"/>
  <c r="G3518" i="2" s="1"/>
  <c r="F3517" i="2"/>
  <c r="G3517" i="2"/>
  <c r="F3516" i="2"/>
  <c r="G3516" i="2" s="1"/>
  <c r="F3515" i="2"/>
  <c r="G3515" i="2"/>
  <c r="F3514" i="2"/>
  <c r="G3514" i="2" s="1"/>
  <c r="F3513" i="2"/>
  <c r="G3513" i="2" s="1"/>
  <c r="F3512" i="2"/>
  <c r="G3512" i="2"/>
  <c r="F3511" i="2"/>
  <c r="G3511" i="2" s="1"/>
  <c r="F3510" i="2"/>
  <c r="G3510" i="2" s="1"/>
  <c r="F3509" i="2"/>
  <c r="G3509" i="2"/>
  <c r="F3508" i="2"/>
  <c r="G3508" i="2"/>
  <c r="F3507" i="2"/>
  <c r="G3507" i="2" s="1"/>
  <c r="F3506" i="2"/>
  <c r="G3506" i="2" s="1"/>
  <c r="F3505" i="2"/>
  <c r="G3505" i="2"/>
  <c r="F3504" i="2"/>
  <c r="G3504" i="2"/>
  <c r="F3503" i="2"/>
  <c r="G3503" i="2" s="1"/>
  <c r="F3502" i="2"/>
  <c r="G3502" i="2"/>
  <c r="F3501" i="2"/>
  <c r="G3501" i="2"/>
  <c r="F3500" i="2"/>
  <c r="G3500" i="2" s="1"/>
  <c r="F3499" i="2"/>
  <c r="G3499" i="2"/>
  <c r="F3498" i="2"/>
  <c r="G3498" i="2" s="1"/>
  <c r="F3497" i="2"/>
  <c r="G3497" i="2"/>
  <c r="F3496" i="2"/>
  <c r="G3496" i="2" s="1"/>
  <c r="F3495" i="2"/>
  <c r="G3495" i="2"/>
  <c r="F3494" i="2"/>
  <c r="G3494" i="2"/>
  <c r="F3493" i="2"/>
  <c r="G3493" i="2" s="1"/>
  <c r="F3492" i="2"/>
  <c r="G3492" i="2" s="1"/>
  <c r="F3491" i="2"/>
  <c r="G3491" i="2" s="1"/>
  <c r="F3490" i="2"/>
  <c r="G3490" i="2"/>
  <c r="F3489" i="2"/>
  <c r="G3489" i="2" s="1"/>
  <c r="F3488" i="2"/>
  <c r="G3488" i="2" s="1"/>
  <c r="F3487" i="2"/>
  <c r="G3487" i="2" s="1"/>
  <c r="F3486" i="2"/>
  <c r="G3486" i="2" s="1"/>
  <c r="F3485" i="2"/>
  <c r="G3485" i="2" s="1"/>
  <c r="F3484" i="2"/>
  <c r="G3484" i="2"/>
  <c r="F3483" i="2"/>
  <c r="G3483" i="2" s="1"/>
  <c r="F3482" i="2"/>
  <c r="G3482" i="2"/>
  <c r="F3481" i="2"/>
  <c r="G3481" i="2" s="1"/>
  <c r="F3480" i="2"/>
  <c r="G3480" i="2"/>
  <c r="F3479" i="2"/>
  <c r="G3479" i="2"/>
  <c r="F3478" i="2"/>
  <c r="G3478" i="2"/>
  <c r="F3477" i="2"/>
  <c r="G3477" i="2"/>
  <c r="F3476" i="2"/>
  <c r="G3476" i="2" s="1"/>
  <c r="F3475" i="2"/>
  <c r="G3475" i="2"/>
  <c r="F3474" i="2"/>
  <c r="G3474" i="2" s="1"/>
  <c r="F3473" i="2"/>
  <c r="G3473" i="2"/>
  <c r="F3472" i="2"/>
  <c r="G3472" i="2" s="1"/>
  <c r="F3471" i="2"/>
  <c r="G3471" i="2" s="1"/>
  <c r="F3470" i="2"/>
  <c r="G3470" i="2" s="1"/>
  <c r="F3469" i="2"/>
  <c r="G3469" i="2"/>
  <c r="F3468" i="2"/>
  <c r="G3468" i="2" s="1"/>
  <c r="F3467" i="2"/>
  <c r="G3467" i="2" s="1"/>
  <c r="F3466" i="2"/>
  <c r="G3466" i="2" s="1"/>
  <c r="F3465" i="2"/>
  <c r="G3465" i="2" s="1"/>
  <c r="F3464" i="2"/>
  <c r="G3464" i="2" s="1"/>
  <c r="F3463" i="2"/>
  <c r="G3463" i="2"/>
  <c r="F3462" i="2"/>
  <c r="G3462" i="2" s="1"/>
  <c r="F3461" i="2"/>
  <c r="G3461" i="2"/>
  <c r="F3460" i="2"/>
  <c r="G3460" i="2" s="1"/>
  <c r="F3459" i="2"/>
  <c r="G3459" i="2"/>
  <c r="F3458" i="2"/>
  <c r="G3458" i="2"/>
  <c r="F3457" i="2"/>
  <c r="G3457" i="2" s="1"/>
  <c r="F3456" i="2"/>
  <c r="G3456" i="2"/>
  <c r="F3455" i="2"/>
  <c r="G3455" i="2"/>
  <c r="F3454" i="2"/>
  <c r="G3454" i="2"/>
  <c r="F3453" i="2"/>
  <c r="G3453" i="2"/>
  <c r="F3452" i="2"/>
  <c r="G3452" i="2" s="1"/>
  <c r="F3451" i="2"/>
  <c r="G3451" i="2" s="1"/>
  <c r="F3450" i="2"/>
  <c r="G3450" i="2" s="1"/>
  <c r="F3449" i="2"/>
  <c r="G3449" i="2" s="1"/>
  <c r="F3448" i="2"/>
  <c r="G3448" i="2"/>
  <c r="F3447" i="2"/>
  <c r="G3447" i="2"/>
  <c r="F3446" i="2"/>
  <c r="G3446" i="2" s="1"/>
  <c r="F3445" i="2"/>
  <c r="G3445" i="2" s="1"/>
  <c r="F3444" i="2"/>
  <c r="G3444" i="2"/>
  <c r="F3443" i="2"/>
  <c r="G3443" i="2"/>
  <c r="F3442" i="2"/>
  <c r="G3442" i="2"/>
  <c r="F3441" i="2"/>
  <c r="G3441" i="2"/>
  <c r="F3440" i="2"/>
  <c r="G3440" i="2"/>
  <c r="F3439" i="2"/>
  <c r="G3439" i="2"/>
  <c r="F3438" i="2"/>
  <c r="G3438" i="2"/>
  <c r="F3437" i="2"/>
  <c r="G3437" i="2"/>
  <c r="F3436" i="2"/>
  <c r="G3436" i="2" s="1"/>
  <c r="F3435" i="2"/>
  <c r="G3435" i="2"/>
  <c r="F3434" i="2"/>
  <c r="G3434" i="2" s="1"/>
  <c r="F3433" i="2"/>
  <c r="G3433" i="2"/>
  <c r="F3432" i="2"/>
  <c r="G3432" i="2" s="1"/>
  <c r="F3431" i="2"/>
  <c r="G3431" i="2"/>
  <c r="F3430" i="2"/>
  <c r="G3430" i="2" s="1"/>
  <c r="F3429" i="2"/>
  <c r="G3429" i="2"/>
  <c r="F3428" i="2"/>
  <c r="G3428" i="2"/>
  <c r="F3427" i="2"/>
  <c r="G3427" i="2" s="1"/>
  <c r="F3426" i="2"/>
  <c r="G3426" i="2"/>
  <c r="F3425" i="2"/>
  <c r="G3425" i="2"/>
  <c r="F3424" i="2"/>
  <c r="G3424" i="2"/>
  <c r="F3423" i="2"/>
  <c r="G3423" i="2" s="1"/>
  <c r="F3422" i="2"/>
  <c r="G3422" i="2" s="1"/>
  <c r="F3421" i="2"/>
  <c r="G3421" i="2"/>
  <c r="F3420" i="2"/>
  <c r="G3420" i="2"/>
  <c r="F3419" i="2"/>
  <c r="G3419" i="2" s="1"/>
  <c r="F3418" i="2"/>
  <c r="G3418" i="2"/>
  <c r="F3417" i="2"/>
  <c r="G3417" i="2" s="1"/>
  <c r="F3416" i="2"/>
  <c r="G3416" i="2"/>
  <c r="F3415" i="2"/>
  <c r="G3415" i="2" s="1"/>
  <c r="F3414" i="2"/>
  <c r="G3414" i="2" s="1"/>
  <c r="F3413" i="2"/>
  <c r="G3413" i="2" s="1"/>
  <c r="F3412" i="2"/>
  <c r="G3412" i="2"/>
  <c r="F3411" i="2"/>
  <c r="G3411" i="2"/>
  <c r="F3410" i="2"/>
  <c r="G3410" i="2"/>
  <c r="F3409" i="2"/>
  <c r="G3409" i="2" s="1"/>
  <c r="F3408" i="2"/>
  <c r="G3408" i="2" s="1"/>
  <c r="F3407" i="2"/>
  <c r="G3407" i="2"/>
  <c r="F3406" i="2"/>
  <c r="G3406" i="2" s="1"/>
  <c r="F3405" i="2"/>
  <c r="G3405" i="2"/>
  <c r="F3404" i="2"/>
  <c r="G3404" i="2"/>
  <c r="F3403" i="2"/>
  <c r="G3403" i="2" s="1"/>
  <c r="F3402" i="2"/>
  <c r="G3402" i="2"/>
  <c r="F3401" i="2"/>
  <c r="G3401" i="2"/>
  <c r="F3400" i="2"/>
  <c r="G3400" i="2" s="1"/>
  <c r="F3399" i="2"/>
  <c r="G3399" i="2"/>
  <c r="F3398" i="2"/>
  <c r="G3398" i="2" s="1"/>
  <c r="F3397" i="2"/>
  <c r="G3397" i="2"/>
  <c r="F3396" i="2"/>
  <c r="G3396" i="2"/>
  <c r="F3395" i="2"/>
  <c r="G3395" i="2" s="1"/>
  <c r="F3394" i="2"/>
  <c r="G3394" i="2" s="1"/>
  <c r="F3393" i="2"/>
  <c r="G3393" i="2"/>
  <c r="F3392" i="2"/>
  <c r="G3392" i="2" s="1"/>
  <c r="F3391" i="2"/>
  <c r="G3391" i="2"/>
  <c r="F3390" i="2"/>
  <c r="G3390" i="2"/>
  <c r="F3389" i="2"/>
  <c r="G3389" i="2" s="1"/>
  <c r="F3388" i="2"/>
  <c r="G3388" i="2" s="1"/>
  <c r="F3387" i="2"/>
  <c r="G3387" i="2" s="1"/>
  <c r="F3386" i="2"/>
  <c r="G3386" i="2"/>
  <c r="F3385" i="2"/>
  <c r="G3385" i="2"/>
  <c r="F3384" i="2"/>
  <c r="G3384" i="2"/>
  <c r="F3383" i="2"/>
  <c r="G3383" i="2" s="1"/>
  <c r="F3382" i="2"/>
  <c r="G3382" i="2" s="1"/>
  <c r="F3381" i="2"/>
  <c r="G3381" i="2" s="1"/>
  <c r="F3380" i="2"/>
  <c r="G3380" i="2" s="1"/>
  <c r="F3379" i="2"/>
  <c r="G3379" i="2" s="1"/>
  <c r="F3378" i="2"/>
  <c r="G3378" i="2" s="1"/>
  <c r="F3377" i="2"/>
  <c r="G3377" i="2" s="1"/>
  <c r="F3376" i="2"/>
  <c r="G3376" i="2" s="1"/>
  <c r="F3375" i="2"/>
  <c r="G3375" i="2"/>
  <c r="F3374" i="2"/>
  <c r="G3374" i="2"/>
  <c r="F3373" i="2"/>
  <c r="G3373" i="2"/>
  <c r="F3372" i="2"/>
  <c r="G3372" i="2"/>
  <c r="F3371" i="2"/>
  <c r="G3371" i="2"/>
  <c r="F3370" i="2"/>
  <c r="G3370" i="2" s="1"/>
  <c r="F3369" i="2"/>
  <c r="G3369" i="2"/>
  <c r="F3368" i="2"/>
  <c r="G3368" i="2"/>
  <c r="F3367" i="2"/>
  <c r="G3367" i="2" s="1"/>
  <c r="F3366" i="2"/>
  <c r="G3366" i="2" s="1"/>
  <c r="F3365" i="2"/>
  <c r="G3365" i="2"/>
  <c r="F3364" i="2"/>
  <c r="G3364" i="2" s="1"/>
  <c r="F3363" i="2"/>
  <c r="G3363" i="2" s="1"/>
  <c r="F3362" i="2"/>
  <c r="G3362" i="2" s="1"/>
  <c r="F3361" i="2"/>
  <c r="G3361" i="2" s="1"/>
  <c r="F3360" i="2"/>
  <c r="G3360" i="2"/>
  <c r="F3359" i="2"/>
  <c r="G3359" i="2" s="1"/>
  <c r="F3358" i="2"/>
  <c r="G3358" i="2"/>
  <c r="F3357" i="2"/>
  <c r="G3357" i="2"/>
  <c r="F3356" i="2"/>
  <c r="G3356" i="2" s="1"/>
  <c r="F3355" i="2"/>
  <c r="G3355" i="2"/>
  <c r="F3354" i="2"/>
  <c r="G3354" i="2" s="1"/>
  <c r="F3353" i="2"/>
  <c r="G3353" i="2"/>
  <c r="F3352" i="2"/>
  <c r="G3352" i="2" s="1"/>
  <c r="F3351" i="2"/>
  <c r="G3351" i="2"/>
  <c r="F3350" i="2"/>
  <c r="G3350" i="2" s="1"/>
  <c r="F3349" i="2"/>
  <c r="G3349" i="2"/>
  <c r="F3348" i="2"/>
  <c r="G3348" i="2" s="1"/>
  <c r="F3347" i="2"/>
  <c r="G3347" i="2"/>
  <c r="F3346" i="2"/>
  <c r="G3346" i="2"/>
  <c r="F3345" i="2"/>
  <c r="G3345" i="2"/>
  <c r="F3344" i="2"/>
  <c r="G3344" i="2" s="1"/>
  <c r="F3343" i="2"/>
  <c r="G3343" i="2" s="1"/>
  <c r="F3342" i="2"/>
  <c r="G3342" i="2" s="1"/>
  <c r="F3341" i="2"/>
  <c r="G3341" i="2" s="1"/>
  <c r="F3340" i="2"/>
  <c r="G3340" i="2"/>
  <c r="F3339" i="2"/>
  <c r="G3339" i="2" s="1"/>
  <c r="F3338" i="2"/>
  <c r="G3338" i="2" s="1"/>
  <c r="F3337" i="2"/>
  <c r="G3337" i="2" s="1"/>
  <c r="F3336" i="2"/>
  <c r="G3336" i="2" s="1"/>
  <c r="F3335" i="2"/>
  <c r="G3335" i="2" s="1"/>
  <c r="F3334" i="2"/>
  <c r="G3334" i="2" s="1"/>
  <c r="F3333" i="2"/>
  <c r="G3333" i="2"/>
  <c r="F3332" i="2"/>
  <c r="G3332" i="2"/>
  <c r="F3331" i="2"/>
  <c r="G3331" i="2" s="1"/>
  <c r="F3330" i="2"/>
  <c r="G3330" i="2"/>
  <c r="F3329" i="2"/>
  <c r="G3329" i="2"/>
  <c r="F3328" i="2"/>
  <c r="G3328" i="2" s="1"/>
  <c r="F3327" i="2"/>
  <c r="G3327" i="2"/>
  <c r="F3326" i="2"/>
  <c r="G3326" i="2"/>
  <c r="F3325" i="2"/>
  <c r="G3325" i="2"/>
  <c r="F3324" i="2"/>
  <c r="G3324" i="2"/>
  <c r="F3323" i="2"/>
  <c r="G3323" i="2"/>
  <c r="F3322" i="2"/>
  <c r="G3322" i="2" s="1"/>
  <c r="F3321" i="2"/>
  <c r="G3321" i="2" s="1"/>
  <c r="F3320" i="2"/>
  <c r="G3320" i="2" s="1"/>
  <c r="F3319" i="2"/>
  <c r="G3319" i="2"/>
  <c r="F3318" i="2"/>
  <c r="G3318" i="2"/>
  <c r="F3317" i="2"/>
  <c r="G3317" i="2" s="1"/>
  <c r="F3316" i="2"/>
  <c r="G3316" i="2" s="1"/>
  <c r="F3315" i="2"/>
  <c r="G3315" i="2"/>
  <c r="F3314" i="2"/>
  <c r="G3314" i="2" s="1"/>
  <c r="F3313" i="2"/>
  <c r="G3313" i="2"/>
  <c r="F3312" i="2"/>
  <c r="G3312" i="2"/>
  <c r="F3311" i="2"/>
  <c r="G3311" i="2" s="1"/>
  <c r="F3310" i="2"/>
  <c r="G3310" i="2"/>
  <c r="F3309" i="2"/>
  <c r="G3309" i="2" s="1"/>
  <c r="F3308" i="2"/>
  <c r="G3308" i="2" s="1"/>
  <c r="F3307" i="2"/>
  <c r="G3307" i="2" s="1"/>
  <c r="F3306" i="2"/>
  <c r="G3306" i="2" s="1"/>
  <c r="F3305" i="2"/>
  <c r="G3305" i="2" s="1"/>
  <c r="F3304" i="2"/>
  <c r="G3304" i="2" s="1"/>
  <c r="F3303" i="2"/>
  <c r="G3303" i="2"/>
  <c r="F3302" i="2"/>
  <c r="G3302" i="2"/>
  <c r="F3301" i="2"/>
  <c r="G3301" i="2" s="1"/>
  <c r="F3300" i="2"/>
  <c r="G3300" i="2" s="1"/>
  <c r="F3299" i="2"/>
  <c r="G3299" i="2" s="1"/>
  <c r="F3298" i="2"/>
  <c r="G3298" i="2" s="1"/>
  <c r="F3297" i="2"/>
  <c r="G3297" i="2" s="1"/>
  <c r="F3296" i="2"/>
  <c r="G3296" i="2" s="1"/>
  <c r="F3295" i="2"/>
  <c r="G3295" i="2"/>
  <c r="F3294" i="2"/>
  <c r="G3294" i="2"/>
  <c r="F3293" i="2"/>
  <c r="G3293" i="2" s="1"/>
  <c r="F3292" i="2"/>
  <c r="G3292" i="2"/>
  <c r="F3291" i="2"/>
  <c r="G3291" i="2" s="1"/>
  <c r="F3290" i="2"/>
  <c r="G3290" i="2" s="1"/>
  <c r="F3289" i="2"/>
  <c r="G3289" i="2" s="1"/>
  <c r="F3288" i="2"/>
  <c r="G3288" i="2"/>
  <c r="F3287" i="2"/>
  <c r="G3287" i="2"/>
  <c r="F3286" i="2"/>
  <c r="G3286" i="2" s="1"/>
  <c r="F3285" i="2"/>
  <c r="G3285" i="2"/>
  <c r="F3284" i="2"/>
  <c r="G3284" i="2"/>
  <c r="F3283" i="2"/>
  <c r="G3283" i="2" s="1"/>
  <c r="F3282" i="2"/>
  <c r="G3282" i="2"/>
  <c r="F3281" i="2"/>
  <c r="G3281" i="2" s="1"/>
  <c r="F3280" i="2"/>
  <c r="G3280" i="2" s="1"/>
  <c r="F3279" i="2"/>
  <c r="G3279" i="2"/>
  <c r="F3278" i="2"/>
  <c r="G3278" i="2"/>
  <c r="F3277" i="2"/>
  <c r="G3277" i="2" s="1"/>
  <c r="F3276" i="2"/>
  <c r="G3276" i="2" s="1"/>
  <c r="F3275" i="2"/>
  <c r="G3275" i="2" s="1"/>
  <c r="F3274" i="2"/>
  <c r="G3274" i="2"/>
  <c r="F3273" i="2"/>
  <c r="G3273" i="2" s="1"/>
  <c r="F3272" i="2"/>
  <c r="G3272" i="2"/>
  <c r="F3271" i="2"/>
  <c r="G3271" i="2" s="1"/>
  <c r="F3270" i="2"/>
  <c r="G3270" i="2" s="1"/>
  <c r="F3269" i="2"/>
  <c r="G3269" i="2"/>
  <c r="F3268" i="2"/>
  <c r="G3268" i="2" s="1"/>
  <c r="F3267" i="2"/>
  <c r="G3267" i="2" s="1"/>
  <c r="F3266" i="2"/>
  <c r="G3266" i="2"/>
  <c r="F3265" i="2"/>
  <c r="G3265" i="2"/>
  <c r="F3264" i="2"/>
  <c r="G3264" i="2" s="1"/>
  <c r="F3263" i="2"/>
  <c r="G3263" i="2" s="1"/>
  <c r="F3262" i="2"/>
  <c r="G3262" i="2"/>
  <c r="F3261" i="2"/>
  <c r="G3261" i="2"/>
  <c r="F3260" i="2"/>
  <c r="G3260" i="2" s="1"/>
  <c r="F3259" i="2"/>
  <c r="G3259" i="2" s="1"/>
  <c r="F3258" i="2"/>
  <c r="G3258" i="2"/>
  <c r="F3257" i="2"/>
  <c r="G3257" i="2"/>
  <c r="F3256" i="2"/>
  <c r="G3256" i="2"/>
  <c r="F3255" i="2"/>
  <c r="G3255" i="2" s="1"/>
  <c r="F3254" i="2"/>
  <c r="G3254" i="2" s="1"/>
  <c r="F3253" i="2"/>
  <c r="G3253" i="2" s="1"/>
  <c r="F3252" i="2"/>
  <c r="G3252" i="2"/>
  <c r="F3251" i="2"/>
  <c r="G3251" i="2"/>
  <c r="F3250" i="2"/>
  <c r="G3250" i="2" s="1"/>
  <c r="F3249" i="2"/>
  <c r="G3249" i="2" s="1"/>
  <c r="F3248" i="2"/>
  <c r="G3248" i="2"/>
  <c r="F3247" i="2"/>
  <c r="G3247" i="2" s="1"/>
  <c r="F3246" i="2"/>
  <c r="G3246" i="2"/>
  <c r="F3245" i="2"/>
  <c r="G3245" i="2"/>
  <c r="F3244" i="2"/>
  <c r="G3244" i="2"/>
  <c r="F3243" i="2"/>
  <c r="G3243" i="2"/>
  <c r="F3242" i="2"/>
  <c r="G3242" i="2"/>
  <c r="F3241" i="2"/>
  <c r="G3241" i="2"/>
  <c r="F3240" i="2"/>
  <c r="G3240" i="2" s="1"/>
  <c r="F3239" i="2"/>
  <c r="G3239" i="2"/>
  <c r="F3238" i="2"/>
  <c r="G3238" i="2" s="1"/>
  <c r="F3237" i="2"/>
  <c r="G3237" i="2"/>
  <c r="F3236" i="2"/>
  <c r="G3236" i="2"/>
  <c r="F3235" i="2"/>
  <c r="G3235" i="2"/>
  <c r="F3234" i="2"/>
  <c r="G3234" i="2" s="1"/>
  <c r="F3233" i="2"/>
  <c r="G3233" i="2"/>
  <c r="F3232" i="2"/>
  <c r="G3232" i="2"/>
  <c r="F3231" i="2"/>
  <c r="G3231" i="2" s="1"/>
  <c r="F3230" i="2"/>
  <c r="G3230" i="2"/>
  <c r="F3229" i="2"/>
  <c r="G3229" i="2" s="1"/>
  <c r="F3228" i="2"/>
  <c r="G3228" i="2" s="1"/>
  <c r="F3227" i="2"/>
  <c r="G3227" i="2" s="1"/>
  <c r="F3226" i="2"/>
  <c r="G3226" i="2"/>
  <c r="F3225" i="2"/>
  <c r="G3225" i="2" s="1"/>
  <c r="F3224" i="2"/>
  <c r="G3224" i="2" s="1"/>
  <c r="F3223" i="2"/>
  <c r="G3223" i="2" s="1"/>
  <c r="F3222" i="2"/>
  <c r="G3222" i="2" s="1"/>
  <c r="F3221" i="2"/>
  <c r="G3221" i="2"/>
  <c r="F3220" i="2"/>
  <c r="G3220" i="2"/>
  <c r="F3219" i="2"/>
  <c r="G3219" i="2" s="1"/>
  <c r="F3218" i="2"/>
  <c r="G3218" i="2"/>
  <c r="F3217" i="2"/>
  <c r="G3217" i="2" s="1"/>
  <c r="F3216" i="2"/>
  <c r="G3216" i="2" s="1"/>
  <c r="F3215" i="2"/>
  <c r="G3215" i="2" s="1"/>
  <c r="F3214" i="2"/>
  <c r="G3214" i="2" s="1"/>
  <c r="F3213" i="2"/>
  <c r="G3213" i="2"/>
  <c r="F3212" i="2"/>
  <c r="G3212" i="2" s="1"/>
  <c r="F3211" i="2"/>
  <c r="G3211" i="2" s="1"/>
  <c r="F3210" i="2"/>
  <c r="G3210" i="2"/>
  <c r="F3209" i="2"/>
  <c r="G3209" i="2" s="1"/>
  <c r="F3208" i="2"/>
  <c r="G3208" i="2"/>
  <c r="F3207" i="2"/>
  <c r="G3207" i="2" s="1"/>
  <c r="F3206" i="2"/>
  <c r="G3206" i="2" s="1"/>
  <c r="F3205" i="2"/>
  <c r="G3205" i="2" s="1"/>
  <c r="F3204" i="2"/>
  <c r="G3204" i="2" s="1"/>
  <c r="F3203" i="2"/>
  <c r="G3203" i="2" s="1"/>
  <c r="F3202" i="2"/>
  <c r="G3202" i="2"/>
  <c r="F3201" i="2"/>
  <c r="G3201" i="2" s="1"/>
  <c r="F3200" i="2"/>
  <c r="G3200" i="2" s="1"/>
  <c r="F3199" i="2"/>
  <c r="G3199" i="2"/>
  <c r="F3198" i="2"/>
  <c r="G3198" i="2" s="1"/>
  <c r="F3197" i="2"/>
  <c r="G3197" i="2" s="1"/>
  <c r="F3196" i="2"/>
  <c r="G3196" i="2" s="1"/>
  <c r="F3195" i="2"/>
  <c r="G3195" i="2" s="1"/>
  <c r="F3194" i="2"/>
  <c r="G3194" i="2"/>
  <c r="F3193" i="2"/>
  <c r="G3193" i="2"/>
  <c r="F3192" i="2"/>
  <c r="G3192" i="2"/>
  <c r="F3191" i="2"/>
  <c r="G3191" i="2" s="1"/>
  <c r="F3190" i="2"/>
  <c r="G3190" i="2" s="1"/>
  <c r="F3189" i="2"/>
  <c r="G3189" i="2"/>
  <c r="F3188" i="2"/>
  <c r="G3188" i="2" s="1"/>
  <c r="F3187" i="2"/>
  <c r="G3187" i="2"/>
  <c r="F3186" i="2"/>
  <c r="G3186" i="2"/>
  <c r="F3185" i="2"/>
  <c r="G3185" i="2"/>
  <c r="F3184" i="2"/>
  <c r="G3184" i="2"/>
  <c r="F3183" i="2"/>
  <c r="G3183" i="2"/>
  <c r="F3182" i="2"/>
  <c r="G3182" i="2" s="1"/>
  <c r="F3181" i="2"/>
  <c r="G3181" i="2" s="1"/>
  <c r="F3180" i="2"/>
  <c r="G3180" i="2"/>
  <c r="F3179" i="2"/>
  <c r="G3179" i="2" s="1"/>
  <c r="F3178" i="2"/>
  <c r="G3178" i="2" s="1"/>
  <c r="F3177" i="2"/>
  <c r="G3177" i="2"/>
  <c r="F3176" i="2"/>
  <c r="G3176" i="2" s="1"/>
  <c r="F3175" i="2"/>
  <c r="G3175" i="2" s="1"/>
  <c r="F3174" i="2"/>
  <c r="G3174" i="2" s="1"/>
  <c r="F3173" i="2"/>
  <c r="G3173" i="2" s="1"/>
  <c r="F3172" i="2"/>
  <c r="G3172" i="2" s="1"/>
  <c r="F3171" i="2"/>
  <c r="G3171" i="2"/>
  <c r="F3170" i="2"/>
  <c r="G3170" i="2" s="1"/>
  <c r="F3169" i="2"/>
  <c r="G3169" i="2" s="1"/>
  <c r="F3168" i="2"/>
  <c r="G3168" i="2" s="1"/>
  <c r="F3167" i="2"/>
  <c r="G3167" i="2" s="1"/>
  <c r="F3166" i="2"/>
  <c r="G3166" i="2"/>
  <c r="F3165" i="2"/>
  <c r="G3165" i="2" s="1"/>
  <c r="F3164" i="2"/>
  <c r="G3164" i="2"/>
  <c r="F3163" i="2"/>
  <c r="G3163" i="2" s="1"/>
  <c r="F3162" i="2"/>
  <c r="G3162" i="2" s="1"/>
  <c r="F3161" i="2"/>
  <c r="G3161" i="2"/>
  <c r="F3160" i="2"/>
  <c r="G3160" i="2"/>
  <c r="F3159" i="2"/>
  <c r="G3159" i="2" s="1"/>
  <c r="F3158" i="2"/>
  <c r="G3158" i="2" s="1"/>
  <c r="F3157" i="2"/>
  <c r="G3157" i="2"/>
  <c r="F3156" i="2"/>
  <c r="G3156" i="2" s="1"/>
  <c r="F3155" i="2"/>
  <c r="G3155" i="2" s="1"/>
  <c r="F3154" i="2"/>
  <c r="G3154" i="2" s="1"/>
  <c r="F3153" i="2"/>
  <c r="G3153" i="2" s="1"/>
  <c r="F3152" i="2"/>
  <c r="G3152" i="2"/>
  <c r="F3151" i="2"/>
  <c r="G3151" i="2" s="1"/>
  <c r="F3150" i="2"/>
  <c r="G3150" i="2" s="1"/>
  <c r="F3149" i="2"/>
  <c r="G3149" i="2"/>
  <c r="F3148" i="2"/>
  <c r="G3148" i="2"/>
  <c r="F3147" i="2"/>
  <c r="G3147" i="2"/>
  <c r="F3146" i="2"/>
  <c r="G3146" i="2" s="1"/>
  <c r="F3145" i="2"/>
  <c r="G3145" i="2" s="1"/>
  <c r="F3144" i="2"/>
  <c r="G3144" i="2" s="1"/>
  <c r="F3143" i="2"/>
  <c r="G3143" i="2"/>
  <c r="F3142" i="2"/>
  <c r="G3142" i="2"/>
  <c r="F3141" i="2"/>
  <c r="G3141" i="2" s="1"/>
  <c r="F3140" i="2"/>
  <c r="G3140" i="2"/>
  <c r="F3139" i="2"/>
  <c r="G3139" i="2"/>
  <c r="F3138" i="2"/>
  <c r="G3138" i="2" s="1"/>
  <c r="F3137" i="2"/>
  <c r="G3137" i="2" s="1"/>
  <c r="F3136" i="2"/>
  <c r="G3136" i="2" s="1"/>
  <c r="F3135" i="2"/>
  <c r="G3135" i="2" s="1"/>
  <c r="F3134" i="2"/>
  <c r="G3134" i="2"/>
  <c r="F3133" i="2"/>
  <c r="G3133" i="2"/>
  <c r="F3132" i="2"/>
  <c r="G3132" i="2" s="1"/>
  <c r="F3131" i="2"/>
  <c r="G3131" i="2"/>
  <c r="F3130" i="2"/>
  <c r="G3130" i="2"/>
  <c r="F3129" i="2"/>
  <c r="G3129" i="2" s="1"/>
  <c r="F3128" i="2"/>
  <c r="G3128" i="2" s="1"/>
  <c r="F3127" i="2"/>
  <c r="G3127" i="2" s="1"/>
  <c r="F3126" i="2"/>
  <c r="G3126" i="2"/>
  <c r="F3125" i="2"/>
  <c r="G3125" i="2" s="1"/>
  <c r="F3124" i="2"/>
  <c r="G3124" i="2" s="1"/>
  <c r="F3123" i="2"/>
  <c r="G3123" i="2" s="1"/>
  <c r="F3122" i="2"/>
  <c r="G3122" i="2" s="1"/>
  <c r="F3121" i="2"/>
  <c r="G3121" i="2" s="1"/>
  <c r="F3120" i="2"/>
  <c r="G3120" i="2" s="1"/>
  <c r="F3119" i="2"/>
  <c r="G3119" i="2" s="1"/>
  <c r="F3118" i="2"/>
  <c r="G3118" i="2" s="1"/>
  <c r="F3117" i="2"/>
  <c r="G3117" i="2"/>
  <c r="F3116" i="2"/>
  <c r="G3116" i="2" s="1"/>
  <c r="F3115" i="2"/>
  <c r="G3115" i="2"/>
  <c r="F3114" i="2"/>
  <c r="G3114" i="2" s="1"/>
  <c r="F3113" i="2"/>
  <c r="G3113" i="2" s="1"/>
  <c r="F3112" i="2"/>
  <c r="G3112" i="2" s="1"/>
  <c r="F3111" i="2"/>
  <c r="G3111" i="2" s="1"/>
  <c r="F3110" i="2"/>
  <c r="G3110" i="2" s="1"/>
  <c r="F3109" i="2"/>
  <c r="G3109" i="2" s="1"/>
  <c r="F3108" i="2"/>
  <c r="G3108" i="2"/>
  <c r="F3107" i="2"/>
  <c r="G3107" i="2"/>
  <c r="F3106" i="2"/>
  <c r="G3106" i="2" s="1"/>
  <c r="F3105" i="2"/>
  <c r="G3105" i="2"/>
  <c r="F3104" i="2"/>
  <c r="G3104" i="2" s="1"/>
  <c r="F3103" i="2"/>
  <c r="G3103" i="2"/>
  <c r="F3102" i="2"/>
  <c r="G3102" i="2" s="1"/>
  <c r="F3101" i="2"/>
  <c r="G3101" i="2" s="1"/>
  <c r="F3100" i="2"/>
  <c r="G3100" i="2" s="1"/>
  <c r="F3099" i="2"/>
  <c r="G3099" i="2"/>
  <c r="F3098" i="2"/>
  <c r="G3098" i="2" s="1"/>
  <c r="F3097" i="2"/>
  <c r="G3097" i="2" s="1"/>
  <c r="F3096" i="2"/>
  <c r="G3096" i="2" s="1"/>
  <c r="F3095" i="2"/>
  <c r="G3095" i="2" s="1"/>
  <c r="F3094" i="2"/>
  <c r="G3094" i="2"/>
  <c r="F3093" i="2"/>
  <c r="G3093" i="2" s="1"/>
  <c r="F3092" i="2"/>
  <c r="G3092" i="2"/>
  <c r="F3091" i="2"/>
  <c r="G3091" i="2" s="1"/>
  <c r="F3090" i="2"/>
  <c r="G3090" i="2" s="1"/>
  <c r="F3089" i="2"/>
  <c r="G3089" i="2" s="1"/>
  <c r="F3088" i="2"/>
  <c r="G3088" i="2" s="1"/>
  <c r="F3087" i="2"/>
  <c r="G3087" i="2" s="1"/>
  <c r="F3086" i="2"/>
  <c r="G3086" i="2" s="1"/>
  <c r="F3085" i="2"/>
  <c r="G3085" i="2" s="1"/>
  <c r="F3084" i="2"/>
  <c r="G3084" i="2"/>
  <c r="F3083" i="2"/>
  <c r="G3083" i="2"/>
  <c r="F3082" i="2"/>
  <c r="G3082" i="2" s="1"/>
  <c r="F3081" i="2"/>
  <c r="G3081" i="2"/>
  <c r="F3080" i="2"/>
  <c r="G3080" i="2" s="1"/>
  <c r="F3079" i="2"/>
  <c r="G3079" i="2" s="1"/>
  <c r="F3078" i="2"/>
  <c r="G3078" i="2"/>
  <c r="F3077" i="2"/>
  <c r="G3077" i="2" s="1"/>
  <c r="F3076" i="2"/>
  <c r="G3076" i="2" s="1"/>
  <c r="F3075" i="2"/>
  <c r="G3075" i="2" s="1"/>
  <c r="F3074" i="2"/>
  <c r="G3074" i="2" s="1"/>
  <c r="F3073" i="2"/>
  <c r="G3073" i="2" s="1"/>
  <c r="F3072" i="2"/>
  <c r="G3072" i="2" s="1"/>
  <c r="F3071" i="2"/>
  <c r="G3071" i="2" s="1"/>
  <c r="F3070" i="2"/>
  <c r="G3070" i="2" s="1"/>
  <c r="F3069" i="2"/>
  <c r="G3069" i="2" s="1"/>
  <c r="F3068" i="2"/>
  <c r="G3068" i="2" s="1"/>
  <c r="F3067" i="2"/>
  <c r="G3067" i="2" s="1"/>
  <c r="F3066" i="2"/>
  <c r="G3066" i="2" s="1"/>
  <c r="F3065" i="2"/>
  <c r="G3065" i="2" s="1"/>
  <c r="F3064" i="2"/>
  <c r="G3064" i="2" s="1"/>
  <c r="F3063" i="2"/>
  <c r="G3063" i="2"/>
  <c r="F3062" i="2"/>
  <c r="G3062" i="2"/>
  <c r="F3061" i="2"/>
  <c r="G3061" i="2"/>
  <c r="F3060" i="2"/>
  <c r="G3060" i="2" s="1"/>
  <c r="F3059" i="2"/>
  <c r="G3059" i="2"/>
  <c r="F3058" i="2"/>
  <c r="G3058" i="2" s="1"/>
  <c r="F3057" i="2"/>
  <c r="G3057" i="2"/>
  <c r="F3056" i="2"/>
  <c r="G3056" i="2" s="1"/>
  <c r="F3055" i="2"/>
  <c r="G3055" i="2" s="1"/>
  <c r="F3054" i="2"/>
  <c r="G3054" i="2" s="1"/>
  <c r="F3053" i="2"/>
  <c r="G3053" i="2"/>
  <c r="F3052" i="2"/>
  <c r="G3052" i="2"/>
  <c r="F3051" i="2"/>
  <c r="G3051" i="2" s="1"/>
  <c r="F3050" i="2"/>
  <c r="G3050" i="2" s="1"/>
  <c r="F3049" i="2"/>
  <c r="G3049" i="2" s="1"/>
  <c r="F3048" i="2"/>
  <c r="G3048" i="2"/>
  <c r="F3047" i="2"/>
  <c r="G3047" i="2" s="1"/>
  <c r="F3046" i="2"/>
  <c r="G3046" i="2"/>
  <c r="F3045" i="2"/>
  <c r="G3045" i="2" s="1"/>
  <c r="F3044" i="2"/>
  <c r="G3044" i="2" s="1"/>
  <c r="F3043" i="2"/>
  <c r="G3043" i="2"/>
  <c r="F3042" i="2"/>
  <c r="G3042" i="2"/>
  <c r="F3041" i="2"/>
  <c r="G3041" i="2"/>
  <c r="F3040" i="2"/>
  <c r="G3040" i="2"/>
  <c r="F3039" i="2"/>
  <c r="G3039" i="2" s="1"/>
  <c r="F3038" i="2"/>
  <c r="G3038" i="2" s="1"/>
  <c r="F3037" i="2"/>
  <c r="G3037" i="2" s="1"/>
  <c r="F3036" i="2"/>
  <c r="G3036" i="2" s="1"/>
  <c r="F3035" i="2"/>
  <c r="G3035" i="2" s="1"/>
  <c r="F3034" i="2"/>
  <c r="G3034" i="2" s="1"/>
  <c r="F3033" i="2"/>
  <c r="G3033" i="2" s="1"/>
  <c r="F3032" i="2"/>
  <c r="G3032" i="2" s="1"/>
  <c r="F3031" i="2"/>
  <c r="G3031" i="2" s="1"/>
  <c r="F3030" i="2"/>
  <c r="G3030" i="2" s="1"/>
  <c r="F3029" i="2"/>
  <c r="G3029" i="2" s="1"/>
  <c r="F3028" i="2"/>
  <c r="G3028" i="2"/>
  <c r="F3027" i="2"/>
  <c r="G3027" i="2" s="1"/>
  <c r="F3026" i="2"/>
  <c r="G3026" i="2"/>
  <c r="F3025" i="2"/>
  <c r="G3025" i="2" s="1"/>
  <c r="F3024" i="2"/>
  <c r="G3024" i="2" s="1"/>
  <c r="F3023" i="2"/>
  <c r="G3023" i="2" s="1"/>
  <c r="F3022" i="2"/>
  <c r="G3022" i="2" s="1"/>
  <c r="F3021" i="2"/>
  <c r="G3021" i="2" s="1"/>
  <c r="F3020" i="2"/>
  <c r="G3020" i="2" s="1"/>
  <c r="F3019" i="2"/>
  <c r="G3019" i="2" s="1"/>
  <c r="F3018" i="2"/>
  <c r="G3018" i="2" s="1"/>
  <c r="F3017" i="2"/>
  <c r="G3017" i="2"/>
  <c r="F3016" i="2"/>
  <c r="G3016" i="2" s="1"/>
  <c r="F3015" i="2"/>
  <c r="G3015" i="2" s="1"/>
  <c r="F3014" i="2"/>
  <c r="G3014" i="2" s="1"/>
  <c r="F3013" i="2"/>
  <c r="G3013" i="2" s="1"/>
  <c r="F3012" i="2"/>
  <c r="G3012" i="2" s="1"/>
  <c r="F3011" i="2"/>
  <c r="G3011" i="2" s="1"/>
  <c r="F3010" i="2"/>
  <c r="G3010" i="2" s="1"/>
  <c r="F3009" i="2"/>
  <c r="G3009" i="2"/>
  <c r="F3008" i="2"/>
  <c r="G3008" i="2" s="1"/>
  <c r="F3007" i="2"/>
  <c r="G3007" i="2" s="1"/>
  <c r="F3006" i="2"/>
  <c r="G3006" i="2" s="1"/>
  <c r="F3005" i="2"/>
  <c r="G3005" i="2" s="1"/>
  <c r="F3004" i="2"/>
  <c r="G3004" i="2" s="1"/>
  <c r="F3003" i="2"/>
  <c r="G3003" i="2"/>
  <c r="F3002" i="2"/>
  <c r="G3002" i="2" s="1"/>
  <c r="F3001" i="2"/>
  <c r="G3001" i="2" s="1"/>
  <c r="F3000" i="2"/>
  <c r="G3000" i="2" s="1"/>
  <c r="F2999" i="2"/>
  <c r="G2999" i="2"/>
  <c r="F2998" i="2"/>
  <c r="G2998" i="2" s="1"/>
  <c r="F2997" i="2"/>
  <c r="G2997" i="2" s="1"/>
  <c r="F2996" i="2"/>
  <c r="G2996" i="2" s="1"/>
  <c r="F2995" i="2"/>
  <c r="G2995" i="2" s="1"/>
  <c r="F2994" i="2"/>
  <c r="G2994" i="2"/>
  <c r="F2993" i="2"/>
  <c r="G2993" i="2" s="1"/>
  <c r="F2992" i="2"/>
  <c r="G2992" i="2" s="1"/>
  <c r="F2991" i="2"/>
  <c r="G2991" i="2"/>
  <c r="F2990" i="2"/>
  <c r="G2990" i="2" s="1"/>
  <c r="F2989" i="2"/>
  <c r="G2989" i="2" s="1"/>
  <c r="F2988" i="2"/>
  <c r="G2988" i="2" s="1"/>
  <c r="F2987" i="2"/>
  <c r="G2987" i="2" s="1"/>
  <c r="F2986" i="2"/>
  <c r="G2986" i="2"/>
  <c r="F2985" i="2"/>
  <c r="G2985" i="2" s="1"/>
  <c r="F2984" i="2"/>
  <c r="G2984" i="2" s="1"/>
  <c r="F2983" i="2"/>
  <c r="G2983" i="2" s="1"/>
  <c r="F2982" i="2"/>
  <c r="G2982" i="2"/>
  <c r="F2981" i="2"/>
  <c r="G2981" i="2" s="1"/>
  <c r="F2980" i="2"/>
  <c r="G2980" i="2" s="1"/>
  <c r="F2979" i="2"/>
  <c r="G2979" i="2"/>
  <c r="F2978" i="2"/>
  <c r="G2978" i="2" s="1"/>
  <c r="F2977" i="2"/>
  <c r="G2977" i="2" s="1"/>
  <c r="F2976" i="2"/>
  <c r="G2976" i="2" s="1"/>
  <c r="F2975" i="2"/>
  <c r="G2975" i="2"/>
  <c r="F2974" i="2"/>
  <c r="G2974" i="2" s="1"/>
  <c r="F2973" i="2"/>
  <c r="G2973" i="2" s="1"/>
  <c r="F2972" i="2"/>
  <c r="G2972" i="2" s="1"/>
  <c r="F2971" i="2"/>
  <c r="G2971" i="2" s="1"/>
  <c r="F2970" i="2"/>
  <c r="G2970" i="2" s="1"/>
  <c r="F2969" i="2"/>
  <c r="G2969" i="2" s="1"/>
  <c r="F2968" i="2"/>
  <c r="G2968" i="2" s="1"/>
  <c r="F2967" i="2"/>
  <c r="G2967" i="2" s="1"/>
  <c r="F2966" i="2"/>
  <c r="G2966" i="2"/>
  <c r="F2965" i="2"/>
  <c r="G2965" i="2" s="1"/>
  <c r="F2964" i="2"/>
  <c r="G2964" i="2"/>
  <c r="F2963" i="2"/>
  <c r="G2963" i="2" s="1"/>
  <c r="F2962" i="2"/>
  <c r="G2962" i="2" s="1"/>
  <c r="F2961" i="2"/>
  <c r="G2961" i="2"/>
  <c r="F2960" i="2"/>
  <c r="G2960" i="2" s="1"/>
  <c r="F2959" i="2"/>
  <c r="G2959" i="2" s="1"/>
  <c r="F2958" i="2"/>
  <c r="G2958" i="2" s="1"/>
  <c r="F2957" i="2"/>
  <c r="G2957" i="2" s="1"/>
  <c r="F2956" i="2"/>
  <c r="G2956" i="2" s="1"/>
  <c r="F2955" i="2"/>
  <c r="G2955" i="2" s="1"/>
  <c r="F2954" i="2"/>
  <c r="G2954" i="2" s="1"/>
  <c r="F2953" i="2"/>
  <c r="G2953" i="2"/>
  <c r="F2952" i="2"/>
  <c r="G2952" i="2" s="1"/>
  <c r="F2951" i="2"/>
  <c r="G2951" i="2"/>
  <c r="F2950" i="2"/>
  <c r="G2950" i="2" s="1"/>
  <c r="F2949" i="2"/>
  <c r="G2949" i="2" s="1"/>
  <c r="F2948" i="2"/>
  <c r="G2948" i="2"/>
  <c r="F2947" i="2"/>
  <c r="G2947" i="2" s="1"/>
  <c r="F2946" i="2"/>
  <c r="G2946" i="2"/>
  <c r="F2945" i="2"/>
  <c r="G2945" i="2"/>
  <c r="F2944" i="2"/>
  <c r="G2944" i="2" s="1"/>
  <c r="F2943" i="2"/>
  <c r="G2943" i="2" s="1"/>
  <c r="F2942" i="2"/>
  <c r="G2942" i="2" s="1"/>
  <c r="F2941" i="2"/>
  <c r="G2941" i="2"/>
  <c r="F2940" i="2"/>
  <c r="G2940" i="2"/>
  <c r="F2939" i="2"/>
  <c r="G2939" i="2" s="1"/>
  <c r="F2938" i="2"/>
  <c r="G2938" i="2" s="1"/>
  <c r="F2937" i="2"/>
  <c r="G2937" i="2" s="1"/>
  <c r="F2936" i="2"/>
  <c r="G2936" i="2"/>
  <c r="F2935" i="2"/>
  <c r="G2935" i="2" s="1"/>
  <c r="F2934" i="2"/>
  <c r="G2934" i="2"/>
  <c r="F2933" i="2"/>
  <c r="G2933" i="2" s="1"/>
  <c r="F2932" i="2"/>
  <c r="G2932" i="2" s="1"/>
  <c r="F2931" i="2"/>
  <c r="G2931" i="2"/>
  <c r="F2930" i="2"/>
  <c r="G2930" i="2" s="1"/>
  <c r="F2929" i="2"/>
  <c r="G2929" i="2"/>
  <c r="F2928" i="2"/>
  <c r="G2928" i="2" s="1"/>
  <c r="F2927" i="2"/>
  <c r="G2927" i="2" s="1"/>
  <c r="F2926" i="2"/>
  <c r="G2926" i="2" s="1"/>
  <c r="F2925" i="2"/>
  <c r="G2925" i="2" s="1"/>
  <c r="F2924" i="2"/>
  <c r="G2924" i="2" s="1"/>
  <c r="F2923" i="2"/>
  <c r="G2923" i="2"/>
  <c r="F2922" i="2"/>
  <c r="G2922" i="2" s="1"/>
  <c r="F2921" i="2"/>
  <c r="G2921" i="2" s="1"/>
  <c r="F2920" i="2"/>
  <c r="G2920" i="2" s="1"/>
  <c r="F2919" i="2"/>
  <c r="G2919" i="2" s="1"/>
  <c r="F2918" i="2"/>
  <c r="G2918" i="2" s="1"/>
  <c r="F2917" i="2"/>
  <c r="G2917" i="2" s="1"/>
  <c r="F2916" i="2"/>
  <c r="G2916" i="2" s="1"/>
  <c r="F2915" i="2"/>
  <c r="G2915" i="2" s="1"/>
  <c r="F2914" i="2"/>
  <c r="G2914" i="2" s="1"/>
  <c r="F2913" i="2"/>
  <c r="G2913" i="2" s="1"/>
  <c r="F2912" i="2"/>
  <c r="G2912" i="2" s="1"/>
  <c r="F2911" i="2"/>
  <c r="G2911" i="2" s="1"/>
  <c r="F2910" i="2"/>
  <c r="G2910" i="2" s="1"/>
  <c r="F2909" i="2"/>
  <c r="G2909" i="2" s="1"/>
  <c r="F2908" i="2"/>
  <c r="G2908" i="2"/>
  <c r="F2907" i="2"/>
  <c r="G2907" i="2" s="1"/>
  <c r="F2906" i="2"/>
  <c r="G2906" i="2" s="1"/>
  <c r="F2905" i="2"/>
  <c r="G2905" i="2" s="1"/>
  <c r="F2904" i="2"/>
  <c r="G2904" i="2" s="1"/>
  <c r="F2903" i="2"/>
  <c r="G2903" i="2" s="1"/>
  <c r="F2902" i="2"/>
  <c r="G2902" i="2" s="1"/>
  <c r="F2901" i="2"/>
  <c r="G2901" i="2"/>
  <c r="F2900" i="2"/>
  <c r="G2900" i="2" s="1"/>
  <c r="F2899" i="2"/>
  <c r="G2899" i="2"/>
  <c r="F2898" i="2"/>
  <c r="G2898" i="2" s="1"/>
  <c r="F2897" i="2"/>
  <c r="G2897" i="2" s="1"/>
  <c r="F2896" i="2"/>
  <c r="G2896" i="2" s="1"/>
  <c r="F2895" i="2"/>
  <c r="G2895" i="2"/>
  <c r="F2894" i="2"/>
  <c r="G2894" i="2" s="1"/>
  <c r="F2893" i="2"/>
  <c r="G2893" i="2" s="1"/>
  <c r="F2892" i="2"/>
  <c r="G2892" i="2" s="1"/>
  <c r="F2891" i="2"/>
  <c r="G2891" i="2" s="1"/>
  <c r="F2890" i="2"/>
  <c r="G2890" i="2" s="1"/>
  <c r="F2889" i="2"/>
  <c r="G2889" i="2"/>
  <c r="F2888" i="2"/>
  <c r="G2888" i="2" s="1"/>
  <c r="F2887" i="2"/>
  <c r="G2887" i="2"/>
  <c r="F2886" i="2"/>
  <c r="G2886" i="2"/>
  <c r="F2885" i="2"/>
  <c r="G2885" i="2"/>
  <c r="F2884" i="2"/>
  <c r="G2884" i="2"/>
  <c r="F2883" i="2"/>
  <c r="G2883" i="2"/>
  <c r="F2882" i="2"/>
  <c r="G2882" i="2" s="1"/>
  <c r="F2881" i="2" l="1"/>
  <c r="G2881" i="2" s="1"/>
  <c r="F2880" i="2"/>
  <c r="G2880" i="2" s="1"/>
  <c r="F2879" i="2"/>
  <c r="G2879" i="2"/>
  <c r="F2878" i="2"/>
  <c r="G2878" i="2" s="1"/>
  <c r="F2877" i="2"/>
  <c r="G2877" i="2"/>
  <c r="F2876" i="2"/>
  <c r="G2876" i="2" s="1"/>
  <c r="F2875" i="2"/>
  <c r="G2875" i="2" s="1"/>
  <c r="F2874" i="2"/>
  <c r="G2874" i="2" s="1"/>
  <c r="F2873" i="2"/>
  <c r="G2873" i="2" s="1"/>
  <c r="F2872" i="2"/>
  <c r="G2872" i="2" s="1"/>
  <c r="F2871" i="2"/>
  <c r="G2871" i="2" s="1"/>
  <c r="F2870" i="2"/>
  <c r="G2870" i="2"/>
  <c r="F2869" i="2"/>
  <c r="G2869" i="2" s="1"/>
  <c r="F2868" i="2"/>
  <c r="G2868" i="2"/>
  <c r="F2867" i="2"/>
  <c r="G2867" i="2" s="1"/>
  <c r="F2866" i="2"/>
  <c r="G2866" i="2" s="1"/>
  <c r="F2865" i="2"/>
  <c r="G2865" i="2"/>
  <c r="F2864" i="2"/>
  <c r="G2864" i="2"/>
  <c r="G2863" i="2"/>
  <c r="F2863" i="2"/>
  <c r="F2862" i="2"/>
  <c r="G2862" i="2"/>
  <c r="F2861" i="2"/>
  <c r="G2861" i="2"/>
  <c r="F2860" i="2"/>
  <c r="G2860" i="2"/>
  <c r="F2859" i="2"/>
  <c r="G2859" i="2" s="1"/>
  <c r="F2858" i="2"/>
  <c r="G2858" i="2" s="1"/>
  <c r="F2857" i="2"/>
  <c r="G2857" i="2"/>
  <c r="F2856" i="2"/>
  <c r="G2856" i="2"/>
  <c r="F2855" i="2"/>
  <c r="G2855" i="2"/>
  <c r="F2854" i="2"/>
  <c r="G2854" i="2" s="1"/>
  <c r="F2853" i="2"/>
  <c r="G2853" i="2"/>
  <c r="F2852" i="2"/>
  <c r="G2852" i="2" s="1"/>
  <c r="F2851" i="2"/>
  <c r="G2851" i="2" s="1"/>
  <c r="F2850" i="2"/>
  <c r="G2850" i="2"/>
  <c r="F2849" i="2"/>
  <c r="G2849" i="2" s="1"/>
  <c r="F2848" i="2"/>
  <c r="G2848" i="2" s="1"/>
  <c r="F2847" i="2"/>
  <c r="G2847" i="2" s="1"/>
  <c r="F2846" i="2"/>
  <c r="G2846" i="2"/>
  <c r="F2845" i="2"/>
  <c r="G2845" i="2"/>
  <c r="F2844" i="2"/>
  <c r="G2844" i="2" s="1"/>
  <c r="F2843" i="2"/>
  <c r="G2843" i="2" s="1"/>
  <c r="F2842" i="2"/>
  <c r="G2842" i="2" s="1"/>
  <c r="F2841" i="2"/>
  <c r="G2841" i="2"/>
  <c r="F2840" i="2"/>
  <c r="G2840" i="2"/>
  <c r="F2839" i="2"/>
  <c r="G2839" i="2" s="1"/>
  <c r="F2838" i="2"/>
  <c r="G2838" i="2" s="1"/>
  <c r="F2837" i="2"/>
  <c r="G2837" i="2"/>
  <c r="F2836" i="2"/>
  <c r="G2836" i="2"/>
  <c r="F2835" i="2"/>
  <c r="G2835" i="2"/>
  <c r="F2834" i="2"/>
  <c r="G2834" i="2" s="1"/>
  <c r="F2833" i="2"/>
  <c r="G2833" i="2" s="1"/>
  <c r="F2832" i="2"/>
  <c r="G2832" i="2"/>
  <c r="F2831" i="2"/>
  <c r="G2831" i="2"/>
  <c r="F2830" i="2"/>
  <c r="G2830" i="2"/>
  <c r="F2829" i="2"/>
  <c r="G2829" i="2" s="1"/>
  <c r="F2828" i="2"/>
  <c r="G2828" i="2"/>
  <c r="F2827" i="2"/>
  <c r="G2827" i="2" s="1"/>
  <c r="F2826" i="2"/>
  <c r="G2826" i="2" s="1"/>
  <c r="F2825" i="2"/>
  <c r="G2825" i="2"/>
  <c r="F2824" i="2"/>
  <c r="G2824" i="2"/>
  <c r="F2823" i="2"/>
  <c r="G2823" i="2"/>
  <c r="F2822" i="2"/>
  <c r="G2822" i="2"/>
  <c r="F2821" i="2"/>
  <c r="G2821" i="2"/>
  <c r="F2820" i="2"/>
  <c r="G2820" i="2"/>
  <c r="F2819" i="2"/>
  <c r="G2819" i="2"/>
  <c r="G2809" i="2"/>
  <c r="G2810" i="2"/>
  <c r="G2811" i="2"/>
  <c r="G2812" i="2"/>
  <c r="G2813" i="2"/>
  <c r="G2814" i="2"/>
  <c r="G2815" i="2"/>
  <c r="G2816" i="2"/>
  <c r="G2817" i="2"/>
  <c r="G2818" i="2"/>
  <c r="F2809" i="2"/>
  <c r="F2810" i="2"/>
  <c r="F2811" i="2"/>
  <c r="F2812" i="2"/>
  <c r="F2813" i="2"/>
  <c r="F2814" i="2"/>
  <c r="F2815" i="2"/>
  <c r="F2816" i="2"/>
  <c r="F2817" i="2"/>
  <c r="F2818" i="2"/>
  <c r="F2808" i="2"/>
  <c r="G2808" i="2" s="1"/>
  <c r="F2807" i="2"/>
  <c r="G2807" i="2"/>
  <c r="F2806" i="2"/>
  <c r="G2806" i="2"/>
  <c r="F2805" i="2"/>
  <c r="G2805" i="2" s="1"/>
  <c r="F2804" i="2"/>
  <c r="G2804" i="2" s="1"/>
  <c r="F2803" i="2"/>
  <c r="G2803" i="2"/>
  <c r="F2802" i="2"/>
  <c r="G2802" i="2"/>
  <c r="F2801" i="2"/>
  <c r="G2801" i="2" s="1"/>
  <c r="F2800" i="2"/>
  <c r="G2800" i="2" s="1"/>
  <c r="F2799" i="2"/>
  <c r="G2799" i="2" s="1"/>
  <c r="F2798" i="2"/>
  <c r="G2798" i="2"/>
  <c r="F2797" i="2"/>
  <c r="G2797" i="2" s="1"/>
  <c r="F2796" i="2"/>
  <c r="G2796" i="2"/>
  <c r="F2795" i="2"/>
  <c r="G2795" i="2" s="1"/>
  <c r="F2794" i="2"/>
  <c r="G2794" i="2" s="1"/>
  <c r="F2793" i="2"/>
  <c r="G2793" i="2" s="1"/>
  <c r="F2792" i="2"/>
  <c r="G2792" i="2" s="1"/>
  <c r="F2791" i="2"/>
  <c r="G2791" i="2" s="1"/>
  <c r="F2790" i="2"/>
  <c r="G2790" i="2"/>
  <c r="F2789" i="2"/>
  <c r="G2789" i="2" s="1"/>
  <c r="F2788" i="2"/>
  <c r="G2788" i="2" s="1"/>
  <c r="F2787" i="2"/>
  <c r="G2787" i="2" s="1"/>
  <c r="F2786" i="2"/>
  <c r="G2786" i="2" s="1"/>
  <c r="F2785" i="2"/>
  <c r="G2785" i="2" s="1"/>
  <c r="F2784" i="2"/>
  <c r="G2784" i="2"/>
  <c r="F2783" i="2"/>
  <c r="G2783" i="2"/>
  <c r="F2782" i="2"/>
  <c r="G2782" i="2" s="1"/>
  <c r="F2781" i="2"/>
  <c r="G2781" i="2" s="1"/>
  <c r="F2780" i="2"/>
  <c r="G2780" i="2" s="1"/>
  <c r="F2779" i="2"/>
  <c r="G2779" i="2"/>
  <c r="F2778" i="2"/>
  <c r="G2778" i="2"/>
  <c r="F2777" i="2"/>
  <c r="G2777" i="2" s="1"/>
  <c r="F2776" i="2"/>
  <c r="G2776" i="2" s="1"/>
  <c r="F2775" i="2"/>
  <c r="G2775" i="2" s="1"/>
  <c r="F2774" i="2"/>
  <c r="G2774" i="2" s="1"/>
  <c r="F2773" i="2"/>
  <c r="G2773" i="2" s="1"/>
  <c r="F2772" i="2"/>
  <c r="G2772" i="2" s="1"/>
  <c r="F2771" i="2"/>
  <c r="G2771" i="2" s="1"/>
  <c r="F2770" i="2"/>
  <c r="G2770" i="2" s="1"/>
  <c r="F2769" i="2"/>
  <c r="G2769" i="2" s="1"/>
  <c r="F2768" i="2"/>
  <c r="G2768" i="2" s="1"/>
  <c r="F2767" i="2"/>
  <c r="G2767" i="2"/>
  <c r="F2766" i="2"/>
  <c r="G2766" i="2"/>
  <c r="F2765" i="2"/>
  <c r="G2765" i="2" s="1"/>
  <c r="F2764" i="2"/>
  <c r="G2764" i="2" s="1"/>
  <c r="F2763" i="2"/>
  <c r="G2763" i="2"/>
  <c r="F2762" i="2"/>
  <c r="G2762" i="2" s="1"/>
  <c r="F2761" i="2"/>
  <c r="G2761" i="2" s="1"/>
  <c r="F2760" i="2"/>
  <c r="G2760" i="2"/>
  <c r="F2759" i="2"/>
  <c r="G2759" i="2" s="1"/>
  <c r="F2758" i="2"/>
  <c r="G2758" i="2"/>
  <c r="F2757" i="2"/>
  <c r="G2757" i="2"/>
  <c r="F2756" i="2"/>
  <c r="G2756" i="2"/>
  <c r="F2755" i="2"/>
  <c r="G2755" i="2" s="1"/>
  <c r="F2754" i="2"/>
  <c r="G2754" i="2"/>
  <c r="F2753" i="2"/>
  <c r="G2753" i="2"/>
  <c r="F2752" i="2"/>
  <c r="G2752" i="2" s="1"/>
  <c r="F2751" i="2"/>
  <c r="G2751" i="2" s="1"/>
  <c r="F2750" i="2"/>
  <c r="G2750" i="2" s="1"/>
  <c r="F2749" i="2"/>
  <c r="G2749" i="2"/>
  <c r="F2748" i="2"/>
  <c r="G2748" i="2" s="1"/>
  <c r="F2747" i="2"/>
  <c r="G2747" i="2"/>
  <c r="F2746" i="2"/>
  <c r="G2746" i="2"/>
  <c r="F2745" i="2"/>
  <c r="G2745" i="2"/>
  <c r="F2744" i="2"/>
  <c r="G2744" i="2"/>
  <c r="F2743" i="2"/>
  <c r="G2743" i="2" s="1"/>
  <c r="F2742" i="2"/>
  <c r="G2742" i="2" s="1"/>
  <c r="F2741" i="2"/>
  <c r="G2741" i="2" s="1"/>
  <c r="F2740" i="2"/>
  <c r="G2740" i="2" s="1"/>
  <c r="F2739" i="2"/>
  <c r="G2739" i="2" s="1"/>
  <c r="F2738" i="2"/>
  <c r="G2738" i="2" s="1"/>
  <c r="F2737" i="2"/>
  <c r="G2737" i="2"/>
  <c r="F2736" i="2"/>
  <c r="G2736" i="2" s="1"/>
  <c r="F2735" i="2"/>
  <c r="G2735" i="2"/>
  <c r="F2734" i="2"/>
  <c r="G2734" i="2"/>
  <c r="F2733" i="2"/>
  <c r="G2733" i="2" s="1"/>
  <c r="F2732" i="2"/>
  <c r="G2732" i="2"/>
  <c r="F2731" i="2"/>
  <c r="G2731" i="2"/>
  <c r="F2730" i="2"/>
  <c r="G2730" i="2"/>
  <c r="F2729" i="2"/>
  <c r="G2729" i="2" s="1"/>
  <c r="F2728" i="2"/>
  <c r="G2728" i="2" s="1"/>
  <c r="F2727" i="2"/>
  <c r="G2727" i="2" s="1"/>
  <c r="F2726" i="2"/>
  <c r="G2726" i="2"/>
  <c r="F2725" i="2"/>
  <c r="G2725" i="2" s="1"/>
  <c r="F2724" i="2"/>
  <c r="G2724" i="2"/>
  <c r="F2723" i="2"/>
  <c r="G2723" i="2"/>
  <c r="F2722" i="2"/>
  <c r="G2722" i="2"/>
  <c r="F2721" i="2"/>
  <c r="G2721" i="2" s="1"/>
  <c r="F2720" i="2"/>
  <c r="G2720" i="2" s="1"/>
  <c r="F2719" i="2"/>
  <c r="G2719" i="2" s="1"/>
  <c r="F2718" i="2"/>
  <c r="G2718" i="2"/>
  <c r="F2717" i="2"/>
  <c r="G2717" i="2"/>
  <c r="F2716" i="2"/>
  <c r="G2716" i="2" s="1"/>
  <c r="F2715" i="2"/>
  <c r="G2715" i="2" s="1"/>
  <c r="F2714" i="2"/>
  <c r="G2714" i="2" s="1"/>
  <c r="F2713" i="2"/>
  <c r="G2713" i="2" s="1"/>
  <c r="F2712" i="2"/>
  <c r="G2712" i="2" s="1"/>
  <c r="F2711" i="2"/>
  <c r="G2711" i="2"/>
  <c r="F2710" i="2"/>
  <c r="G2710" i="2" s="1"/>
  <c r="F2709" i="2"/>
  <c r="G2709" i="2"/>
  <c r="F2708" i="2"/>
  <c r="G2708" i="2" s="1"/>
  <c r="F2707" i="2"/>
  <c r="G2707" i="2"/>
  <c r="F2706" i="2"/>
  <c r="G2706" i="2" s="1"/>
  <c r="F2705" i="2"/>
  <c r="G2705" i="2"/>
  <c r="F2704" i="2"/>
  <c r="G2704" i="2"/>
  <c r="F2703" i="2"/>
  <c r="G2703" i="2" s="1"/>
  <c r="F2702" i="2"/>
  <c r="G2702" i="2"/>
  <c r="F2701" i="2"/>
  <c r="G2701" i="2"/>
  <c r="F2700" i="2"/>
  <c r="G2700" i="2" s="1"/>
  <c r="F2699" i="2"/>
  <c r="G2699" i="2"/>
  <c r="F2698" i="2"/>
  <c r="G2698" i="2" s="1"/>
  <c r="F2697" i="2"/>
  <c r="G2697" i="2" s="1"/>
  <c r="F2696" i="2"/>
  <c r="G2696" i="2" s="1"/>
  <c r="F2695" i="2"/>
  <c r="G2695" i="2"/>
  <c r="F2694" i="2"/>
  <c r="G2694" i="2" s="1"/>
  <c r="F2693" i="2"/>
  <c r="G2693" i="2"/>
  <c r="F2692" i="2"/>
  <c r="G2692" i="2" s="1"/>
  <c r="F2691" i="2"/>
  <c r="G2691" i="2" s="1"/>
  <c r="F2690" i="2"/>
  <c r="G2690" i="2"/>
  <c r="F2689" i="2"/>
  <c r="G2689" i="2"/>
  <c r="F2688" i="2"/>
  <c r="G2688" i="2" s="1"/>
  <c r="F2687" i="2"/>
  <c r="G2687" i="2"/>
  <c r="F2686" i="2"/>
  <c r="G2686" i="2" s="1"/>
  <c r="F2685" i="2"/>
  <c r="G2685" i="2" s="1"/>
  <c r="F2684" i="2"/>
  <c r="G2684" i="2" s="1"/>
  <c r="F2683" i="2"/>
  <c r="G2683" i="2"/>
  <c r="F2682" i="2"/>
  <c r="G2682" i="2" s="1"/>
  <c r="F2681" i="2"/>
  <c r="G2681" i="2"/>
  <c r="F2680" i="2"/>
  <c r="G2680" i="2" s="1"/>
  <c r="F2679" i="2"/>
  <c r="G2679" i="2"/>
  <c r="F2678" i="2"/>
  <c r="G2678" i="2" s="1"/>
  <c r="F2677" i="2"/>
  <c r="G2677" i="2"/>
  <c r="F2676" i="2"/>
  <c r="G2676" i="2"/>
  <c r="F2675" i="2"/>
  <c r="G2675" i="2" s="1"/>
  <c r="F2674" i="2"/>
  <c r="G2674" i="2" s="1"/>
  <c r="F2673" i="2"/>
  <c r="G2673" i="2"/>
  <c r="F2672" i="2"/>
  <c r="G2672" i="2"/>
  <c r="F2671" i="2"/>
  <c r="G2671" i="2"/>
  <c r="F2670" i="2"/>
  <c r="G2670" i="2" s="1"/>
  <c r="F2669" i="2"/>
  <c r="G2669" i="2" s="1"/>
  <c r="F2668" i="2"/>
  <c r="G2668" i="2"/>
  <c r="F2667" i="2"/>
  <c r="G2667" i="2"/>
  <c r="F2666" i="2"/>
  <c r="G2666" i="2" s="1"/>
  <c r="F2665" i="2"/>
  <c r="G2665" i="2" s="1"/>
  <c r="F2664" i="2"/>
  <c r="G2664" i="2" s="1"/>
  <c r="F2663" i="2"/>
  <c r="G2663" i="2"/>
  <c r="F2662" i="2"/>
  <c r="G2662" i="2" s="1"/>
  <c r="F2661" i="2"/>
  <c r="G2661" i="2" s="1"/>
  <c r="F2660" i="2"/>
  <c r="G2660" i="2"/>
  <c r="F2659" i="2"/>
  <c r="G2659" i="2"/>
  <c r="F2658" i="2"/>
  <c r="G2658" i="2"/>
  <c r="F2657" i="2"/>
  <c r="G2657" i="2"/>
  <c r="F2656" i="2"/>
  <c r="G2656" i="2" s="1"/>
  <c r="F2655" i="2"/>
  <c r="G2655" i="2" s="1"/>
  <c r="F2654" i="2"/>
  <c r="G2654" i="2" s="1"/>
  <c r="F2653" i="2"/>
  <c r="G2653" i="2" s="1"/>
  <c r="F2652" i="2"/>
  <c r="G2652" i="2" s="1"/>
  <c r="F2651" i="2"/>
  <c r="G2651" i="2" s="1"/>
  <c r="F2650" i="2"/>
  <c r="G2650" i="2" s="1"/>
  <c r="F2649" i="2"/>
  <c r="G2649" i="2" s="1"/>
  <c r="F2648" i="2"/>
  <c r="G2648" i="2" s="1"/>
  <c r="F2647" i="2"/>
  <c r="G2647" i="2"/>
  <c r="F2646" i="2"/>
  <c r="G2646" i="2"/>
  <c r="F2645" i="2"/>
  <c r="G2645" i="2" s="1"/>
  <c r="F2644" i="2"/>
  <c r="G2644" i="2" s="1"/>
  <c r="F2643" i="2"/>
  <c r="G2643" i="2" s="1"/>
  <c r="F2642" i="2"/>
  <c r="G2642" i="2"/>
  <c r="F2641" i="2"/>
  <c r="G2641" i="2"/>
  <c r="F2640" i="2"/>
  <c r="G2640" i="2" s="1"/>
  <c r="F2639" i="2"/>
  <c r="G2639" i="2"/>
  <c r="F2638" i="2"/>
  <c r="G2638" i="2"/>
  <c r="F2637" i="2"/>
  <c r="G2637" i="2"/>
  <c r="F2636" i="2"/>
  <c r="G2636" i="2"/>
  <c r="F2635" i="2"/>
  <c r="G2635" i="2"/>
  <c r="F2634" i="2"/>
  <c r="G2634" i="2" s="1"/>
  <c r="F2633" i="2"/>
  <c r="G2633" i="2" s="1"/>
  <c r="F2632" i="2"/>
  <c r="G2632" i="2" s="1"/>
  <c r="F2631" i="2"/>
  <c r="G2631" i="2" s="1"/>
  <c r="F2630" i="2"/>
  <c r="G2630" i="2"/>
  <c r="F2629" i="2"/>
  <c r="G2629" i="2" s="1"/>
  <c r="F2628" i="2"/>
  <c r="G2628" i="2"/>
  <c r="F2627" i="2"/>
  <c r="G2627" i="2" s="1"/>
  <c r="F2626" i="2"/>
  <c r="G2626" i="2" s="1"/>
  <c r="F2625" i="2"/>
  <c r="G2625" i="2" s="1"/>
  <c r="F2624" i="2"/>
  <c r="G2624" i="2" s="1"/>
  <c r="F2623" i="2"/>
  <c r="G2623" i="2" s="1"/>
  <c r="F2622" i="2"/>
  <c r="G2622" i="2" s="1"/>
  <c r="F2621" i="2"/>
  <c r="G2621" i="2"/>
  <c r="F2620" i="2"/>
  <c r="G2620" i="2" s="1"/>
  <c r="F2619" i="2"/>
  <c r="G2619" i="2"/>
  <c r="F2618" i="2"/>
  <c r="G2618" i="2"/>
  <c r="F2617" i="2"/>
  <c r="G2617" i="2" s="1"/>
  <c r="F2616" i="2"/>
  <c r="G2616" i="2" s="1"/>
  <c r="F2615" i="2"/>
  <c r="G2615" i="2" s="1"/>
  <c r="F2614" i="2"/>
  <c r="G2614" i="2" s="1"/>
  <c r="F2613" i="2"/>
  <c r="G2613" i="2"/>
  <c r="F2612" i="2"/>
  <c r="G2612" i="2" s="1"/>
  <c r="F2611" i="2"/>
  <c r="G2611" i="2" s="1"/>
  <c r="F2610" i="2"/>
  <c r="G2610" i="2"/>
  <c r="F2609" i="2"/>
  <c r="G2609" i="2" s="1"/>
  <c r="F2608" i="2"/>
  <c r="G2608" i="2" s="1"/>
  <c r="F2607" i="2"/>
  <c r="G2607" i="2" s="1"/>
  <c r="F2606" i="2"/>
  <c r="G2606" i="2" s="1"/>
  <c r="F2605" i="2"/>
  <c r="G2605" i="2" s="1"/>
  <c r="F2604" i="2"/>
  <c r="G2604" i="2" s="1"/>
  <c r="F2603" i="2"/>
  <c r="G2603" i="2" s="1"/>
  <c r="F2602" i="2"/>
  <c r="G2602" i="2" s="1"/>
  <c r="F2601" i="2"/>
  <c r="G2601" i="2"/>
  <c r="F2600" i="2"/>
  <c r="G2600" i="2" s="1"/>
  <c r="F2599" i="2"/>
  <c r="G2599" i="2" s="1"/>
  <c r="F2598" i="2"/>
  <c r="G2598" i="2" s="1"/>
  <c r="F2597" i="2"/>
  <c r="G2597" i="2"/>
  <c r="F2596" i="2"/>
  <c r="G2596" i="2" s="1"/>
  <c r="F2595" i="2"/>
  <c r="G2595" i="2"/>
  <c r="F2594" i="2"/>
  <c r="G2594" i="2" s="1"/>
  <c r="F2593" i="2"/>
  <c r="G2593" i="2" s="1"/>
  <c r="F2592" i="2"/>
  <c r="G2592" i="2" s="1"/>
  <c r="F2591" i="2"/>
  <c r="G2591" i="2" s="1"/>
  <c r="F2590" i="2"/>
  <c r="G2590" i="2" s="1"/>
  <c r="F2589" i="2"/>
  <c r="G2589" i="2"/>
  <c r="F2588" i="2"/>
  <c r="G2588" i="2"/>
  <c r="F2587" i="2"/>
  <c r="G2587" i="2" s="1"/>
  <c r="F2586" i="2"/>
  <c r="G2586" i="2" s="1"/>
  <c r="F2585" i="2"/>
  <c r="G2585" i="2" s="1"/>
  <c r="F2584" i="2"/>
  <c r="G2584" i="2" s="1"/>
  <c r="F2583" i="2"/>
  <c r="G2583" i="2" s="1"/>
  <c r="F2582" i="2"/>
  <c r="G2582" i="2"/>
  <c r="F2581" i="2"/>
  <c r="G2581" i="2" s="1"/>
  <c r="F2580" i="2"/>
  <c r="G2580" i="2" s="1"/>
  <c r="F2579" i="2"/>
  <c r="G2579" i="2" s="1"/>
  <c r="F2578" i="2"/>
  <c r="G2578" i="2" s="1"/>
  <c r="F2577" i="2"/>
  <c r="G2577" i="2" s="1"/>
  <c r="F2576" i="2"/>
  <c r="G2576" i="2" s="1"/>
  <c r="F2575" i="2"/>
  <c r="G2575" i="2" s="1"/>
  <c r="F2574" i="2"/>
  <c r="G2574" i="2"/>
  <c r="F2573" i="2"/>
  <c r="G2573" i="2" s="1"/>
  <c r="F2572" i="2"/>
  <c r="G2572" i="2" s="1"/>
  <c r="F2571" i="2"/>
  <c r="G2571" i="2"/>
  <c r="F2570" i="2"/>
  <c r="G2570" i="2" s="1"/>
  <c r="F2569" i="2"/>
  <c r="G2569" i="2" s="1"/>
  <c r="F2568" i="2"/>
  <c r="G2568" i="2" s="1"/>
  <c r="F2567" i="2"/>
  <c r="G2567" i="2" s="1"/>
  <c r="F2566" i="2"/>
  <c r="G2566" i="2" s="1"/>
  <c r="F2565" i="2"/>
  <c r="G2565" i="2" s="1"/>
  <c r="F2564" i="2"/>
  <c r="G2564" i="2" s="1"/>
  <c r="F2563" i="2"/>
  <c r="G2563" i="2" s="1"/>
  <c r="F2562" i="2"/>
  <c r="G2562" i="2" s="1"/>
  <c r="F2561" i="2"/>
  <c r="G2561" i="2"/>
  <c r="F2560" i="2"/>
  <c r="G2560" i="2" s="1"/>
  <c r="F2559" i="2"/>
  <c r="G2559" i="2" s="1"/>
  <c r="F2558" i="2"/>
  <c r="G2558" i="2" s="1"/>
  <c r="F2557" i="2"/>
  <c r="G2557" i="2"/>
  <c r="F2556" i="2"/>
  <c r="G2556" i="2" s="1"/>
  <c r="F2555" i="2"/>
  <c r="G2555" i="2" s="1"/>
  <c r="F2554" i="2"/>
  <c r="G2554" i="2" s="1"/>
  <c r="F2553" i="2"/>
  <c r="G2553" i="2"/>
  <c r="F2552" i="2"/>
  <c r="G2552" i="2" s="1"/>
  <c r="F2551" i="2"/>
  <c r="G2551" i="2"/>
  <c r="F2550" i="2"/>
  <c r="G2550" i="2" s="1"/>
  <c r="F2549" i="2"/>
  <c r="G2549" i="2"/>
  <c r="F2548" i="2"/>
  <c r="G2548" i="2" s="1"/>
  <c r="F2547" i="2"/>
  <c r="G2547" i="2" s="1"/>
  <c r="F2546" i="2"/>
  <c r="G2546" i="2"/>
  <c r="F2545" i="2"/>
  <c r="G2545" i="2" s="1"/>
  <c r="F2544" i="2"/>
  <c r="G2544" i="2" s="1"/>
  <c r="F2543" i="2"/>
  <c r="G2543" i="2" s="1"/>
  <c r="F2542" i="2"/>
  <c r="G2542" i="2"/>
  <c r="F2541" i="2"/>
  <c r="G2541" i="2" s="1"/>
  <c r="F2540" i="2"/>
  <c r="G2540" i="2" s="1"/>
  <c r="F2539" i="2"/>
  <c r="G2539" i="2"/>
  <c r="F2538" i="2"/>
  <c r="G2538" i="2" s="1"/>
  <c r="F2537" i="2"/>
  <c r="G2537" i="2"/>
  <c r="F2536" i="2"/>
  <c r="G2536" i="2"/>
  <c r="F2535" i="2"/>
  <c r="G2535" i="2"/>
  <c r="F2534" i="2"/>
  <c r="G2534" i="2"/>
  <c r="F2533" i="2"/>
  <c r="G2533" i="2" s="1"/>
  <c r="F2532" i="2"/>
  <c r="G2532" i="2" s="1"/>
  <c r="F2531" i="2"/>
  <c r="G2531" i="2"/>
  <c r="F2530" i="2"/>
  <c r="G2530" i="2" s="1"/>
  <c r="F2529" i="2"/>
  <c r="G2529" i="2" s="1"/>
  <c r="F2528" i="2"/>
  <c r="G2528" i="2" s="1"/>
  <c r="F2527" i="2"/>
  <c r="G2527" i="2"/>
  <c r="F2526" i="2"/>
  <c r="G2526" i="2" s="1"/>
  <c r="F2525" i="2"/>
  <c r="G2525" i="2"/>
  <c r="F2524" i="2"/>
  <c r="G2524" i="2" s="1"/>
  <c r="F2523" i="2"/>
  <c r="G2523" i="2" s="1"/>
  <c r="F2522" i="2"/>
  <c r="G2522" i="2" s="1"/>
  <c r="F2521" i="2"/>
  <c r="G2521" i="2" s="1"/>
  <c r="F2520" i="2"/>
  <c r="G2520" i="2"/>
  <c r="F2519" i="2"/>
  <c r="G2519" i="2" s="1"/>
  <c r="F2518" i="2"/>
  <c r="G2518" i="2"/>
  <c r="F2517" i="2"/>
  <c r="G2517" i="2" s="1"/>
  <c r="F2516" i="2"/>
  <c r="G2516" i="2"/>
  <c r="F2515" i="2"/>
  <c r="G2515" i="2" s="1"/>
  <c r="F2514" i="2"/>
  <c r="G2514" i="2" s="1"/>
  <c r="F2513" i="2"/>
  <c r="G2513" i="2" s="1"/>
  <c r="F2512" i="2"/>
  <c r="G2512" i="2" s="1"/>
  <c r="F2511" i="2"/>
  <c r="G2511" i="2"/>
  <c r="F2510" i="2"/>
  <c r="G2510" i="2"/>
  <c r="F2509" i="2"/>
  <c r="G2509" i="2" s="1"/>
  <c r="F2508" i="2"/>
  <c r="G2508" i="2" s="1"/>
  <c r="F2507" i="2"/>
  <c r="G2507" i="2"/>
  <c r="F2506" i="2"/>
  <c r="G2506" i="2"/>
  <c r="F2505" i="2"/>
  <c r="G2505" i="2" s="1"/>
  <c r="F2504" i="2"/>
  <c r="G2504" i="2" s="1"/>
  <c r="F2503" i="2"/>
  <c r="G2503" i="2"/>
  <c r="F2502" i="2"/>
  <c r="G2502" i="2" s="1"/>
  <c r="F2501" i="2"/>
  <c r="G2501" i="2" s="1"/>
  <c r="F2500" i="2"/>
  <c r="G2500" i="2"/>
  <c r="F2499" i="2"/>
  <c r="G2499" i="2"/>
  <c r="F2498" i="2"/>
  <c r="G2498" i="2" s="1"/>
  <c r="F2497" i="2"/>
  <c r="G2497" i="2" s="1"/>
  <c r="F2496" i="2"/>
  <c r="G2496" i="2"/>
  <c r="F2495" i="2"/>
  <c r="G2495" i="2" s="1"/>
  <c r="F2494" i="2"/>
  <c r="G2494" i="2"/>
  <c r="F2493" i="2"/>
  <c r="G2493" i="2" s="1"/>
  <c r="F2492" i="2"/>
  <c r="G2492" i="2"/>
  <c r="F2491" i="2"/>
  <c r="G2491" i="2" s="1"/>
  <c r="F2490" i="2"/>
  <c r="G2490" i="2" s="1"/>
  <c r="F2489" i="2"/>
  <c r="G2489" i="2" s="1"/>
  <c r="F2488" i="2"/>
  <c r="G2488" i="2" s="1"/>
  <c r="F2487" i="2"/>
  <c r="G2487" i="2" s="1"/>
  <c r="F2486" i="2"/>
  <c r="G2486" i="2" s="1"/>
  <c r="F2485" i="2"/>
  <c r="G2485" i="2" s="1"/>
  <c r="F2484" i="2"/>
  <c r="G2484" i="2" s="1"/>
  <c r="F2483" i="2"/>
  <c r="G2483" i="2" s="1"/>
  <c r="F2482" i="2"/>
  <c r="G2482" i="2"/>
  <c r="F2481" i="2"/>
  <c r="G2481" i="2" s="1"/>
  <c r="F2480" i="2"/>
  <c r="G2480" i="2"/>
  <c r="F2479" i="2"/>
  <c r="G2479" i="2"/>
  <c r="F2478" i="2"/>
  <c r="G2478" i="2" s="1"/>
  <c r="F2477" i="2"/>
  <c r="G2477" i="2" s="1"/>
  <c r="F2476" i="2"/>
  <c r="G2476" i="2" s="1"/>
  <c r="F2475" i="2"/>
  <c r="G2475" i="2"/>
  <c r="F2474" i="2"/>
  <c r="G2474" i="2"/>
  <c r="F2473" i="2"/>
  <c r="G2473" i="2"/>
  <c r="F2472" i="2"/>
  <c r="G2472" i="2"/>
  <c r="F2471" i="2"/>
  <c r="G2471" i="2"/>
  <c r="F2470" i="2"/>
  <c r="G2470" i="2"/>
  <c r="F2469" i="2"/>
  <c r="G2469" i="2" s="1"/>
  <c r="F2468" i="2"/>
  <c r="G2468" i="2" s="1"/>
  <c r="F2467" i="2"/>
  <c r="G2467" i="2" s="1"/>
  <c r="F2466" i="2"/>
  <c r="G2466" i="2"/>
  <c r="F2465" i="2"/>
  <c r="G2465" i="2" s="1"/>
  <c r="F2464" i="2"/>
  <c r="G2464" i="2"/>
  <c r="F2463" i="2"/>
  <c r="G2463" i="2" s="1"/>
  <c r="F2462" i="2"/>
  <c r="G2462" i="2"/>
  <c r="F2461" i="2"/>
  <c r="G2461" i="2"/>
  <c r="F2460" i="2"/>
  <c r="G2460" i="2" s="1"/>
  <c r="F2459" i="2"/>
  <c r="G2459" i="2" s="1"/>
  <c r="F2458" i="2"/>
  <c r="G2458" i="2"/>
  <c r="F2457" i="2"/>
  <c r="G2457" i="2"/>
  <c r="F2456" i="2"/>
  <c r="G2456" i="2"/>
  <c r="F2455" i="2"/>
  <c r="G2455" i="2"/>
  <c r="F2454" i="2"/>
  <c r="G2454" i="2" s="1"/>
  <c r="F2453" i="2"/>
  <c r="G2453" i="2" s="1"/>
  <c r="F2452" i="2"/>
  <c r="G2452" i="2" s="1"/>
  <c r="F2451" i="2"/>
  <c r="G2451" i="2"/>
  <c r="F2450" i="2"/>
  <c r="G2450" i="2" s="1"/>
  <c r="F2449" i="2"/>
  <c r="G2449" i="2"/>
  <c r="F2448" i="2"/>
  <c r="G2448" i="2"/>
  <c r="F2447" i="2"/>
  <c r="G2447" i="2"/>
  <c r="F2446" i="2"/>
  <c r="G2446" i="2" s="1"/>
  <c r="F2445" i="2"/>
  <c r="G2445" i="2" s="1"/>
  <c r="F2444" i="2"/>
  <c r="G2444" i="2" s="1"/>
  <c r="F2443" i="2"/>
  <c r="G2443" i="2"/>
  <c r="F2442" i="2"/>
  <c r="G2442" i="2"/>
  <c r="F2441" i="2"/>
  <c r="G2441" i="2" s="1"/>
  <c r="F2440" i="2"/>
  <c r="G2440" i="2"/>
  <c r="F2439" i="2"/>
  <c r="G2439" i="2"/>
  <c r="F2438" i="2"/>
  <c r="G2438" i="2" s="1"/>
  <c r="F2437" i="2"/>
  <c r="G2437" i="2" s="1"/>
  <c r="F2436" i="2"/>
  <c r="G2436" i="2" s="1"/>
  <c r="F2435" i="2"/>
  <c r="G2435" i="2"/>
  <c r="F2434" i="2"/>
  <c r="G2434" i="2" s="1"/>
  <c r="F2433" i="2"/>
  <c r="G2433" i="2"/>
  <c r="F2432" i="2"/>
  <c r="G2432" i="2" s="1"/>
  <c r="F2431" i="2"/>
  <c r="G2431" i="2" s="1"/>
  <c r="F2430" i="2"/>
  <c r="G2430" i="2" s="1"/>
  <c r="F2429" i="2"/>
  <c r="G2429" i="2" s="1"/>
  <c r="F2428" i="2"/>
  <c r="G2428" i="2" s="1"/>
  <c r="F2427" i="2"/>
  <c r="G2427" i="2" s="1"/>
  <c r="F2426" i="2"/>
  <c r="G2426" i="2" s="1"/>
  <c r="F2425" i="2"/>
  <c r="G2425" i="2" s="1"/>
  <c r="F2424" i="2"/>
  <c r="G2424" i="2" s="1"/>
  <c r="F2423" i="2"/>
  <c r="G2423" i="2"/>
  <c r="F2422" i="2"/>
  <c r="G2422" i="2" s="1"/>
  <c r="F2421" i="2"/>
  <c r="G2421" i="2"/>
  <c r="F2420" i="2"/>
  <c r="G2420" i="2" s="1"/>
  <c r="F2419" i="2"/>
  <c r="G2419" i="2" s="1"/>
  <c r="F2418" i="2"/>
  <c r="G2418" i="2"/>
  <c r="F2417" i="2"/>
  <c r="G2417" i="2"/>
  <c r="F2416" i="2"/>
  <c r="G2416" i="2" s="1"/>
  <c r="F2415" i="2"/>
  <c r="G2415" i="2" s="1"/>
  <c r="F2414" i="2"/>
  <c r="G2414" i="2"/>
  <c r="F2413" i="2"/>
  <c r="G2413" i="2" s="1"/>
  <c r="F2412" i="2"/>
  <c r="G2412" i="2" s="1"/>
  <c r="F2411" i="2"/>
  <c r="G2411" i="2" s="1"/>
  <c r="F2410" i="2"/>
  <c r="G2410" i="2" s="1"/>
  <c r="F2409" i="2"/>
  <c r="G2409" i="2"/>
  <c r="F2408" i="2"/>
  <c r="G2408" i="2"/>
  <c r="F2407" i="2"/>
  <c r="G2407" i="2" s="1"/>
  <c r="F2406" i="2"/>
  <c r="G2406" i="2" s="1"/>
  <c r="F2405" i="2"/>
  <c r="G2405" i="2"/>
  <c r="F2404" i="2"/>
  <c r="G2404" i="2"/>
  <c r="F2403" i="2"/>
  <c r="G2403" i="2" s="1"/>
  <c r="F2402" i="2"/>
  <c r="G2402" i="2"/>
  <c r="F2401" i="2"/>
  <c r="G2401" i="2"/>
  <c r="F2400" i="2"/>
  <c r="G2400" i="2"/>
  <c r="F2399" i="2"/>
  <c r="G2399" i="2" s="1"/>
  <c r="F2398" i="2"/>
  <c r="G2398" i="2" s="1"/>
  <c r="F2397" i="2"/>
  <c r="G2397" i="2"/>
  <c r="F2396" i="2"/>
  <c r="G2396" i="2" s="1"/>
  <c r="F2395" i="2"/>
  <c r="G2395" i="2" s="1"/>
  <c r="F2394" i="2"/>
  <c r="G2394" i="2" s="1"/>
  <c r="F2393" i="2"/>
  <c r="G2393" i="2"/>
  <c r="F2392" i="2"/>
  <c r="G2392" i="2" s="1"/>
  <c r="F2391" i="2"/>
  <c r="G2391" i="2"/>
  <c r="F2390" i="2"/>
  <c r="G2390" i="2"/>
  <c r="F2389" i="2"/>
  <c r="G2389" i="2" s="1"/>
  <c r="F2388" i="2"/>
  <c r="G2388" i="2" s="1"/>
  <c r="F2387" i="2"/>
  <c r="G2387" i="2" s="1"/>
  <c r="F2386" i="2"/>
  <c r="G2386" i="2" s="1"/>
  <c r="F2385" i="2"/>
  <c r="G2385" i="2"/>
  <c r="F2384" i="2"/>
  <c r="G2384" i="2" s="1"/>
  <c r="F2383" i="2"/>
  <c r="G2383" i="2" s="1"/>
  <c r="F2382" i="2"/>
  <c r="G2382" i="2" s="1"/>
  <c r="F2381" i="2"/>
  <c r="G2381" i="2" s="1"/>
  <c r="F2380" i="2"/>
  <c r="G2380" i="2" s="1"/>
  <c r="F2379" i="2"/>
  <c r="G2379" i="2" s="1"/>
  <c r="F2378" i="2"/>
  <c r="G2378" i="2"/>
  <c r="F2377" i="2"/>
  <c r="G2377" i="2" s="1"/>
  <c r="F2376" i="2"/>
  <c r="G2376" i="2"/>
  <c r="F2375" i="2"/>
  <c r="G2375" i="2" s="1"/>
  <c r="F2374" i="2"/>
  <c r="G2374" i="2" s="1"/>
  <c r="F2373" i="2"/>
  <c r="G2373" i="2" s="1"/>
  <c r="F2372" i="2"/>
  <c r="G2372" i="2" s="1"/>
  <c r="F2371" i="2"/>
  <c r="G2371" i="2" s="1"/>
  <c r="F2370" i="2"/>
  <c r="G2370" i="2" s="1"/>
  <c r="F2369" i="2"/>
  <c r="G2369" i="2" s="1"/>
  <c r="F2368" i="2"/>
  <c r="G2368" i="2" s="1"/>
  <c r="F2367" i="2"/>
  <c r="G2367" i="2"/>
  <c r="F2366" i="2"/>
  <c r="G2366" i="2" s="1"/>
  <c r="F2365" i="2"/>
  <c r="G2365" i="2" s="1"/>
  <c r="F2364" i="2"/>
  <c r="G2364" i="2"/>
  <c r="F2363" i="2"/>
  <c r="G2363" i="2"/>
  <c r="F2362" i="2"/>
  <c r="G2362" i="2" s="1"/>
  <c r="F2361" i="2"/>
  <c r="G2361" i="2"/>
  <c r="F2360" i="2"/>
  <c r="G2360" i="2" s="1"/>
  <c r="F2359" i="2"/>
  <c r="G2359" i="2" s="1"/>
  <c r="F2358" i="2"/>
  <c r="G2358" i="2" s="1"/>
  <c r="F2357" i="2"/>
  <c r="G2357" i="2"/>
  <c r="F2356" i="2"/>
  <c r="G2356" i="2" s="1"/>
  <c r="F2355" i="2"/>
  <c r="G2355" i="2" s="1"/>
  <c r="F2354" i="2"/>
  <c r="G2354" i="2" s="1"/>
  <c r="F2353" i="2"/>
  <c r="G2353" i="2"/>
  <c r="F2352" i="2"/>
  <c r="G2352" i="2" s="1"/>
  <c r="F2351" i="2"/>
  <c r="G2351" i="2" s="1"/>
  <c r="F2350" i="2"/>
  <c r="G2350" i="2" s="1"/>
  <c r="F2349" i="2"/>
  <c r="G2349" i="2" s="1"/>
  <c r="F2348" i="2"/>
  <c r="G2348" i="2" s="1"/>
  <c r="F2347" i="2"/>
  <c r="G2347" i="2"/>
  <c r="F2346" i="2"/>
  <c r="G2346" i="2" s="1"/>
  <c r="F2345" i="2"/>
  <c r="G2345" i="2" s="1"/>
  <c r="F2344" i="2"/>
  <c r="G2344" i="2"/>
  <c r="F2343" i="2"/>
  <c r="G2343" i="2"/>
  <c r="F2342" i="2"/>
  <c r="G2342" i="2" s="1"/>
  <c r="F2341" i="2"/>
  <c r="G2341" i="2" s="1"/>
  <c r="F2340" i="2"/>
  <c r="G2340" i="2" s="1"/>
  <c r="F2339" i="2"/>
  <c r="G2339" i="2" s="1"/>
  <c r="F2338" i="2"/>
  <c r="G2338" i="2" s="1"/>
  <c r="F2337" i="2"/>
  <c r="G2337" i="2" s="1"/>
  <c r="F2336" i="2"/>
  <c r="G2336" i="2" s="1"/>
  <c r="F2335" i="2"/>
  <c r="G2335" i="2"/>
  <c r="F2334" i="2"/>
  <c r="G2334" i="2" s="1"/>
  <c r="F2333" i="2"/>
  <c r="G2333" i="2"/>
  <c r="F2332" i="2"/>
  <c r="G2332" i="2" s="1"/>
  <c r="F2331" i="2"/>
  <c r="G2331" i="2" s="1"/>
  <c r="F2330" i="2"/>
  <c r="G2330" i="2"/>
  <c r="F2329" i="2"/>
  <c r="G2329" i="2" s="1"/>
  <c r="F2328" i="2"/>
  <c r="G2328" i="2" s="1"/>
  <c r="F2327" i="2"/>
  <c r="G2327" i="2" s="1"/>
  <c r="F2326" i="2"/>
  <c r="G2326" i="2"/>
  <c r="F2325" i="2"/>
  <c r="G2325" i="2" s="1"/>
  <c r="F2324" i="2"/>
  <c r="G2324" i="2" s="1"/>
  <c r="F2323" i="2"/>
  <c r="G2323" i="2" s="1"/>
  <c r="F2322" i="2"/>
  <c r="G2322" i="2"/>
  <c r="F2321" i="2"/>
  <c r="G2321" i="2"/>
  <c r="F2320" i="2"/>
  <c r="G2320" i="2" s="1"/>
  <c r="F2319" i="2"/>
  <c r="G2319" i="2" s="1"/>
  <c r="F2318" i="2"/>
  <c r="G2318" i="2"/>
  <c r="F2317" i="2"/>
  <c r="G2317" i="2"/>
  <c r="F2316" i="2"/>
  <c r="G2316" i="2" s="1"/>
  <c r="F2315" i="2"/>
  <c r="G2315" i="2" s="1"/>
  <c r="F2314" i="2"/>
  <c r="G2314" i="2"/>
  <c r="F2313" i="2"/>
  <c r="G2313" i="2" s="1"/>
  <c r="F2312" i="2"/>
  <c r="G2312" i="2" s="1"/>
  <c r="F2311" i="2"/>
  <c r="G2311" i="2"/>
  <c r="F2310" i="2"/>
  <c r="G2310" i="2" s="1"/>
  <c r="F2309" i="2"/>
  <c r="G2309" i="2" s="1"/>
  <c r="F2308" i="2"/>
  <c r="G2308" i="2" s="1"/>
  <c r="F2307" i="2"/>
  <c r="G2307" i="2" s="1"/>
  <c r="F2306" i="2"/>
  <c r="G2306" i="2"/>
  <c r="F2305" i="2"/>
  <c r="G2305" i="2" s="1"/>
  <c r="F2304" i="2"/>
  <c r="G2304" i="2"/>
  <c r="F2303" i="2"/>
  <c r="G2303" i="2"/>
  <c r="F2302" i="2"/>
  <c r="G2302" i="2" s="1"/>
  <c r="F2301" i="2"/>
  <c r="G2301" i="2" s="1"/>
  <c r="F2300" i="2"/>
  <c r="G2300" i="2" s="1"/>
  <c r="F2299" i="2"/>
  <c r="G2299" i="2" s="1"/>
  <c r="F2298" i="2"/>
  <c r="G2298" i="2"/>
  <c r="F2297" i="2"/>
  <c r="G2297" i="2" s="1"/>
  <c r="F2296" i="2"/>
  <c r="G2296" i="2" s="1"/>
  <c r="F2295" i="2"/>
  <c r="G2295" i="2" s="1"/>
  <c r="F2294" i="2"/>
  <c r="G2294" i="2" s="1"/>
  <c r="F2293" i="2"/>
  <c r="G2293" i="2" s="1"/>
  <c r="F2292" i="2"/>
  <c r="G2292" i="2" s="1"/>
  <c r="F2291" i="2"/>
  <c r="G2291" i="2" s="1"/>
  <c r="F2290" i="2"/>
  <c r="G2290" i="2" s="1"/>
  <c r="F2289" i="2"/>
  <c r="G2289" i="2" s="1"/>
  <c r="F2288" i="2"/>
  <c r="G2288" i="2"/>
  <c r="F2287" i="2"/>
  <c r="G2287" i="2" s="1"/>
  <c r="F2286" i="2"/>
  <c r="G2286" i="2"/>
  <c r="F2285" i="2"/>
  <c r="G2285" i="2" s="1"/>
  <c r="F2284" i="2"/>
  <c r="G2284" i="2" s="1"/>
  <c r="F2283" i="2"/>
  <c r="G2283" i="2"/>
  <c r="F2282" i="2"/>
  <c r="G2282" i="2" s="1"/>
  <c r="F2281" i="2"/>
  <c r="G2281" i="2"/>
  <c r="F2280" i="2"/>
  <c r="G2280" i="2"/>
  <c r="F2279" i="2"/>
  <c r="G2279" i="2"/>
  <c r="F2278" i="2"/>
  <c r="G2278" i="2" s="1"/>
  <c r="F2277" i="2"/>
  <c r="G2277" i="2"/>
  <c r="F2276" i="2"/>
  <c r="G2276" i="2"/>
  <c r="F2275" i="2"/>
  <c r="G2275" i="2" s="1"/>
  <c r="F2274" i="2"/>
  <c r="G2274" i="2" s="1"/>
  <c r="F2273" i="2"/>
  <c r="G2273" i="2"/>
  <c r="F2272" i="2"/>
  <c r="G2272" i="2" s="1"/>
  <c r="F2271" i="2"/>
  <c r="G2271" i="2"/>
  <c r="F2270" i="2"/>
  <c r="G2270" i="2"/>
  <c r="F2269" i="2"/>
  <c r="G2269" i="2"/>
  <c r="F2268" i="2"/>
  <c r="G2268" i="2" s="1"/>
  <c r="F2267" i="2"/>
  <c r="G2267" i="2"/>
  <c r="F2266" i="2"/>
  <c r="G2266" i="2" s="1"/>
  <c r="F2265" i="2"/>
  <c r="G2265" i="2"/>
  <c r="F2264" i="2"/>
  <c r="G2264" i="2" s="1"/>
  <c r="F2263" i="2"/>
  <c r="G2263" i="2" s="1"/>
  <c r="F2262" i="2"/>
  <c r="G2262" i="2"/>
  <c r="F2261" i="2"/>
  <c r="G2261" i="2" s="1"/>
  <c r="F2260" i="2"/>
  <c r="G2260" i="2" s="1"/>
  <c r="F2259" i="2"/>
  <c r="G2259" i="2" s="1"/>
  <c r="F2258" i="2"/>
  <c r="G2258" i="2" s="1"/>
  <c r="F2257" i="2"/>
  <c r="G2257" i="2" s="1"/>
  <c r="F2256" i="2"/>
  <c r="G2256" i="2" s="1"/>
  <c r="F2255" i="2"/>
  <c r="G2255" i="2" s="1"/>
  <c r="F2254" i="2"/>
  <c r="G2254" i="2"/>
  <c r="F2253" i="2"/>
  <c r="G2253" i="2" s="1"/>
  <c r="F2252" i="2"/>
  <c r="G2252" i="2"/>
  <c r="F2251" i="2"/>
  <c r="G2251" i="2" s="1"/>
  <c r="F2250" i="2"/>
  <c r="G2250" i="2"/>
  <c r="F2249" i="2"/>
  <c r="G2249" i="2" s="1"/>
  <c r="F2248" i="2"/>
  <c r="G2248" i="2" s="1"/>
  <c r="F2247" i="2"/>
  <c r="G2247" i="2" s="1"/>
  <c r="F2246" i="2"/>
  <c r="G2246" i="2" s="1"/>
  <c r="F2245" i="2"/>
  <c r="G2245" i="2" s="1"/>
  <c r="F2244" i="2"/>
  <c r="G2244" i="2" s="1"/>
  <c r="F2243" i="2"/>
  <c r="G2243" i="2" s="1"/>
  <c r="F2242" i="2"/>
  <c r="G2242" i="2" s="1"/>
  <c r="F2241" i="2"/>
  <c r="G2241" i="2" s="1"/>
  <c r="F2240" i="2"/>
  <c r="G2240" i="2" s="1"/>
  <c r="F2239" i="2"/>
  <c r="G2239" i="2"/>
  <c r="F2238" i="2"/>
  <c r="G2238" i="2" s="1"/>
  <c r="F2237" i="2"/>
  <c r="G2237" i="2"/>
  <c r="F2236" i="2"/>
  <c r="G2236" i="2"/>
  <c r="F2235" i="2"/>
  <c r="G2235" i="2" s="1"/>
  <c r="F2234" i="2"/>
  <c r="G2234" i="2" s="1"/>
  <c r="F2233" i="2"/>
  <c r="G2233" i="2" s="1"/>
  <c r="F2232" i="2"/>
  <c r="G2232" i="2"/>
  <c r="F2231" i="2"/>
  <c r="G2231" i="2" s="1"/>
  <c r="F2230" i="2"/>
  <c r="G2230" i="2" s="1"/>
  <c r="F2229" i="2"/>
  <c r="G2229" i="2" s="1"/>
  <c r="F2228" i="2"/>
  <c r="G2228" i="2"/>
  <c r="F2227" i="2"/>
  <c r="G2227" i="2"/>
  <c r="F2226" i="2"/>
  <c r="G2226" i="2"/>
  <c r="F2225" i="2"/>
  <c r="G2225" i="2" s="1"/>
  <c r="F2224" i="2"/>
  <c r="G2224" i="2" s="1"/>
  <c r="F2223" i="2"/>
  <c r="G2223" i="2"/>
  <c r="F2222" i="2"/>
  <c r="G2222" i="2" s="1"/>
  <c r="F2221" i="2"/>
  <c r="G2221" i="2" s="1"/>
  <c r="F2220" i="2"/>
  <c r="G2220" i="2" s="1"/>
  <c r="F2219" i="2"/>
  <c r="G2219" i="2"/>
  <c r="F2218" i="2"/>
  <c r="G2218" i="2"/>
  <c r="F2217" i="2"/>
  <c r="G2217" i="2" s="1"/>
  <c r="F2216" i="2"/>
  <c r="G2216" i="2"/>
  <c r="F2215" i="2"/>
  <c r="G2215" i="2"/>
  <c r="F2214" i="2"/>
  <c r="G2214" i="2" s="1"/>
  <c r="F2213" i="2"/>
  <c r="G2213" i="2" s="1"/>
  <c r="F2212" i="2"/>
  <c r="G2212" i="2"/>
  <c r="F2211" i="2"/>
  <c r="G2211" i="2"/>
  <c r="F2210" i="2"/>
  <c r="G2210" i="2" s="1"/>
  <c r="F2209" i="2"/>
  <c r="G2209" i="2"/>
  <c r="F2208" i="2"/>
  <c r="G2208" i="2" s="1"/>
  <c r="F2207" i="2"/>
  <c r="G2207" i="2" s="1"/>
  <c r="F2206" i="2"/>
  <c r="G2206" i="2" s="1"/>
  <c r="F2205" i="2"/>
  <c r="G2205" i="2" s="1"/>
  <c r="F2204" i="2"/>
  <c r="G2204" i="2" s="1"/>
  <c r="F2203" i="2"/>
  <c r="G2203" i="2" s="1"/>
  <c r="F2202" i="2"/>
  <c r="G2202" i="2"/>
  <c r="F2201" i="2"/>
  <c r="G2201" i="2"/>
  <c r="F2200" i="2"/>
  <c r="G2200" i="2"/>
  <c r="F2199" i="2"/>
  <c r="G2199" i="2"/>
  <c r="F2198" i="2"/>
  <c r="G2198" i="2"/>
  <c r="F2197" i="2"/>
  <c r="G2197" i="2" s="1"/>
  <c r="F2196" i="2"/>
  <c r="G2196" i="2"/>
  <c r="F2195" i="2"/>
  <c r="G2195" i="2"/>
  <c r="F2194" i="2"/>
  <c r="G2194" i="2"/>
  <c r="F2193" i="2"/>
  <c r="G2193" i="2" s="1"/>
  <c r="F2192" i="2"/>
  <c r="G2192" i="2" s="1"/>
  <c r="F2191" i="2"/>
  <c r="G2191" i="2"/>
  <c r="F2190" i="2"/>
  <c r="G2190" i="2" s="1"/>
  <c r="F2189" i="2"/>
  <c r="G2189" i="2" s="1"/>
  <c r="F2188" i="2"/>
  <c r="G2188" i="2"/>
  <c r="F2187" i="2"/>
  <c r="G2187" i="2" s="1"/>
  <c r="F2186" i="2"/>
  <c r="G2186" i="2" s="1"/>
  <c r="F2185" i="2"/>
  <c r="G2185" i="2"/>
  <c r="F2184" i="2"/>
  <c r="G2184" i="2"/>
  <c r="F2183" i="2"/>
  <c r="G2183" i="2" s="1"/>
  <c r="F2182" i="2"/>
  <c r="G2182" i="2" s="1"/>
  <c r="F2181" i="2"/>
  <c r="G2181" i="2" s="1"/>
  <c r="F2180" i="2"/>
  <c r="G2180" i="2" s="1"/>
  <c r="F2179" i="2"/>
  <c r="G2179" i="2" s="1"/>
  <c r="F2178" i="2"/>
  <c r="G2178" i="2" s="1"/>
  <c r="F2177" i="2"/>
  <c r="G2177" i="2" s="1"/>
  <c r="F2176" i="2"/>
  <c r="G2176" i="2"/>
  <c r="F2175" i="2"/>
  <c r="G2175" i="2" s="1"/>
  <c r="F2174" i="2"/>
  <c r="G2174" i="2"/>
  <c r="F2173" i="2"/>
  <c r="G2173" i="2"/>
  <c r="F2172" i="2"/>
  <c r="G2172" i="2" s="1"/>
  <c r="F2171" i="2"/>
  <c r="G2171" i="2"/>
  <c r="F2170" i="2"/>
  <c r="G2170" i="2" s="1"/>
  <c r="F2169" i="2"/>
  <c r="G2169" i="2"/>
  <c r="F2168" i="2"/>
  <c r="G2168" i="2"/>
  <c r="F2167" i="2"/>
  <c r="G2167" i="2"/>
  <c r="F2166" i="2"/>
  <c r="G2166" i="2" s="1"/>
  <c r="F2165" i="2"/>
  <c r="G2165" i="2" s="1"/>
  <c r="F2164" i="2"/>
  <c r="G2164" i="2"/>
  <c r="F2163" i="2"/>
  <c r="G2163" i="2" s="1"/>
  <c r="F2162" i="2"/>
  <c r="G2162" i="2" s="1"/>
  <c r="F2161" i="2"/>
  <c r="G2161" i="2" s="1"/>
  <c r="F2160" i="2"/>
  <c r="G2160" i="2"/>
  <c r="F2159" i="2"/>
  <c r="G2159" i="2"/>
  <c r="F2158" i="2"/>
  <c r="G2158" i="2" s="1"/>
  <c r="F2157" i="2"/>
  <c r="G2157" i="2"/>
  <c r="F2156" i="2"/>
  <c r="G2156" i="2" s="1"/>
  <c r="F2155" i="2"/>
  <c r="G2155" i="2" s="1"/>
  <c r="F2154" i="2"/>
  <c r="G2154" i="2"/>
  <c r="F2153" i="2"/>
  <c r="G2153" i="2" s="1"/>
  <c r="F2152" i="2"/>
  <c r="G2152" i="2" s="1"/>
  <c r="F2151" i="2"/>
  <c r="G2151" i="2"/>
  <c r="F2150" i="2"/>
  <c r="G2150" i="2" s="1"/>
  <c r="F2149" i="2"/>
  <c r="G2149" i="2" s="1"/>
  <c r="F2148" i="2"/>
  <c r="G2148" i="2" s="1"/>
  <c r="F2147" i="2"/>
  <c r="G2147" i="2"/>
  <c r="F2146" i="2"/>
  <c r="G2146" i="2"/>
  <c r="F2145" i="2"/>
  <c r="G2145" i="2" s="1"/>
  <c r="F2144" i="2"/>
  <c r="G2144" i="2"/>
  <c r="F2143" i="2"/>
  <c r="G2143" i="2" s="1"/>
  <c r="F2142" i="2"/>
  <c r="G2142" i="2"/>
  <c r="F2141" i="2"/>
  <c r="G2141" i="2"/>
  <c r="F2140" i="2"/>
  <c r="G2140" i="2"/>
  <c r="F2139" i="2"/>
  <c r="G2139" i="2"/>
  <c r="F2138" i="2"/>
  <c r="G2138" i="2"/>
  <c r="F2137" i="2"/>
  <c r="G2137" i="2" s="1"/>
  <c r="F2136" i="2"/>
  <c r="G2136" i="2" s="1"/>
  <c r="F2135" i="2"/>
  <c r="G2135" i="2"/>
  <c r="F2134" i="2"/>
  <c r="G2134" i="2"/>
  <c r="F2133" i="2"/>
  <c r="G2133" i="2"/>
  <c r="F2132" i="2"/>
  <c r="G2132" i="2" s="1"/>
  <c r="F2131" i="2"/>
  <c r="G2131" i="2" s="1"/>
  <c r="F2130" i="2"/>
  <c r="G2130" i="2" s="1"/>
  <c r="F2129" i="2"/>
  <c r="G2129" i="2"/>
  <c r="F2128" i="2"/>
  <c r="G2128" i="2"/>
  <c r="F2127" i="2"/>
  <c r="G2127" i="2" s="1"/>
  <c r="F2126" i="2"/>
  <c r="G2126" i="2" s="1"/>
  <c r="F2125" i="2"/>
  <c r="G2125" i="2" s="1"/>
  <c r="F2124" i="2"/>
  <c r="G2124" i="2" s="1"/>
  <c r="F2123" i="2"/>
  <c r="G2123" i="2" s="1"/>
  <c r="F2122" i="2"/>
  <c r="G2122" i="2" s="1"/>
  <c r="F2121" i="2"/>
  <c r="G2121" i="2"/>
  <c r="F2120" i="2"/>
  <c r="G2120" i="2"/>
  <c r="F2119" i="2"/>
  <c r="G2119" i="2" s="1"/>
  <c r="F2118" i="2"/>
  <c r="G2118" i="2" s="1"/>
  <c r="F2117" i="2"/>
  <c r="G2117" i="2" s="1"/>
  <c r="F2116" i="2"/>
  <c r="G2116" i="2"/>
  <c r="F2115" i="2"/>
  <c r="G2115" i="2" s="1"/>
  <c r="F2114" i="2"/>
  <c r="G2114" i="2" s="1"/>
  <c r="F2113" i="2"/>
  <c r="G2113" i="2" s="1"/>
  <c r="F2112" i="2"/>
  <c r="G2112" i="2"/>
  <c r="F2111" i="2"/>
  <c r="G2111" i="2"/>
  <c r="F2110" i="2"/>
  <c r="G2110" i="2"/>
  <c r="F2109" i="2"/>
  <c r="G2109" i="2"/>
  <c r="F2108" i="2"/>
  <c r="G2108" i="2" s="1"/>
  <c r="F2107" i="2"/>
  <c r="G2107" i="2" s="1"/>
  <c r="F2106" i="2"/>
  <c r="G2106" i="2" s="1"/>
  <c r="F2105" i="2"/>
  <c r="G2105" i="2"/>
  <c r="F2104" i="2"/>
  <c r="G2104" i="2" s="1"/>
  <c r="F2103" i="2"/>
  <c r="G2103" i="2" s="1"/>
  <c r="F2102" i="2"/>
  <c r="G2102" i="2"/>
  <c r="F2101" i="2"/>
  <c r="G2101" i="2" s="1"/>
  <c r="F2100" i="2"/>
  <c r="G2100" i="2" s="1"/>
  <c r="F2099" i="2"/>
  <c r="G2099" i="2" s="1"/>
  <c r="F2098" i="2"/>
  <c r="G2098" i="2" s="1"/>
  <c r="F2097" i="2"/>
  <c r="G2097" i="2" s="1"/>
  <c r="F2096" i="2"/>
  <c r="G2096" i="2"/>
  <c r="F2095" i="2"/>
  <c r="G2095" i="2" s="1"/>
  <c r="F2094" i="2"/>
  <c r="G2094" i="2"/>
  <c r="F2093" i="2"/>
  <c r="G2093" i="2"/>
  <c r="F2092" i="2"/>
  <c r="G2092" i="2" s="1"/>
  <c r="F2091" i="2"/>
  <c r="G2091" i="2" s="1"/>
  <c r="F2090" i="2"/>
  <c r="G2090" i="2" s="1"/>
  <c r="F2089" i="2"/>
  <c r="G2089" i="2" s="1"/>
  <c r="F2088" i="2"/>
  <c r="G2088" i="2" s="1"/>
  <c r="F2087" i="2"/>
  <c r="G2087" i="2"/>
  <c r="F2086" i="2"/>
  <c r="G2086" i="2"/>
  <c r="F2085" i="2"/>
  <c r="G2085" i="2" s="1"/>
  <c r="F2084" i="2"/>
  <c r="G2084" i="2"/>
  <c r="F2083" i="2"/>
  <c r="G2083" i="2"/>
  <c r="F2082" i="2"/>
  <c r="G2082" i="2" s="1"/>
  <c r="F2081" i="2"/>
  <c r="G2081" i="2"/>
  <c r="F2080" i="2"/>
  <c r="G2080" i="2" s="1"/>
  <c r="F2079" i="2"/>
  <c r="G2079" i="2" s="1"/>
  <c r="F2078" i="2"/>
  <c r="G2078" i="2"/>
  <c r="F2077" i="2"/>
  <c r="G2077" i="2" s="1"/>
  <c r="F2076" i="2"/>
  <c r="G2076" i="2" s="1"/>
  <c r="F2075" i="2"/>
  <c r="G2075" i="2" s="1"/>
  <c r="F2074" i="2"/>
  <c r="G2074" i="2"/>
  <c r="F2073" i="2"/>
  <c r="G2073" i="2" s="1"/>
  <c r="F2072" i="2"/>
  <c r="G2072" i="2"/>
  <c r="F2071" i="2"/>
  <c r="G2071" i="2" s="1"/>
  <c r="F2070" i="2"/>
  <c r="G2070" i="2"/>
  <c r="F2069" i="2"/>
  <c r="G2069" i="2" s="1"/>
  <c r="F2068" i="2"/>
  <c r="G2068" i="2" s="1"/>
  <c r="F2067" i="2"/>
  <c r="G2067" i="2"/>
  <c r="F2066" i="2"/>
  <c r="G2066" i="2"/>
  <c r="F2065" i="2"/>
  <c r="G2065" i="2" s="1"/>
  <c r="F2064" i="2"/>
  <c r="G2064" i="2" s="1"/>
  <c r="F2063" i="2"/>
  <c r="G2063" i="2" s="1"/>
  <c r="F2062" i="2"/>
  <c r="G2062" i="2" s="1"/>
  <c r="F2061" i="2"/>
  <c r="G2061" i="2"/>
  <c r="F2060" i="2"/>
  <c r="G2060" i="2" s="1"/>
  <c r="F2059" i="2"/>
  <c r="G2059" i="2" s="1"/>
  <c r="F2058" i="2"/>
  <c r="G2058" i="2"/>
  <c r="F2057" i="2"/>
  <c r="G2057" i="2"/>
  <c r="F2056" i="2"/>
  <c r="G2056" i="2" s="1"/>
  <c r="F2055" i="2"/>
  <c r="G2055" i="2"/>
  <c r="F2054" i="2"/>
  <c r="G2054" i="2"/>
  <c r="F2053" i="2"/>
  <c r="G2053" i="2" s="1"/>
  <c r="F2052" i="2"/>
  <c r="G2052" i="2" s="1"/>
  <c r="F2051" i="2"/>
  <c r="G2051" i="2" s="1"/>
  <c r="F2050" i="2"/>
  <c r="G2050" i="2" s="1"/>
  <c r="F2049" i="2"/>
  <c r="G2049" i="2"/>
  <c r="F2048" i="2"/>
  <c r="G2048" i="2"/>
  <c r="F2047" i="2"/>
  <c r="G2047" i="2"/>
  <c r="F2046" i="2"/>
  <c r="G2046" i="2"/>
  <c r="F2045" i="2"/>
  <c r="G2045" i="2"/>
  <c r="F2044" i="2"/>
  <c r="G2044" i="2" s="1"/>
  <c r="F2043" i="2"/>
  <c r="G2043" i="2"/>
  <c r="F2042" i="2"/>
  <c r="G2042" i="2" s="1"/>
  <c r="F2041" i="2"/>
  <c r="G2041" i="2" s="1"/>
  <c r="F2040" i="2"/>
  <c r="G2040" i="2"/>
  <c r="F2039" i="2"/>
  <c r="G2039" i="2" s="1"/>
  <c r="F2038" i="2"/>
  <c r="G2038" i="2"/>
  <c r="F2037" i="2"/>
  <c r="G2037" i="2"/>
  <c r="F2036" i="2"/>
  <c r="G2036" i="2"/>
  <c r="F2035" i="2"/>
  <c r="G2035" i="2" s="1"/>
  <c r="F2034" i="2"/>
  <c r="G2034" i="2" s="1"/>
  <c r="F2033" i="2"/>
  <c r="G2033" i="2" s="1"/>
  <c r="F2032" i="2"/>
  <c r="G2032" i="2" s="1"/>
  <c r="F2031" i="2"/>
  <c r="G2031" i="2" s="1"/>
  <c r="F2030" i="2"/>
  <c r="G2030" i="2"/>
  <c r="F2029" i="2"/>
  <c r="G2029" i="2" s="1"/>
  <c r="F2028" i="2"/>
  <c r="G2028" i="2" s="1"/>
  <c r="F2027" i="2"/>
  <c r="G2027" i="2" s="1"/>
  <c r="F2026" i="2"/>
  <c r="G2026" i="2"/>
  <c r="F2025" i="2"/>
  <c r="G2025" i="2"/>
  <c r="F2024" i="2"/>
  <c r="G2024" i="2" s="1"/>
  <c r="F2023" i="2"/>
  <c r="G2023" i="2" s="1"/>
  <c r="F2022" i="2"/>
  <c r="G2022" i="2"/>
  <c r="F2021" i="2"/>
  <c r="G2021" i="2" s="1"/>
  <c r="F2020" i="2"/>
  <c r="G2020" i="2" s="1"/>
  <c r="F2019" i="2"/>
  <c r="G2019" i="2"/>
  <c r="F2018" i="2"/>
  <c r="G2018" i="2"/>
  <c r="F2017" i="2"/>
  <c r="G2017" i="2" s="1"/>
  <c r="F2016" i="2"/>
  <c r="G2016" i="2" s="1"/>
  <c r="F2015" i="2"/>
  <c r="G2015" i="2" s="1"/>
  <c r="F2014" i="2"/>
  <c r="G2014" i="2"/>
  <c r="F2013" i="2"/>
  <c r="G2013" i="2"/>
  <c r="F2012" i="2"/>
  <c r="G2012" i="2" s="1"/>
  <c r="F2011" i="2"/>
  <c r="G2011" i="2"/>
  <c r="F2010" i="2"/>
  <c r="G2010" i="2" s="1"/>
  <c r="F2009" i="2"/>
  <c r="G2009" i="2"/>
  <c r="F2008" i="2"/>
  <c r="G2008" i="2"/>
  <c r="F2007" i="2"/>
  <c r="G2007" i="2" s="1"/>
  <c r="F2006" i="2"/>
  <c r="G2006" i="2" s="1"/>
  <c r="F2005" i="2"/>
  <c r="G2005" i="2"/>
  <c r="F2004" i="2"/>
  <c r="G2004" i="2"/>
  <c r="F2003" i="2"/>
  <c r="G2003" i="2" s="1"/>
  <c r="F2002" i="2"/>
  <c r="G2002" i="2" s="1"/>
  <c r="F2001" i="2"/>
  <c r="G2001" i="2"/>
  <c r="F2000" i="2"/>
  <c r="G2000" i="2" s="1"/>
  <c r="F1999" i="2"/>
  <c r="G1999" i="2" s="1"/>
  <c r="F1998" i="2"/>
  <c r="G1998" i="2" s="1"/>
  <c r="F1997" i="2"/>
  <c r="G1997" i="2" s="1"/>
  <c r="F1996" i="2"/>
  <c r="G1996" i="2" s="1"/>
  <c r="F1995" i="2"/>
  <c r="G1995" i="2" s="1"/>
  <c r="F1994" i="2"/>
  <c r="G1994" i="2" s="1"/>
  <c r="F1993" i="2"/>
  <c r="G1993" i="2"/>
  <c r="F1992" i="2"/>
  <c r="G1992" i="2"/>
  <c r="F1991" i="2"/>
  <c r="G1991" i="2"/>
  <c r="F1990" i="2"/>
  <c r="G1990" i="2" s="1"/>
  <c r="F1989" i="2"/>
  <c r="G1989" i="2" s="1"/>
  <c r="F1988" i="2"/>
  <c r="G1988" i="2"/>
  <c r="F1987" i="2"/>
  <c r="G1987" i="2" s="1"/>
  <c r="F1986" i="2"/>
  <c r="G1986" i="2" s="1"/>
  <c r="F1985" i="2"/>
  <c r="G1985" i="2" s="1"/>
  <c r="F1984" i="2"/>
  <c r="G1984" i="2"/>
  <c r="F1983" i="2"/>
  <c r="G1983" i="2"/>
  <c r="F1982" i="2"/>
  <c r="G1982" i="2"/>
  <c r="F1981" i="2"/>
  <c r="G1981" i="2" s="1"/>
  <c r="F1980" i="2"/>
  <c r="G1980" i="2" s="1"/>
  <c r="F1979" i="2"/>
  <c r="G1979" i="2" s="1"/>
  <c r="F1978" i="2"/>
  <c r="G1978" i="2"/>
  <c r="F1977" i="2"/>
  <c r="G1977" i="2"/>
  <c r="F1976" i="2"/>
  <c r="G1976" i="2" s="1"/>
  <c r="F1975" i="2"/>
  <c r="G1975" i="2" s="1"/>
  <c r="F1974" i="2"/>
  <c r="G1974" i="2" s="1"/>
  <c r="F1973" i="2"/>
  <c r="G1973" i="2"/>
  <c r="F1972" i="2"/>
  <c r="G1972" i="2" s="1"/>
  <c r="F1971" i="2"/>
  <c r="G1971" i="2"/>
  <c r="F1970" i="2"/>
  <c r="G1970" i="2" s="1"/>
  <c r="F1969" i="2"/>
  <c r="G1969" i="2"/>
  <c r="F1968" i="2"/>
  <c r="G1968" i="2"/>
  <c r="F1967" i="2"/>
  <c r="G1967" i="2" s="1"/>
  <c r="F1966" i="2"/>
  <c r="G1966" i="2" s="1"/>
  <c r="F1965" i="2"/>
  <c r="G1965" i="2" s="1"/>
  <c r="F1964" i="2"/>
  <c r="G1964" i="2"/>
  <c r="F1963" i="2"/>
  <c r="G1963" i="2" s="1"/>
  <c r="F1962" i="2"/>
  <c r="G1962" i="2" s="1"/>
  <c r="F1961" i="2"/>
  <c r="G1961" i="2"/>
  <c r="F1960" i="2"/>
  <c r="G1960" i="2" s="1"/>
  <c r="F1959" i="2"/>
  <c r="G1959" i="2"/>
  <c r="F1958" i="2"/>
  <c r="G1958" i="2" s="1"/>
  <c r="F1957" i="2"/>
  <c r="G1957" i="2" s="1"/>
  <c r="F1956" i="2"/>
  <c r="G1956" i="2" s="1"/>
  <c r="F1955" i="2"/>
  <c r="G1955" i="2" s="1"/>
  <c r="F1954" i="2"/>
  <c r="G1954" i="2"/>
  <c r="F1953" i="2"/>
  <c r="G1953" i="2" s="1"/>
  <c r="F1952" i="2"/>
  <c r="G1952" i="2"/>
  <c r="F1951" i="2"/>
  <c r="G1951" i="2" s="1"/>
  <c r="F1950" i="2"/>
  <c r="G1950" i="2" s="1"/>
  <c r="F1949" i="2"/>
  <c r="G1949" i="2" s="1"/>
  <c r="F1948" i="2"/>
  <c r="G1948" i="2" s="1"/>
  <c r="F1947" i="2"/>
  <c r="G1947" i="2" s="1"/>
  <c r="F1946" i="2"/>
  <c r="G1946" i="2" s="1"/>
  <c r="F1945" i="2"/>
  <c r="G1945" i="2" s="1"/>
  <c r="F1944" i="2"/>
  <c r="G1944" i="2" s="1"/>
  <c r="F1943" i="2"/>
  <c r="G1943" i="2"/>
  <c r="F1942" i="2"/>
  <c r="G1942" i="2" s="1"/>
  <c r="F1941" i="2"/>
  <c r="G1941" i="2" s="1"/>
  <c r="F1940" i="2"/>
  <c r="G1940" i="2" s="1"/>
  <c r="F1939" i="2"/>
  <c r="G1939" i="2"/>
  <c r="F1938" i="2"/>
  <c r="G1938" i="2"/>
  <c r="F1937" i="2"/>
  <c r="G1937" i="2"/>
  <c r="F1936" i="2"/>
  <c r="G1936" i="2" s="1"/>
  <c r="F1935" i="2"/>
  <c r="G1935" i="2"/>
  <c r="F1934" i="2"/>
  <c r="G1934" i="2" s="1"/>
  <c r="F1933" i="2"/>
  <c r="G1933" i="2" s="1"/>
  <c r="F1932" i="2"/>
  <c r="G1932" i="2" s="1"/>
  <c r="F1931" i="2"/>
  <c r="G1931" i="2" s="1"/>
  <c r="F1930" i="2"/>
  <c r="G1930" i="2"/>
  <c r="F1929" i="2"/>
  <c r="G1929" i="2" s="1"/>
  <c r="F1928" i="2"/>
  <c r="G1928" i="2"/>
  <c r="F1927" i="2"/>
  <c r="G1927" i="2" s="1"/>
  <c r="F1926" i="2"/>
  <c r="G1926" i="2" s="1"/>
  <c r="F1925" i="2"/>
  <c r="G1925" i="2" s="1"/>
  <c r="F1924" i="2"/>
  <c r="G1924" i="2"/>
  <c r="F1923" i="2"/>
  <c r="G1923" i="2" s="1"/>
  <c r="F1922" i="2"/>
  <c r="G1922" i="2" s="1"/>
  <c r="F1921" i="2"/>
  <c r="G1921" i="2"/>
  <c r="F1920" i="2"/>
  <c r="G1920" i="2"/>
  <c r="F1919" i="2"/>
  <c r="G1919" i="2" s="1"/>
  <c r="F1918" i="2"/>
  <c r="G1918" i="2" s="1"/>
  <c r="F1917" i="2"/>
  <c r="G1917" i="2" s="1"/>
  <c r="F1916" i="2"/>
  <c r="G1916" i="2" s="1"/>
  <c r="F1915" i="2"/>
  <c r="G1915" i="2" s="1"/>
  <c r="F1914" i="2"/>
  <c r="G1914" i="2"/>
  <c r="F1913" i="2"/>
  <c r="G1913" i="2" s="1"/>
  <c r="F1912" i="2"/>
  <c r="G1912" i="2" s="1"/>
  <c r="F1911" i="2"/>
  <c r="G1911" i="2" s="1"/>
  <c r="F1910" i="2"/>
  <c r="G1910" i="2"/>
  <c r="F1909" i="2"/>
  <c r="G1909" i="2" s="1"/>
  <c r="F1908" i="2"/>
  <c r="G1908" i="2"/>
  <c r="F1907" i="2"/>
  <c r="G1907" i="2"/>
  <c r="F1906" i="2"/>
  <c r="G1906" i="2" s="1"/>
  <c r="F1905" i="2"/>
  <c r="G1905" i="2"/>
  <c r="F1904" i="2"/>
  <c r="G1904" i="2"/>
  <c r="F1903" i="2"/>
  <c r="G1903" i="2"/>
  <c r="F1902" i="2"/>
  <c r="G1902" i="2" s="1"/>
  <c r="F1901" i="2"/>
  <c r="G1901" i="2"/>
  <c r="F1900" i="2"/>
  <c r="G1900" i="2" s="1"/>
  <c r="F1899" i="2"/>
  <c r="G1899" i="2"/>
  <c r="F1898" i="2"/>
  <c r="G1898" i="2" s="1"/>
  <c r="F1897" i="2"/>
  <c r="G1897" i="2" s="1"/>
  <c r="F1896" i="2"/>
  <c r="G1896" i="2" s="1"/>
  <c r="F1895" i="2"/>
  <c r="G1895" i="2"/>
  <c r="F1894" i="2"/>
  <c r="G1894" i="2" s="1"/>
  <c r="F1893" i="2"/>
  <c r="G1893" i="2"/>
  <c r="F1892" i="2"/>
  <c r="G1892" i="2" s="1"/>
  <c r="F1891" i="2"/>
  <c r="G1891" i="2"/>
  <c r="F1890" i="2"/>
  <c r="G1890" i="2"/>
  <c r="F1889" i="2"/>
  <c r="G1889" i="2"/>
  <c r="F1888" i="2"/>
  <c r="G1888" i="2"/>
  <c r="F1887" i="2"/>
  <c r="G1887" i="2"/>
  <c r="F1886" i="2"/>
  <c r="G1886" i="2"/>
  <c r="F1885" i="2"/>
  <c r="G1885" i="2"/>
  <c r="F1884" i="2"/>
  <c r="G1884" i="2" s="1"/>
  <c r="F1883" i="2"/>
  <c r="G1883" i="2" s="1"/>
  <c r="F1882" i="2"/>
  <c r="G1882" i="2"/>
  <c r="F1881" i="2"/>
  <c r="G1881" i="2"/>
  <c r="F1880" i="2"/>
  <c r="G1880" i="2" s="1"/>
  <c r="F1879" i="2"/>
  <c r="G1879" i="2"/>
  <c r="F1878" i="2"/>
  <c r="G1878" i="2"/>
  <c r="F1877" i="2"/>
  <c r="G1877" i="2" s="1"/>
  <c r="F1876" i="2"/>
  <c r="G1876" i="2"/>
  <c r="F1875" i="2"/>
  <c r="G1875" i="2"/>
  <c r="F1874" i="2"/>
  <c r="G1874" i="2" s="1"/>
  <c r="F1873" i="2"/>
  <c r="G1873" i="2"/>
  <c r="F1872" i="2"/>
  <c r="G1872" i="2"/>
  <c r="F1871" i="2"/>
  <c r="G1871" i="2" s="1"/>
  <c r="F1870" i="2"/>
  <c r="G1870" i="2" s="1"/>
  <c r="F1869" i="2"/>
  <c r="G1869" i="2" s="1"/>
  <c r="F1868" i="2"/>
  <c r="G1868" i="2" s="1"/>
  <c r="F1867" i="2"/>
  <c r="G1867" i="2" s="1"/>
  <c r="F1866" i="2"/>
  <c r="G1866" i="2" s="1"/>
  <c r="F1865" i="2"/>
  <c r="G1865" i="2" s="1"/>
  <c r="F1864" i="2"/>
  <c r="G1864" i="2" s="1"/>
  <c r="F1863" i="2"/>
  <c r="G1863" i="2"/>
  <c r="F1862" i="2"/>
  <c r="G1862" i="2"/>
  <c r="F1861" i="2"/>
  <c r="G1861" i="2" s="1"/>
  <c r="F1860" i="2"/>
  <c r="G1860" i="2" s="1"/>
  <c r="F1859" i="2"/>
  <c r="G1859" i="2" s="1"/>
  <c r="F1858" i="2"/>
  <c r="G1858" i="2" s="1"/>
  <c r="F1857" i="2"/>
  <c r="G1857" i="2" s="1"/>
  <c r="F1856" i="2"/>
  <c r="G1856" i="2" s="1"/>
  <c r="F1855" i="2"/>
  <c r="G1855" i="2" s="1"/>
  <c r="F1854" i="2"/>
  <c r="G1854" i="2" s="1"/>
  <c r="F1853" i="2"/>
  <c r="G1853" i="2"/>
  <c r="F1852" i="2"/>
  <c r="G1852" i="2" s="1"/>
  <c r="F1851" i="2"/>
  <c r="G1851" i="2" s="1"/>
  <c r="F1850" i="2"/>
  <c r="G1850" i="2"/>
  <c r="F1849" i="2"/>
  <c r="G1849" i="2" s="1"/>
  <c r="F1848" i="2"/>
  <c r="G1848" i="2"/>
  <c r="F1847" i="2"/>
  <c r="G1847" i="2" s="1"/>
  <c r="F1846" i="2"/>
  <c r="G1846" i="2" s="1"/>
  <c r="F1845" i="2"/>
  <c r="G1845" i="2" s="1"/>
  <c r="F1844" i="2"/>
  <c r="G1844" i="2"/>
  <c r="F1843" i="2"/>
  <c r="G1843" i="2" s="1"/>
  <c r="F1842" i="2"/>
  <c r="G1842" i="2" s="1"/>
  <c r="F1841" i="2"/>
  <c r="G1841" i="2" s="1"/>
  <c r="F1840" i="2"/>
  <c r="G1840" i="2" s="1"/>
  <c r="F1839" i="2"/>
  <c r="G1839" i="2" s="1"/>
  <c r="F1838" i="2"/>
  <c r="G1838" i="2" s="1"/>
  <c r="F1837" i="2"/>
  <c r="G1837" i="2" s="1"/>
  <c r="F1836" i="2"/>
  <c r="G1836" i="2" s="1"/>
  <c r="F1835" i="2"/>
  <c r="G1835" i="2"/>
  <c r="F1834" i="2"/>
  <c r="G1834" i="2"/>
  <c r="F1833" i="2"/>
  <c r="G1833" i="2" s="1"/>
  <c r="F1832" i="2"/>
  <c r="G1832" i="2" s="1"/>
  <c r="F1831" i="2"/>
  <c r="G1831" i="2" s="1"/>
  <c r="F1830" i="2"/>
  <c r="G1830" i="2" s="1"/>
  <c r="F1829" i="2"/>
  <c r="G1829" i="2" s="1"/>
  <c r="F1828" i="2"/>
  <c r="G1828" i="2"/>
  <c r="F1827" i="2"/>
  <c r="G1827" i="2" s="1"/>
  <c r="F1826" i="2"/>
  <c r="G1826" i="2"/>
  <c r="F1825" i="2"/>
  <c r="G1825" i="2"/>
  <c r="F1824" i="2"/>
  <c r="G1824" i="2" s="1"/>
  <c r="F1823" i="2"/>
  <c r="G1823" i="2"/>
  <c r="F1822" i="2"/>
  <c r="G1822" i="2"/>
  <c r="F1821" i="2"/>
  <c r="G1821" i="2"/>
  <c r="F1820" i="2"/>
  <c r="G1820" i="2"/>
  <c r="F1819" i="2"/>
  <c r="G1819" i="2" s="1"/>
  <c r="F1818" i="2"/>
  <c r="G1818" i="2" s="1"/>
  <c r="F1817" i="2"/>
  <c r="G1817" i="2" s="1"/>
  <c r="F1816" i="2"/>
  <c r="G1816" i="2" s="1"/>
  <c r="F1815" i="2"/>
  <c r="G1815" i="2"/>
  <c r="F1814" i="2"/>
  <c r="G1814" i="2" s="1"/>
  <c r="F1813" i="2"/>
  <c r="G1813" i="2"/>
  <c r="F1812" i="2"/>
  <c r="G1812" i="2"/>
  <c r="F1811" i="2"/>
  <c r="G1811" i="2"/>
  <c r="F1810" i="2"/>
  <c r="G1810" i="2" s="1"/>
  <c r="F1809" i="2"/>
  <c r="G1809" i="2" s="1"/>
  <c r="F1808" i="2"/>
  <c r="G1808" i="2"/>
  <c r="F1807" i="2"/>
  <c r="G1807" i="2"/>
  <c r="F1806" i="2"/>
  <c r="G1806" i="2"/>
  <c r="F1805" i="2"/>
  <c r="G1805" i="2"/>
  <c r="F1804" i="2"/>
  <c r="G1804" i="2" s="1"/>
  <c r="F1803" i="2"/>
  <c r="G1803" i="2"/>
  <c r="F1802" i="2"/>
  <c r="G1802" i="2" s="1"/>
  <c r="F1801" i="2"/>
  <c r="G1801" i="2" s="1"/>
  <c r="F1800" i="2"/>
  <c r="G1800" i="2" s="1"/>
  <c r="F1799" i="2" l="1"/>
  <c r="G1799" i="2" s="1"/>
  <c r="F1798" i="2"/>
  <c r="G1798" i="2" s="1"/>
  <c r="F1797" i="2"/>
  <c r="G1797" i="2" s="1"/>
  <c r="F1796" i="2"/>
  <c r="G1796" i="2" s="1"/>
  <c r="F1795" i="2"/>
  <c r="G1795" i="2" s="1"/>
  <c r="F1794" i="2"/>
  <c r="G1794" i="2" s="1"/>
  <c r="F1793" i="2"/>
  <c r="G1793" i="2" s="1"/>
  <c r="F1792" i="2"/>
  <c r="G1792" i="2" s="1"/>
  <c r="F1791" i="2"/>
  <c r="G1791" i="2"/>
  <c r="F1790" i="2"/>
  <c r="G1790" i="2" s="1"/>
  <c r="F1789" i="2"/>
  <c r="G1789" i="2" s="1"/>
  <c r="F1788" i="2"/>
  <c r="G1788" i="2" s="1"/>
  <c r="F1787" i="2"/>
  <c r="G1787" i="2"/>
  <c r="F1786" i="2"/>
  <c r="G1786" i="2"/>
  <c r="F1785" i="2"/>
  <c r="G1785" i="2" s="1"/>
  <c r="F1784" i="2"/>
  <c r="G1784" i="2" s="1"/>
  <c r="F1783" i="2"/>
  <c r="G1783" i="2"/>
  <c r="F1782" i="2"/>
  <c r="G1782" i="2"/>
  <c r="F1781" i="2"/>
  <c r="G1781" i="2" s="1"/>
  <c r="F1780" i="2"/>
  <c r="G1780" i="2"/>
  <c r="F1779" i="2"/>
  <c r="G1779" i="2"/>
  <c r="F1778" i="2"/>
  <c r="G1778" i="2" s="1"/>
  <c r="F1777" i="2"/>
  <c r="G1777" i="2" s="1"/>
  <c r="F1776" i="2"/>
  <c r="G1776" i="2" s="1"/>
  <c r="F1775" i="2"/>
  <c r="G1775" i="2" s="1"/>
  <c r="F1774" i="2"/>
  <c r="G1774" i="2" s="1"/>
  <c r="F1773" i="2"/>
  <c r="G1773" i="2"/>
  <c r="F1772" i="2"/>
  <c r="G1772" i="2" s="1"/>
  <c r="F1771" i="2"/>
  <c r="G1771" i="2"/>
  <c r="F1770" i="2"/>
  <c r="G1770" i="2" s="1"/>
  <c r="F1769" i="2"/>
  <c r="G1769" i="2"/>
  <c r="F1768" i="2"/>
  <c r="G1768" i="2" s="1"/>
  <c r="F1767" i="2"/>
  <c r="G1767" i="2"/>
  <c r="F1766" i="2"/>
  <c r="G1766" i="2" s="1"/>
  <c r="F1765" i="2"/>
  <c r="G1765" i="2"/>
  <c r="F1764" i="2"/>
  <c r="G1764" i="2" s="1"/>
  <c r="F1763" i="2"/>
  <c r="G1763" i="2" s="1"/>
  <c r="F1762" i="2"/>
  <c r="G1762" i="2" s="1"/>
  <c r="F1761" i="2"/>
  <c r="G1761" i="2"/>
  <c r="F1760" i="2"/>
  <c r="G1760" i="2" s="1"/>
  <c r="F1759" i="2"/>
  <c r="G1759" i="2" s="1"/>
  <c r="F1758" i="2"/>
  <c r="G1758" i="2" s="1"/>
  <c r="F1757" i="2"/>
  <c r="G1757" i="2" s="1"/>
  <c r="F1756" i="2"/>
  <c r="G1756" i="2" s="1"/>
  <c r="F1755" i="2"/>
  <c r="G1755" i="2" s="1"/>
  <c r="F1754" i="2"/>
  <c r="G1754" i="2" s="1"/>
  <c r="F1753" i="2"/>
  <c r="G1753" i="2" s="1"/>
  <c r="F1752" i="2"/>
  <c r="G1752" i="2"/>
  <c r="F1751" i="2"/>
  <c r="G1751" i="2"/>
  <c r="F1750" i="2"/>
  <c r="G1750" i="2" s="1"/>
  <c r="F1749" i="2"/>
  <c r="G1749" i="2" s="1"/>
  <c r="F1748" i="2"/>
  <c r="G1748" i="2"/>
  <c r="F1747" i="2"/>
  <c r="G1747" i="2"/>
  <c r="F1746" i="2"/>
  <c r="G1746" i="2" s="1"/>
  <c r="F1745" i="2"/>
  <c r="G1745" i="2"/>
  <c r="F1744" i="2"/>
  <c r="G1744" i="2"/>
  <c r="F1743" i="2"/>
  <c r="G1743" i="2" s="1"/>
  <c r="F1742" i="2"/>
  <c r="G1742" i="2" s="1"/>
  <c r="F1741" i="2"/>
  <c r="G1741" i="2" s="1"/>
  <c r="F1740" i="2"/>
  <c r="G1740" i="2"/>
  <c r="F1739" i="2"/>
  <c r="G1739" i="2"/>
  <c r="F1738" i="2"/>
  <c r="G1738" i="2" s="1"/>
  <c r="F1737" i="2"/>
  <c r="G1737" i="2" s="1"/>
  <c r="F1736" i="2"/>
  <c r="G1736" i="2" s="1"/>
  <c r="F1735" i="2"/>
  <c r="G1735" i="2"/>
  <c r="F1734" i="2"/>
  <c r="G1734" i="2" s="1"/>
  <c r="F1733" i="2"/>
  <c r="G1733" i="2"/>
  <c r="F1732" i="2"/>
  <c r="G1732" i="2" s="1"/>
  <c r="F1731" i="2"/>
  <c r="G1731" i="2" s="1"/>
  <c r="F1730" i="2"/>
  <c r="G1730" i="2" s="1"/>
  <c r="F1729" i="2"/>
  <c r="G1729" i="2"/>
  <c r="F1728" i="2"/>
  <c r="G1728" i="2" s="1"/>
  <c r="F1727" i="2"/>
  <c r="G1727" i="2" s="1"/>
  <c r="F1726" i="2"/>
  <c r="G1726" i="2" s="1"/>
  <c r="F1725" i="2"/>
  <c r="G1725" i="2" s="1"/>
  <c r="F1724" i="2"/>
  <c r="G1724" i="2" s="1"/>
  <c r="F1723" i="2"/>
  <c r="G1723" i="2"/>
  <c r="F1722" i="2"/>
  <c r="G1722" i="2" s="1"/>
  <c r="F1721" i="2"/>
  <c r="G1721" i="2"/>
  <c r="F1720" i="2"/>
  <c r="G1720" i="2"/>
  <c r="F1719" i="2"/>
  <c r="G1719" i="2" s="1"/>
  <c r="F1718" i="2"/>
  <c r="G1718" i="2"/>
  <c r="F1717" i="2"/>
  <c r="G1717" i="2" s="1"/>
  <c r="F1716" i="2"/>
  <c r="G1716" i="2"/>
  <c r="F1715" i="2"/>
  <c r="G1715" i="2" s="1"/>
  <c r="F1714" i="2"/>
  <c r="G1714" i="2" s="1"/>
  <c r="F1713" i="2"/>
  <c r="G1713" i="2" s="1"/>
  <c r="F1712" i="2"/>
  <c r="G1712" i="2" s="1"/>
  <c r="F1711" i="2"/>
  <c r="G1711" i="2" s="1"/>
  <c r="F1710" i="2"/>
  <c r="G1710" i="2"/>
  <c r="F1709" i="2"/>
  <c r="G1709" i="2"/>
  <c r="F1708" i="2"/>
  <c r="G1708" i="2" s="1"/>
  <c r="F1707" i="2"/>
  <c r="G1707" i="2" s="1"/>
  <c r="F1706" i="2"/>
  <c r="G1706" i="2" s="1"/>
  <c r="F1705" i="2"/>
  <c r="G1705" i="2"/>
  <c r="F1704" i="2"/>
  <c r="G1704" i="2"/>
  <c r="F1703" i="2"/>
  <c r="G1703" i="2" s="1"/>
  <c r="F1702" i="2"/>
  <c r="G1702" i="2"/>
  <c r="F1701" i="2"/>
  <c r="G1701" i="2" s="1"/>
  <c r="F1700" i="2"/>
  <c r="G1700" i="2"/>
  <c r="F1699" i="2"/>
  <c r="G1699" i="2" s="1"/>
  <c r="F1698" i="2"/>
  <c r="G1698" i="2" s="1"/>
  <c r="F1697" i="2"/>
  <c r="G1697" i="2"/>
  <c r="F1696" i="2"/>
  <c r="G1696" i="2"/>
  <c r="F1695" i="2"/>
  <c r="G1695" i="2" s="1"/>
  <c r="F1694" i="2"/>
  <c r="G1694" i="2" s="1"/>
  <c r="F1693" i="2"/>
  <c r="G1693" i="2" s="1"/>
  <c r="F1692" i="2"/>
  <c r="G1692" i="2"/>
  <c r="F1691" i="2"/>
  <c r="G1691" i="2" s="1"/>
  <c r="F1690" i="2"/>
  <c r="G1690" i="2" s="1"/>
  <c r="F1689" i="2"/>
  <c r="G1689" i="2" s="1"/>
  <c r="F1688" i="2"/>
  <c r="G1688" i="2"/>
  <c r="F1687" i="2"/>
  <c r="G1687" i="2" s="1"/>
  <c r="F1686" i="2"/>
  <c r="G1686" i="2" s="1"/>
  <c r="F1685" i="2"/>
  <c r="G1685" i="2" s="1"/>
  <c r="F1684" i="2"/>
  <c r="G1684" i="2" s="1"/>
  <c r="F1683" i="2"/>
  <c r="G1683" i="2" s="1"/>
  <c r="F1682" i="2"/>
  <c r="G1682" i="2" s="1"/>
  <c r="F1681" i="2"/>
  <c r="G1681" i="2" s="1"/>
  <c r="F1680" i="2"/>
  <c r="G1680" i="2" s="1"/>
  <c r="F1679" i="2"/>
  <c r="G1679" i="2" s="1"/>
  <c r="F1678" i="2"/>
  <c r="G1678" i="2" s="1"/>
  <c r="F1677" i="2"/>
  <c r="G1677" i="2" s="1"/>
  <c r="F1676" i="2"/>
  <c r="G1676" i="2"/>
  <c r="F1675" i="2"/>
  <c r="G1675" i="2" s="1"/>
  <c r="F1674" i="2"/>
  <c r="G1674" i="2"/>
  <c r="F1673" i="2"/>
  <c r="G1673" i="2" s="1"/>
  <c r="F1672" i="2"/>
  <c r="G1672" i="2" s="1"/>
  <c r="F1671" i="2"/>
  <c r="G1671" i="2"/>
  <c r="F1670" i="2"/>
  <c r="G1670" i="2" s="1"/>
  <c r="F1669" i="2"/>
  <c r="G1669" i="2"/>
  <c r="F1668" i="2"/>
  <c r="G1668" i="2" s="1"/>
  <c r="F1667" i="2"/>
  <c r="G1667" i="2" s="1"/>
  <c r="F1666" i="2"/>
  <c r="G1666" i="2" s="1"/>
  <c r="F1665" i="2"/>
  <c r="G1665" i="2" s="1"/>
  <c r="F1664" i="2"/>
  <c r="G1664" i="2" s="1"/>
  <c r="F1663" i="2"/>
  <c r="G1663" i="2" s="1"/>
  <c r="F1662" i="2"/>
  <c r="G1662" i="2" s="1"/>
  <c r="F1661" i="2"/>
  <c r="G1661" i="2" s="1"/>
  <c r="F1660" i="2"/>
  <c r="G1660" i="2" s="1"/>
  <c r="F1659" i="2"/>
  <c r="G1659" i="2"/>
  <c r="F1658" i="2"/>
  <c r="G1658" i="2" s="1"/>
  <c r="F1657" i="2"/>
  <c r="G1657" i="2" s="1"/>
  <c r="F1656" i="2"/>
  <c r="G1656" i="2" s="1"/>
  <c r="F1655" i="2"/>
  <c r="G1655" i="2" s="1"/>
  <c r="F1654" i="2"/>
  <c r="G1654" i="2"/>
  <c r="F1653" i="2"/>
  <c r="G1653" i="2" s="1"/>
  <c r="F1652" i="2"/>
  <c r="G1652" i="2" s="1"/>
  <c r="F1651" i="2"/>
  <c r="G1651" i="2" s="1"/>
  <c r="F1650" i="2"/>
  <c r="G1650" i="2" s="1"/>
  <c r="F1649" i="2"/>
  <c r="G1649" i="2" s="1"/>
  <c r="F1648" i="2"/>
  <c r="G1648" i="2" s="1"/>
  <c r="F1647" i="2"/>
  <c r="G1647" i="2" s="1"/>
  <c r="F1646" i="2"/>
  <c r="G1646" i="2"/>
  <c r="F1645" i="2"/>
  <c r="G1645" i="2" s="1"/>
  <c r="F1644" i="2"/>
  <c r="G1644" i="2"/>
  <c r="F1643" i="2"/>
  <c r="G1643" i="2" s="1"/>
  <c r="F1642" i="2"/>
  <c r="G1642" i="2" s="1"/>
  <c r="F1641" i="2"/>
  <c r="G1641" i="2" s="1"/>
  <c r="F1640" i="2"/>
  <c r="G1640" i="2" s="1"/>
  <c r="F1639" i="2"/>
  <c r="G1639" i="2" s="1"/>
  <c r="F1638" i="2"/>
  <c r="G1638" i="2"/>
  <c r="F1637" i="2"/>
  <c r="G1637" i="2" s="1"/>
  <c r="F1636" i="2"/>
  <c r="G1636" i="2"/>
  <c r="F1635" i="2"/>
  <c r="G1635" i="2" s="1"/>
  <c r="F1634" i="2"/>
  <c r="G1634" i="2" s="1"/>
  <c r="F1633" i="2"/>
  <c r="G1633" i="2" s="1"/>
  <c r="F1632" i="2"/>
  <c r="G1632" i="2" s="1"/>
  <c r="F1631" i="2"/>
  <c r="G1631" i="2" s="1"/>
  <c r="F1630" i="2"/>
  <c r="G1630" i="2"/>
  <c r="F1629" i="2"/>
  <c r="G1629" i="2" s="1"/>
  <c r="F1628" i="2"/>
  <c r="G1628" i="2"/>
  <c r="F1627" i="2"/>
  <c r="G1627" i="2"/>
  <c r="F1626" i="2"/>
  <c r="G1626" i="2" s="1"/>
  <c r="F1625" i="2"/>
  <c r="G1625" i="2"/>
  <c r="F1624" i="2"/>
  <c r="G1624" i="2"/>
  <c r="F1623" i="2"/>
  <c r="G1623" i="2" s="1"/>
  <c r="F1622" i="2"/>
  <c r="G1622" i="2"/>
  <c r="F1621" i="2"/>
  <c r="G1621" i="2" s="1"/>
  <c r="F1620" i="2"/>
  <c r="G1620" i="2" s="1"/>
  <c r="F1619" i="2"/>
  <c r="G1619" i="2" s="1"/>
  <c r="F1618" i="2"/>
  <c r="G1618" i="2"/>
  <c r="F1617" i="2"/>
  <c r="G1617" i="2" s="1"/>
  <c r="F1616" i="2"/>
  <c r="G1616" i="2" s="1"/>
  <c r="F1615" i="2"/>
  <c r="G1615" i="2" s="1"/>
  <c r="F1614" i="2"/>
  <c r="G1614" i="2" s="1"/>
  <c r="F1613" i="2"/>
  <c r="G1613" i="2"/>
  <c r="F1612" i="2"/>
  <c r="G1612" i="2"/>
  <c r="F1611" i="2"/>
  <c r="G1611" i="2" s="1"/>
  <c r="F1610" i="2"/>
  <c r="G1610" i="2"/>
  <c r="F1609" i="2"/>
  <c r="G1609" i="2" s="1"/>
  <c r="F1608" i="2"/>
  <c r="G1608" i="2" s="1"/>
  <c r="F1607" i="2"/>
  <c r="G1607" i="2" s="1"/>
  <c r="F1606" i="2"/>
  <c r="G1606" i="2" s="1"/>
  <c r="F1605" i="2"/>
  <c r="G1605" i="2"/>
  <c r="F1604" i="2"/>
  <c r="G1604" i="2" s="1"/>
  <c r="F1603" i="2"/>
  <c r="G1603" i="2" s="1"/>
  <c r="F1602" i="2"/>
  <c r="G1602" i="2" s="1"/>
  <c r="F1601" i="2"/>
  <c r="G1601" i="2" s="1"/>
  <c r="F1600" i="2"/>
  <c r="G1600" i="2" s="1"/>
  <c r="F1599" i="2"/>
  <c r="G1599" i="2" s="1"/>
  <c r="F1598" i="2"/>
  <c r="G1598" i="2" s="1"/>
  <c r="F1597" i="2"/>
  <c r="G1597" i="2" s="1"/>
  <c r="F1596" i="2"/>
  <c r="G1596" i="2"/>
  <c r="F1595" i="2"/>
  <c r="G1595" i="2" s="1"/>
  <c r="F1594" i="2"/>
  <c r="G1594" i="2" s="1"/>
  <c r="F1593" i="2"/>
  <c r="G1593" i="2" s="1"/>
  <c r="F1592" i="2"/>
  <c r="G1592" i="2"/>
  <c r="F1591" i="2"/>
  <c r="G1591" i="2" s="1"/>
  <c r="F1590" i="2"/>
  <c r="G1590" i="2" s="1"/>
  <c r="F1589" i="2"/>
  <c r="G1589" i="2"/>
  <c r="F1588" i="2"/>
  <c r="G1588" i="2" s="1"/>
  <c r="F1587" i="2"/>
  <c r="G1587" i="2"/>
  <c r="F1586" i="2"/>
  <c r="G1586" i="2" s="1"/>
  <c r="F1585" i="2"/>
  <c r="G1585" i="2"/>
  <c r="F1584" i="2"/>
  <c r="G1584" i="2"/>
  <c r="F1583" i="2"/>
  <c r="G1583" i="2" s="1"/>
  <c r="F1582" i="2"/>
  <c r="G1582" i="2" s="1"/>
  <c r="F1581" i="2"/>
  <c r="G1581" i="2" s="1"/>
  <c r="F1580" i="2"/>
  <c r="G1580" i="2" s="1"/>
  <c r="F1579" i="2"/>
  <c r="G1579" i="2"/>
  <c r="F1578" i="2"/>
  <c r="G1578" i="2" s="1"/>
  <c r="F1577" i="2"/>
  <c r="G1577" i="2"/>
  <c r="F1576" i="2"/>
  <c r="G1576" i="2" s="1"/>
  <c r="F1575" i="2"/>
  <c r="G1575" i="2"/>
  <c r="F1574" i="2"/>
  <c r="G1574" i="2" s="1"/>
  <c r="F1573" i="2"/>
  <c r="G1573" i="2" s="1"/>
  <c r="F1572" i="2"/>
  <c r="G1572" i="2" s="1"/>
  <c r="F1571" i="2"/>
  <c r="G1571" i="2" s="1"/>
  <c r="F1570" i="2"/>
  <c r="G1570" i="2" s="1"/>
  <c r="F1569" i="2"/>
  <c r="G1569" i="2" s="1"/>
  <c r="F1568" i="2"/>
  <c r="G1568" i="2" s="1"/>
  <c r="F1567" i="2"/>
  <c r="G1567" i="2" s="1"/>
  <c r="F1566" i="2"/>
  <c r="G1566" i="2" s="1"/>
  <c r="F1565" i="2"/>
  <c r="G1565" i="2" s="1"/>
  <c r="F1564" i="2"/>
  <c r="G1564" i="2" s="1"/>
  <c r="F1563" i="2"/>
  <c r="G1563" i="2" s="1"/>
  <c r="F1562" i="2"/>
  <c r="G1562" i="2" s="1"/>
  <c r="F1561" i="2"/>
  <c r="G1561" i="2" s="1"/>
  <c r="F1560" i="2"/>
  <c r="G1560" i="2" s="1"/>
  <c r="F1559" i="2"/>
  <c r="G1559" i="2" s="1"/>
  <c r="F1558" i="2"/>
  <c r="G1558" i="2" s="1"/>
  <c r="F1557" i="2"/>
  <c r="G1557" i="2" s="1"/>
  <c r="F1556" i="2"/>
  <c r="G1556" i="2" s="1"/>
  <c r="F1555" i="2"/>
  <c r="G1555" i="2" s="1"/>
  <c r="F1554" i="2"/>
  <c r="G1554" i="2"/>
  <c r="F1553" i="2"/>
  <c r="G1553" i="2" s="1"/>
  <c r="F1552" i="2"/>
  <c r="G1552" i="2"/>
  <c r="F1551" i="2"/>
  <c r="G1551" i="2" s="1"/>
  <c r="F1550" i="2"/>
  <c r="G1550" i="2" s="1"/>
  <c r="F1549" i="2"/>
  <c r="G1549" i="2" s="1"/>
  <c r="F1548" i="2"/>
  <c r="G1548" i="2" s="1"/>
  <c r="F1547" i="2"/>
  <c r="G1547" i="2" s="1"/>
  <c r="F1546" i="2"/>
  <c r="G1546" i="2"/>
  <c r="F1545" i="2"/>
  <c r="G1545" i="2"/>
  <c r="F1544" i="2"/>
  <c r="G1544" i="2" s="1"/>
  <c r="F1543" i="2"/>
  <c r="G1543" i="2" s="1"/>
  <c r="F1542" i="2"/>
  <c r="G1542" i="2" s="1"/>
  <c r="F1541" i="2"/>
  <c r="G1541" i="2" s="1"/>
  <c r="F1540" i="2"/>
  <c r="G1540" i="2"/>
  <c r="F1539" i="2"/>
  <c r="G1539" i="2" s="1"/>
  <c r="F1538" i="2"/>
  <c r="G1538" i="2"/>
  <c r="F1537" i="2"/>
  <c r="G1537" i="2"/>
  <c r="F1536" i="2"/>
  <c r="G1536" i="2" s="1"/>
  <c r="F1535" i="2"/>
  <c r="G1535" i="2"/>
  <c r="F1534" i="2"/>
  <c r="G1534" i="2"/>
  <c r="F1533" i="2"/>
  <c r="G1533" i="2" s="1"/>
  <c r="F1532" i="2"/>
  <c r="G1532" i="2" s="1"/>
  <c r="F1531" i="2"/>
  <c r="G1531" i="2" s="1"/>
  <c r="F1530" i="2"/>
  <c r="G1530" i="2" s="1"/>
  <c r="F1529" i="2"/>
  <c r="G1529" i="2" s="1"/>
  <c r="F1528" i="2"/>
  <c r="G1528" i="2" s="1"/>
  <c r="F1527" i="2"/>
  <c r="G1527" i="2" s="1"/>
  <c r="F1526" i="2"/>
  <c r="G1526" i="2" s="1"/>
  <c r="F1525" i="2"/>
  <c r="G1525" i="2" s="1"/>
  <c r="F1524" i="2"/>
  <c r="G1524" i="2"/>
  <c r="F1523" i="2"/>
  <c r="G1523" i="2"/>
  <c r="F1522" i="2"/>
  <c r="G1522" i="2" s="1"/>
  <c r="F1521" i="2"/>
  <c r="G1521" i="2" s="1"/>
  <c r="F1520" i="2"/>
  <c r="G1520" i="2" s="1"/>
  <c r="F1519" i="2"/>
  <c r="G1519" i="2" s="1"/>
  <c r="F1518" i="2"/>
  <c r="G1518" i="2" s="1"/>
  <c r="F1517" i="2"/>
  <c r="G1517" i="2" s="1"/>
  <c r="F1516" i="2"/>
  <c r="G1516" i="2" s="1"/>
  <c r="F1515" i="2"/>
  <c r="G1515" i="2" s="1"/>
  <c r="F1514" i="2"/>
  <c r="G1514" i="2"/>
  <c r="F1513" i="2"/>
  <c r="G1513" i="2" s="1"/>
  <c r="F1512" i="2"/>
  <c r="G1512" i="2"/>
  <c r="F1511" i="2"/>
  <c r="G1511" i="2"/>
  <c r="F1510" i="2"/>
  <c r="G1510" i="2" s="1"/>
  <c r="F1509" i="2"/>
  <c r="G1509" i="2"/>
  <c r="F1508" i="2"/>
  <c r="G1508" i="2" s="1"/>
  <c r="F1507" i="2"/>
  <c r="G1507" i="2" s="1"/>
  <c r="F1506" i="2"/>
  <c r="G1506" i="2"/>
  <c r="F1505" i="2"/>
  <c r="G1505" i="2" s="1"/>
  <c r="F1504" i="2"/>
  <c r="G1504" i="2" s="1"/>
  <c r="F1503" i="2"/>
  <c r="G1503" i="2" s="1"/>
  <c r="F1502" i="2"/>
  <c r="G1502" i="2"/>
  <c r="F1501" i="2"/>
  <c r="G1501" i="2" s="1"/>
  <c r="F1500" i="2"/>
  <c r="G1500" i="2" s="1"/>
  <c r="F1499" i="2"/>
  <c r="G1499" i="2"/>
  <c r="F1498" i="2"/>
  <c r="G1498" i="2" s="1"/>
  <c r="F1497" i="2"/>
  <c r="G1497" i="2" s="1"/>
  <c r="F1496" i="2"/>
  <c r="G1496" i="2" s="1"/>
  <c r="F1495" i="2"/>
  <c r="G1495" i="2" s="1"/>
  <c r="F1494" i="2"/>
  <c r="G1494" i="2"/>
  <c r="F1493" i="2"/>
  <c r="G1493" i="2" s="1"/>
  <c r="F1492" i="2"/>
  <c r="G1492" i="2" s="1"/>
  <c r="F1491" i="2"/>
  <c r="G1491" i="2" s="1"/>
  <c r="F1490" i="2"/>
  <c r="G1490" i="2" s="1"/>
  <c r="F1489" i="2"/>
  <c r="G1489" i="2" s="1"/>
  <c r="F1488" i="2"/>
  <c r="G1488" i="2" s="1"/>
  <c r="F1487" i="2"/>
  <c r="G1487" i="2" s="1"/>
  <c r="F1486" i="2"/>
  <c r="G1486" i="2" s="1"/>
  <c r="F1485" i="2"/>
  <c r="G1485" i="2" s="1"/>
  <c r="F1484" i="2"/>
  <c r="G1484" i="2"/>
  <c r="F1483" i="2"/>
  <c r="G1483" i="2"/>
  <c r="F1482" i="2"/>
  <c r="G1482" i="2" s="1"/>
  <c r="F1481" i="2"/>
  <c r="G1481" i="2"/>
  <c r="F1480" i="2"/>
  <c r="G1480" i="2"/>
  <c r="F1479" i="2"/>
  <c r="G1479" i="2" s="1"/>
  <c r="F1478" i="2"/>
  <c r="G1478" i="2" s="1"/>
  <c r="F1477" i="2"/>
  <c r="G1477" i="2" s="1"/>
  <c r="F1476" i="2"/>
  <c r="G1476" i="2"/>
  <c r="F1475" i="2"/>
  <c r="G1475" i="2" s="1"/>
  <c r="F1474" i="2"/>
  <c r="G1474" i="2" s="1"/>
  <c r="F1473" i="2"/>
  <c r="G1473" i="2" s="1"/>
  <c r="F1472" i="2"/>
  <c r="G1472" i="2" s="1"/>
  <c r="F1471" i="2"/>
  <c r="G1471" i="2" s="1"/>
  <c r="F1470" i="2"/>
  <c r="G1470" i="2" s="1"/>
  <c r="F1469" i="2"/>
  <c r="G1469" i="2" s="1"/>
  <c r="F1468" i="2"/>
  <c r="G1468" i="2" s="1"/>
  <c r="F1467" i="2"/>
  <c r="G1467" i="2" s="1"/>
  <c r="F1466" i="2"/>
  <c r="G1466" i="2" s="1"/>
  <c r="F1465" i="2"/>
  <c r="G1465" i="2"/>
  <c r="F1464" i="2"/>
  <c r="G1464" i="2" s="1"/>
  <c r="F1463" i="2"/>
  <c r="G1463" i="2" s="1"/>
  <c r="F1462" i="2"/>
  <c r="G1462" i="2" s="1"/>
  <c r="F1461" i="2"/>
  <c r="G1461" i="2"/>
  <c r="F1460" i="2"/>
  <c r="G1460" i="2" s="1"/>
  <c r="F1459" i="2"/>
  <c r="G1459" i="2" s="1"/>
  <c r="F1458" i="2"/>
  <c r="G1458" i="2" s="1"/>
  <c r="F1457" i="2"/>
  <c r="G1457" i="2" s="1"/>
  <c r="F1456" i="2"/>
  <c r="G1456" i="2" s="1"/>
  <c r="F1455" i="2"/>
  <c r="G1455" i="2"/>
  <c r="F1454" i="2"/>
  <c r="G1454" i="2" s="1"/>
  <c r="F1453" i="2"/>
  <c r="G1453" i="2"/>
  <c r="F1452" i="2"/>
  <c r="G1452" i="2" s="1"/>
  <c r="F1451" i="2"/>
  <c r="G1451" i="2"/>
  <c r="F1450" i="2"/>
  <c r="G1450" i="2" s="1"/>
  <c r="F1449" i="2"/>
  <c r="G1449" i="2"/>
  <c r="F1448" i="2"/>
  <c r="G1448" i="2"/>
  <c r="F1447" i="2"/>
  <c r="G1447" i="2" s="1"/>
  <c r="F1446" i="2"/>
  <c r="G1446" i="2" s="1"/>
  <c r="F1445" i="2"/>
  <c r="G1445" i="2" s="1"/>
  <c r="F1444" i="2"/>
  <c r="G1444" i="2" s="1"/>
  <c r="F1443" i="2"/>
  <c r="G1443" i="2"/>
  <c r="F1442" i="2"/>
  <c r="G1442" i="2" s="1"/>
  <c r="F1441" i="2"/>
  <c r="G1441" i="2" s="1"/>
  <c r="F1440" i="2"/>
  <c r="G1440" i="2" s="1"/>
  <c r="F1439" i="2"/>
  <c r="G1439" i="2" s="1"/>
  <c r="F1438" i="2"/>
  <c r="G1438" i="2" s="1"/>
  <c r="F1437" i="2"/>
  <c r="G1437" i="2" s="1"/>
  <c r="F1436" i="2"/>
  <c r="G1436" i="2" s="1"/>
  <c r="F1435" i="2"/>
  <c r="G1435" i="2" s="1"/>
  <c r="F1434" i="2"/>
  <c r="G1434" i="2" s="1"/>
  <c r="F1433" i="2"/>
  <c r="G1433" i="2" s="1"/>
  <c r="F1432" i="2"/>
  <c r="G1432" i="2" s="1"/>
  <c r="F1431" i="2"/>
  <c r="G1431" i="2"/>
  <c r="F1430" i="2"/>
  <c r="G1430" i="2" s="1"/>
  <c r="F1429" i="2"/>
  <c r="G1429" i="2" s="1"/>
  <c r="F1428" i="2"/>
  <c r="G1428" i="2" s="1"/>
  <c r="F1427" i="2"/>
  <c r="G1427" i="2" s="1"/>
  <c r="F1426" i="2"/>
  <c r="G1426" i="2" s="1"/>
  <c r="F1425" i="2"/>
  <c r="G1425" i="2" s="1"/>
  <c r="F1424" i="2"/>
  <c r="G1424" i="2"/>
  <c r="F1423" i="2"/>
  <c r="G1423" i="2"/>
  <c r="F1422" i="2"/>
  <c r="G1422" i="2" s="1"/>
  <c r="F1421" i="2"/>
  <c r="G1421" i="2" s="1"/>
  <c r="F1420" i="2"/>
  <c r="G1420" i="2"/>
  <c r="F1419" i="2"/>
  <c r="G1419" i="2" s="1"/>
  <c r="F1418" i="2"/>
  <c r="G1418" i="2" s="1"/>
  <c r="F1417" i="2"/>
  <c r="G1417" i="2" s="1"/>
  <c r="F1416" i="2"/>
  <c r="G1416" i="2" s="1"/>
  <c r="F1415" i="2"/>
  <c r="G1415" i="2" s="1"/>
  <c r="F1414" i="2"/>
  <c r="G1414" i="2"/>
  <c r="F1413" i="2"/>
  <c r="G1413" i="2" s="1"/>
  <c r="F1412" i="2"/>
  <c r="G1412" i="2" s="1"/>
  <c r="F1411" i="2"/>
  <c r="G1411" i="2" s="1"/>
  <c r="F1410" i="2"/>
  <c r="G1410" i="2"/>
  <c r="F1409" i="2"/>
  <c r="G1409" i="2" s="1"/>
  <c r="F1408" i="2"/>
  <c r="G1408" i="2" s="1"/>
  <c r="F1407" i="2"/>
  <c r="G1407" i="2" s="1"/>
  <c r="F1406" i="2"/>
  <c r="G1406" i="2" s="1"/>
  <c r="F1405" i="2"/>
  <c r="G1405" i="2" s="1"/>
  <c r="F1404" i="2"/>
  <c r="G1404" i="2" s="1"/>
  <c r="F1403" i="2"/>
  <c r="G1403" i="2" s="1"/>
  <c r="F1402" i="2"/>
  <c r="G1402" i="2" s="1"/>
  <c r="F1401" i="2"/>
  <c r="G1401" i="2"/>
  <c r="F1400" i="2"/>
  <c r="G1400" i="2"/>
  <c r="F1399" i="2"/>
  <c r="G1399" i="2" s="1"/>
  <c r="F1398" i="2"/>
  <c r="G1398" i="2" s="1"/>
  <c r="F1397" i="2"/>
  <c r="G1397" i="2" s="1"/>
  <c r="F1396" i="2"/>
  <c r="G1396" i="2"/>
  <c r="F1395" i="2"/>
  <c r="G1395" i="2" s="1"/>
  <c r="F1394" i="2"/>
  <c r="G1394" i="2" s="1"/>
  <c r="F1393" i="2"/>
  <c r="G1393" i="2" s="1"/>
  <c r="F1392" i="2"/>
  <c r="G1392" i="2"/>
  <c r="F1391" i="2"/>
  <c r="G1391" i="2" s="1"/>
  <c r="F1390" i="2"/>
  <c r="G1390" i="2" s="1"/>
  <c r="F1389" i="2"/>
  <c r="G1389" i="2" s="1"/>
  <c r="F1388" i="2"/>
  <c r="G1388" i="2" s="1"/>
  <c r="F1387" i="2"/>
  <c r="G1387" i="2" s="1"/>
  <c r="F1386" i="2"/>
  <c r="G1386" i="2" s="1"/>
  <c r="F1385" i="2"/>
  <c r="G1385" i="2"/>
  <c r="F1384" i="2"/>
  <c r="G1384" i="2" s="1"/>
  <c r="F1383" i="2"/>
  <c r="G1383" i="2" s="1"/>
  <c r="F1382" i="2"/>
  <c r="G1382" i="2"/>
  <c r="F1381" i="2"/>
  <c r="G1381" i="2" s="1"/>
  <c r="F1380" i="2"/>
  <c r="G1380" i="2" s="1"/>
  <c r="F1379" i="2"/>
  <c r="G1379" i="2"/>
  <c r="F1378" i="2"/>
  <c r="G1378" i="2" s="1"/>
  <c r="F1377" i="2"/>
  <c r="G1377" i="2" s="1"/>
  <c r="F1376" i="2"/>
  <c r="G1376" i="2" s="1"/>
  <c r="F1375" i="2"/>
  <c r="G1375" i="2" s="1"/>
  <c r="F1374" i="2"/>
  <c r="G1374" i="2" s="1"/>
  <c r="F1373" i="2"/>
  <c r="G1373" i="2"/>
  <c r="F1372" i="2"/>
  <c r="G1372" i="2" s="1"/>
  <c r="F1371" i="2"/>
  <c r="G1371" i="2" s="1"/>
  <c r="F1370" i="2"/>
  <c r="G1370" i="2" s="1"/>
  <c r="F1369" i="2"/>
  <c r="G1369" i="2" s="1"/>
  <c r="F1368" i="2"/>
  <c r="G1368" i="2" s="1"/>
  <c r="F1367" i="2"/>
  <c r="G1367" i="2"/>
  <c r="F1366" i="2"/>
  <c r="G1366" i="2" s="1"/>
  <c r="F1365" i="2"/>
  <c r="G1365" i="2" s="1"/>
  <c r="F1364" i="2"/>
  <c r="G1364" i="2" s="1"/>
  <c r="F1363" i="2"/>
  <c r="G1363" i="2"/>
  <c r="F1362" i="2"/>
  <c r="G1362" i="2" s="1"/>
  <c r="F1361" i="2"/>
  <c r="G1361" i="2"/>
  <c r="F1360" i="2"/>
  <c r="G1360" i="2" s="1"/>
  <c r="F1359" i="2"/>
  <c r="G1359" i="2" s="1"/>
  <c r="F1358" i="2"/>
  <c r="G1358" i="2" s="1"/>
  <c r="F1357" i="2"/>
  <c r="G1357" i="2" s="1"/>
  <c r="F1356" i="2"/>
  <c r="G1356" i="2" s="1"/>
  <c r="F1355" i="2"/>
  <c r="G1355" i="2" s="1"/>
  <c r="F1354" i="2"/>
  <c r="G1354" i="2" s="1"/>
  <c r="F1353" i="2"/>
  <c r="G1353" i="2"/>
  <c r="F1352" i="2"/>
  <c r="G1352" i="2" s="1"/>
  <c r="F1351" i="2"/>
  <c r="G1351" i="2"/>
  <c r="F1350" i="2"/>
  <c r="G1350" i="2"/>
  <c r="F1349" i="2"/>
  <c r="G1349" i="2" s="1"/>
  <c r="F1348" i="2"/>
  <c r="G1348" i="2" s="1"/>
  <c r="F1347" i="2"/>
  <c r="G1347" i="2"/>
  <c r="F1346" i="2"/>
  <c r="G1346" i="2" s="1"/>
  <c r="F1345" i="2"/>
  <c r="G1345" i="2"/>
  <c r="F1344" i="2"/>
  <c r="G1344" i="2"/>
  <c r="F1343" i="2"/>
  <c r="G1343" i="2" s="1"/>
  <c r="F1342" i="2"/>
  <c r="G1342" i="2" s="1"/>
  <c r="F1341" i="2"/>
  <c r="G1341" i="2" s="1"/>
  <c r="F1340" i="2"/>
  <c r="G1340" i="2" s="1"/>
  <c r="F1339" i="2"/>
  <c r="G1339" i="2" s="1"/>
  <c r="F1338" i="2"/>
  <c r="G1338" i="2"/>
  <c r="F1337" i="2"/>
  <c r="G1337" i="2" s="1"/>
  <c r="F1336" i="2"/>
  <c r="G1336" i="2" s="1"/>
  <c r="F1335" i="2"/>
  <c r="G1335" i="2" s="1"/>
  <c r="F1334" i="2"/>
  <c r="G1334" i="2" s="1"/>
  <c r="F1333" i="2"/>
  <c r="G1333" i="2"/>
  <c r="F1332" i="2"/>
  <c r="G1332" i="2" s="1"/>
  <c r="F1331" i="2"/>
  <c r="G1331" i="2" s="1"/>
  <c r="F1330" i="2"/>
  <c r="G1330" i="2" s="1"/>
  <c r="F1329" i="2"/>
  <c r="G1329" i="2"/>
  <c r="F1328" i="2"/>
  <c r="G1328" i="2" s="1"/>
  <c r="F1327" i="2"/>
  <c r="G1327" i="2"/>
  <c r="F1326" i="2"/>
  <c r="G1326" i="2" s="1"/>
  <c r="F1325" i="2"/>
  <c r="G1325" i="2"/>
  <c r="F1324" i="2"/>
  <c r="G1324" i="2" s="1"/>
  <c r="F1323" i="2"/>
  <c r="G1323" i="2"/>
  <c r="F1322" i="2"/>
  <c r="G1322" i="2"/>
  <c r="F1321" i="2"/>
  <c r="G1321" i="2" s="1"/>
  <c r="F1320" i="2"/>
  <c r="G1320" i="2" s="1"/>
  <c r="F1319" i="2"/>
  <c r="G1319" i="2"/>
  <c r="F1318" i="2"/>
  <c r="G1318" i="2"/>
  <c r="F1317" i="2"/>
  <c r="G1317" i="2" s="1"/>
  <c r="F1316" i="2"/>
  <c r="G1316" i="2" s="1"/>
  <c r="F1315" i="2"/>
  <c r="G1315" i="2"/>
  <c r="F1314" i="2"/>
  <c r="G1314" i="2"/>
  <c r="F1313" i="2"/>
  <c r="G1313" i="2" s="1"/>
  <c r="F1312" i="2"/>
  <c r="G1312" i="2"/>
  <c r="F1311" i="2"/>
  <c r="G1311" i="2" s="1"/>
  <c r="F1310" i="2"/>
  <c r="G1310" i="2"/>
  <c r="F1309" i="2"/>
  <c r="G1309" i="2" s="1"/>
  <c r="F1308" i="2"/>
  <c r="G1308" i="2"/>
  <c r="F1307" i="2"/>
  <c r="G1307" i="2" s="1"/>
  <c r="F1306" i="2"/>
  <c r="G1306" i="2"/>
  <c r="F1305" i="2"/>
  <c r="G1305" i="2"/>
  <c r="F1304" i="2"/>
  <c r="G1304" i="2" s="1"/>
  <c r="F1303" i="2"/>
  <c r="G1303" i="2" s="1"/>
  <c r="F1302" i="2"/>
  <c r="G1302" i="2"/>
  <c r="F1301" i="2"/>
  <c r="G1301" i="2" s="1"/>
  <c r="F1300" i="2"/>
  <c r="G1300" i="2" s="1"/>
  <c r="F1299" i="2"/>
  <c r="G1299" i="2" s="1"/>
  <c r="F1298" i="2"/>
  <c r="G1298" i="2" s="1"/>
  <c r="F1297" i="2"/>
  <c r="G1297" i="2" s="1"/>
  <c r="F1296" i="2"/>
  <c r="G1296" i="2"/>
  <c r="F1295" i="2"/>
  <c r="G1295" i="2" s="1"/>
  <c r="F1294" i="2"/>
  <c r="G1294" i="2" s="1"/>
  <c r="F1293" i="2"/>
  <c r="G1293" i="2" s="1"/>
  <c r="F1292" i="2"/>
  <c r="G1292" i="2" s="1"/>
  <c r="F1291" i="2"/>
  <c r="G1291" i="2" s="1"/>
  <c r="F1290" i="2"/>
  <c r="G1290" i="2" s="1"/>
  <c r="F1289" i="2"/>
  <c r="G1289" i="2" s="1"/>
  <c r="F1288" i="2"/>
  <c r="G1288" i="2" s="1"/>
  <c r="F1287" i="2"/>
  <c r="G1287" i="2" s="1"/>
  <c r="F1286" i="2"/>
  <c r="G1286" i="2" s="1"/>
  <c r="F1285" i="2"/>
  <c r="G1285" i="2"/>
  <c r="F1284" i="2"/>
  <c r="G1284" i="2" s="1"/>
  <c r="F1283" i="2"/>
  <c r="G1283" i="2" s="1"/>
  <c r="F1282" i="2"/>
  <c r="G1282" i="2" s="1"/>
  <c r="F1281" i="2"/>
  <c r="G1281" i="2" s="1"/>
  <c r="F1280" i="2"/>
  <c r="G1280" i="2" s="1"/>
  <c r="F1279" i="2"/>
  <c r="G1279" i="2"/>
  <c r="F1278" i="2"/>
  <c r="G1278" i="2" s="1"/>
  <c r="F1277" i="2"/>
  <c r="G1277" i="2"/>
  <c r="F1276" i="2"/>
  <c r="G1276" i="2" s="1"/>
  <c r="F1275" i="2"/>
  <c r="G1275" i="2" s="1"/>
  <c r="F1274" i="2"/>
  <c r="G1274" i="2"/>
  <c r="F1273" i="2"/>
  <c r="G1273" i="2" s="1"/>
  <c r="F1272" i="2"/>
  <c r="G1272" i="2"/>
  <c r="F1271" i="2"/>
  <c r="G1271" i="2" s="1"/>
  <c r="F1270" i="2"/>
  <c r="G1270" i="2" s="1"/>
  <c r="F1269" i="2"/>
  <c r="G1269" i="2" s="1"/>
  <c r="F1268" i="2"/>
  <c r="G1268" i="2" s="1"/>
  <c r="F1267" i="2"/>
  <c r="G1267" i="2" s="1"/>
  <c r="F1266" i="2"/>
  <c r="G1266" i="2" s="1"/>
  <c r="F1265" i="2"/>
  <c r="G1265" i="2" s="1"/>
  <c r="F1264" i="2"/>
  <c r="G1264" i="2" s="1"/>
  <c r="F1263" i="2"/>
  <c r="G1263" i="2" s="1"/>
  <c r="F1262" i="2"/>
  <c r="G1262" i="2" s="1"/>
  <c r="F1261" i="2"/>
  <c r="G1261" i="2" s="1"/>
  <c r="F1260" i="2"/>
  <c r="G1260" i="2"/>
  <c r="F1259" i="2"/>
  <c r="G1259" i="2" s="1"/>
  <c r="F1258" i="2"/>
  <c r="G1258" i="2" s="1"/>
  <c r="F1257" i="2"/>
  <c r="G1257" i="2" s="1"/>
  <c r="F1256" i="2"/>
  <c r="G1256" i="2" s="1"/>
  <c r="F1255" i="2"/>
  <c r="G1255" i="2"/>
  <c r="F1254" i="2"/>
  <c r="G1254" i="2" s="1"/>
  <c r="F1253" i="2"/>
  <c r="G1253" i="2" s="1"/>
  <c r="F1252" i="2"/>
  <c r="G1252" i="2"/>
  <c r="F1251" i="2"/>
  <c r="G1251" i="2"/>
  <c r="F1250" i="2"/>
  <c r="G1250" i="2" s="1"/>
  <c r="F1249" i="2"/>
  <c r="G1249" i="2" s="1"/>
  <c r="F1248" i="2"/>
  <c r="G1248" i="2" s="1"/>
  <c r="F1247" i="2"/>
  <c r="G1247" i="2" s="1"/>
  <c r="F1246" i="2"/>
  <c r="G1246" i="2" s="1"/>
  <c r="F1245" i="2"/>
  <c r="G1245" i="2"/>
  <c r="F1244" i="2"/>
  <c r="G1244" i="2" s="1"/>
  <c r="F1243" i="2"/>
  <c r="G1243" i="2" s="1"/>
  <c r="F1242" i="2"/>
  <c r="G1242" i="2" s="1"/>
  <c r="F1241" i="2"/>
  <c r="G1241" i="2" s="1"/>
  <c r="F1240" i="2"/>
  <c r="G1240" i="2" s="1"/>
  <c r="F1239" i="2"/>
  <c r="G1239" i="2" s="1"/>
  <c r="F1238" i="2"/>
  <c r="G1238" i="2" s="1"/>
  <c r="F1237" i="2"/>
  <c r="G1237" i="2" s="1"/>
  <c r="F1236" i="2"/>
  <c r="G1236" i="2" s="1"/>
  <c r="F1235" i="2"/>
  <c r="G1235" i="2" s="1"/>
  <c r="F1234" i="2"/>
  <c r="G1234" i="2" s="1"/>
  <c r="F1233" i="2"/>
  <c r="G1233" i="2" s="1"/>
  <c r="F1232" i="2"/>
  <c r="G1232" i="2" s="1"/>
  <c r="F1231" i="2"/>
  <c r="G1231" i="2" s="1"/>
  <c r="F1230" i="2"/>
  <c r="G1230" i="2" s="1"/>
  <c r="F1229" i="2"/>
  <c r="G1229" i="2" s="1"/>
  <c r="F1228" i="2"/>
  <c r="G1228" i="2" s="1"/>
  <c r="F1227" i="2"/>
  <c r="G1227" i="2" s="1"/>
  <c r="F1226" i="2"/>
  <c r="G1226" i="2" s="1"/>
  <c r="F1225" i="2"/>
  <c r="G1225" i="2" s="1"/>
  <c r="F1224" i="2"/>
  <c r="G1224" i="2"/>
  <c r="F1223" i="2"/>
  <c r="G1223" i="2" s="1"/>
  <c r="F1222" i="2"/>
  <c r="G1222" i="2" s="1"/>
  <c r="F1221" i="2"/>
  <c r="G1221" i="2" s="1"/>
  <c r="F1220" i="2"/>
  <c r="G1220" i="2" s="1"/>
  <c r="F1219" i="2"/>
  <c r="G1219" i="2" s="1"/>
  <c r="F1218" i="2"/>
  <c r="G1218" i="2" s="1"/>
  <c r="F1217" i="2"/>
  <c r="G1217" i="2" s="1"/>
  <c r="F1216" i="2"/>
  <c r="G1216" i="2" s="1"/>
  <c r="F1215" i="2"/>
  <c r="G1215" i="2" s="1"/>
  <c r="F1214" i="2"/>
  <c r="G1214" i="2"/>
  <c r="F1213" i="2"/>
  <c r="G1213" i="2" s="1"/>
  <c r="F1212" i="2"/>
  <c r="G1212" i="2"/>
  <c r="F1211" i="2"/>
  <c r="G1211" i="2" s="1"/>
  <c r="F1210" i="2"/>
  <c r="G1210" i="2"/>
  <c r="F1209" i="2"/>
  <c r="G1209" i="2" s="1"/>
  <c r="F1208" i="2"/>
  <c r="G1208" i="2"/>
  <c r="F1207" i="2"/>
  <c r="G1207" i="2"/>
  <c r="F1206" i="2"/>
  <c r="G1206" i="2" s="1"/>
  <c r="F1205" i="2"/>
  <c r="G1205" i="2"/>
  <c r="F1204" i="2"/>
  <c r="G1204" i="2" s="1"/>
  <c r="F1203" i="2"/>
  <c r="G1203" i="2"/>
  <c r="F1202" i="2"/>
  <c r="G1202" i="2" s="1"/>
  <c r="F1201" i="2"/>
  <c r="G1201" i="2" s="1"/>
  <c r="F1200" i="2"/>
  <c r="G1200" i="2" s="1"/>
  <c r="F1199" i="2"/>
  <c r="G1199" i="2"/>
  <c r="F1198" i="2"/>
  <c r="G1198" i="2" s="1"/>
  <c r="F1197" i="2"/>
  <c r="G1197" i="2" s="1"/>
  <c r="F1196" i="2"/>
  <c r="G1196" i="2"/>
  <c r="F1195" i="2"/>
  <c r="G1195" i="2" s="1"/>
  <c r="F1194" i="2"/>
  <c r="G1194" i="2" s="1"/>
  <c r="F1193" i="2"/>
  <c r="G1193" i="2" s="1"/>
  <c r="F1192" i="2"/>
  <c r="G1192" i="2" s="1"/>
  <c r="F1191" i="2"/>
  <c r="G1191" i="2" s="1"/>
  <c r="F1190" i="2"/>
  <c r="G1190" i="2"/>
  <c r="F1189" i="2"/>
  <c r="G1189" i="2" s="1"/>
  <c r="F1188" i="2"/>
  <c r="G1188" i="2"/>
  <c r="F1187" i="2"/>
  <c r="G1187" i="2" s="1"/>
  <c r="F1186" i="2"/>
  <c r="G1186" i="2"/>
  <c r="F1185" i="2"/>
  <c r="G1185" i="2" s="1"/>
  <c r="F1184" i="2"/>
  <c r="G1184" i="2" s="1"/>
  <c r="F1183" i="2"/>
  <c r="G1183" i="2" s="1"/>
  <c r="F1182" i="2"/>
  <c r="G1182" i="2" s="1"/>
  <c r="F1181" i="2"/>
  <c r="G1181" i="2" s="1"/>
  <c r="F1180" i="2"/>
  <c r="G1180" i="2" s="1"/>
  <c r="F1179" i="2"/>
  <c r="G1179" i="2" s="1"/>
  <c r="F1178" i="2"/>
  <c r="G1178" i="2"/>
  <c r="F1177" i="2"/>
  <c r="G1177" i="2" s="1"/>
  <c r="F1176" i="2"/>
  <c r="G1176" i="2" s="1"/>
  <c r="F1175" i="2"/>
  <c r="G1175" i="2" s="1"/>
  <c r="F1174" i="2"/>
  <c r="G1174" i="2"/>
  <c r="F1173" i="2"/>
  <c r="G1173" i="2"/>
  <c r="F1172" i="2"/>
  <c r="G1172" i="2" s="1"/>
  <c r="F1171" i="2"/>
  <c r="G1171" i="2" s="1"/>
  <c r="F1170" i="2"/>
  <c r="G1170" i="2"/>
  <c r="F1169" i="2"/>
  <c r="G1169" i="2" s="1"/>
  <c r="F1168" i="2"/>
  <c r="G1168" i="2" s="1"/>
  <c r="F1167" i="2"/>
  <c r="G1167" i="2" s="1"/>
  <c r="F1166" i="2"/>
  <c r="G1166" i="2"/>
  <c r="F1165" i="2"/>
  <c r="G1165" i="2" s="1"/>
  <c r="F1164" i="2"/>
  <c r="G1164" i="2" s="1"/>
  <c r="F1163" i="2"/>
  <c r="G1163" i="2" s="1"/>
  <c r="F1162" i="2"/>
  <c r="G1162" i="2"/>
  <c r="F1161" i="2"/>
  <c r="G1161" i="2" s="1"/>
  <c r="F1160" i="2"/>
  <c r="G1160" i="2" s="1"/>
  <c r="F1159" i="2"/>
  <c r="G1159" i="2"/>
  <c r="F1158" i="2"/>
  <c r="G1158" i="2" s="1"/>
  <c r="F1157" i="2"/>
  <c r="G1157" i="2"/>
  <c r="F1156" i="2"/>
  <c r="G1156" i="2" s="1"/>
  <c r="F1155" i="2"/>
  <c r="G1155" i="2"/>
  <c r="F1154" i="2"/>
  <c r="G1154" i="2"/>
  <c r="F1153" i="2"/>
  <c r="G1153" i="2" s="1"/>
  <c r="F1152" i="2"/>
  <c r="G1152" i="2"/>
  <c r="F1151" i="2"/>
  <c r="G1151" i="2" s="1"/>
  <c r="F1150" i="2"/>
  <c r="G1150" i="2" s="1"/>
  <c r="F1149" i="2"/>
  <c r="G1149" i="2" s="1"/>
  <c r="F1148" i="2"/>
  <c r="G1148" i="2"/>
  <c r="F1147" i="2"/>
  <c r="G1147" i="2" s="1"/>
  <c r="F1146" i="2"/>
  <c r="G1146" i="2" s="1"/>
  <c r="F1145" i="2"/>
  <c r="G1145" i="2"/>
  <c r="F1144" i="2"/>
  <c r="G1144" i="2" s="1"/>
  <c r="F1143" i="2"/>
  <c r="G1143" i="2"/>
  <c r="F1142" i="2"/>
  <c r="G1142" i="2"/>
  <c r="F1141" i="2"/>
  <c r="G1141" i="2" s="1"/>
  <c r="F1140" i="2"/>
  <c r="G1140" i="2"/>
  <c r="F1139" i="2"/>
  <c r="G1139" i="2" s="1"/>
  <c r="F1138" i="2"/>
  <c r="G1138" i="2" s="1"/>
  <c r="F1137" i="2"/>
  <c r="G1137" i="2" s="1"/>
  <c r="F1136" i="2"/>
  <c r="G1136" i="2" s="1"/>
  <c r="F1135" i="2"/>
  <c r="G1135" i="2" s="1"/>
  <c r="F1134" i="2"/>
  <c r="G1134" i="2" s="1"/>
  <c r="F1133" i="2"/>
  <c r="G1133" i="2" s="1"/>
  <c r="F1132" i="2"/>
  <c r="G1132" i="2" s="1"/>
  <c r="F1131" i="2"/>
  <c r="G1131" i="2" s="1"/>
  <c r="F1130" i="2"/>
  <c r="G1130" i="2"/>
  <c r="F1129" i="2"/>
  <c r="G1129" i="2" s="1"/>
  <c r="F1128" i="2"/>
  <c r="G1128" i="2"/>
  <c r="F1127" i="2"/>
  <c r="G1127" i="2"/>
  <c r="F1126" i="2"/>
  <c r="G1126" i="2" s="1"/>
  <c r="F1125" i="2"/>
  <c r="G1125" i="2"/>
  <c r="F1124" i="2"/>
  <c r="G1124" i="2" s="1"/>
  <c r="F1123" i="2"/>
  <c r="G1123" i="2"/>
  <c r="F1122" i="2"/>
  <c r="G1122" i="2"/>
  <c r="F1121" i="2"/>
  <c r="G1121" i="2" s="1"/>
  <c r="F1120" i="2"/>
  <c r="G1120" i="2" s="1"/>
  <c r="F1119" i="2"/>
  <c r="G1119" i="2" s="1"/>
  <c r="F1118" i="2"/>
  <c r="G1118" i="2"/>
  <c r="F1117" i="2"/>
  <c r="G1117" i="2" s="1"/>
  <c r="F1116" i="2"/>
  <c r="G1116" i="2"/>
  <c r="F1115" i="2"/>
  <c r="G1115" i="2" s="1"/>
  <c r="F1114" i="2"/>
  <c r="G1114" i="2" s="1"/>
  <c r="F1113" i="2"/>
  <c r="G1113" i="2" s="1"/>
  <c r="F1112" i="2"/>
  <c r="G1112" i="2" s="1"/>
  <c r="F1111" i="2"/>
  <c r="G1111" i="2" s="1"/>
  <c r="F1110" i="2"/>
  <c r="G1110" i="2"/>
  <c r="F1109" i="2"/>
  <c r="G1109" i="2" s="1"/>
  <c r="F1108" i="2"/>
  <c r="G1108" i="2" s="1"/>
  <c r="F1107" i="2"/>
  <c r="G1107" i="2" s="1"/>
  <c r="F1106" i="2"/>
  <c r="G1106" i="2"/>
  <c r="F1105" i="2"/>
  <c r="G1105" i="2"/>
  <c r="F1104" i="2"/>
  <c r="G1104" i="2" s="1"/>
  <c r="F1103" i="2"/>
  <c r="G1103" i="2" s="1"/>
  <c r="F1102" i="2"/>
  <c r="G1102" i="2" s="1"/>
  <c r="F1101" i="2"/>
  <c r="G1101" i="2" s="1"/>
  <c r="F1100" i="2"/>
  <c r="G1100" i="2"/>
  <c r="F1099" i="2"/>
  <c r="G1099" i="2" s="1"/>
  <c r="F1098" i="2"/>
  <c r="G1098" i="2" s="1"/>
  <c r="F1097" i="2"/>
  <c r="G1097" i="2" s="1"/>
  <c r="F1096" i="2"/>
  <c r="G1096" i="2"/>
  <c r="F1095" i="2"/>
  <c r="G1095" i="2"/>
  <c r="F1094" i="2"/>
  <c r="G1094" i="2" s="1"/>
  <c r="F1093" i="2"/>
  <c r="G1093" i="2" s="1"/>
  <c r="F1092" i="2"/>
  <c r="G1092" i="2"/>
  <c r="F1091" i="2"/>
  <c r="G1091" i="2" s="1"/>
  <c r="F1090" i="2"/>
  <c r="G1090" i="2" s="1"/>
  <c r="F1089" i="2"/>
  <c r="G1089" i="2" s="1"/>
  <c r="F1088" i="2"/>
  <c r="G1088" i="2"/>
  <c r="F1087" i="2"/>
  <c r="G1087" i="2" s="1"/>
  <c r="F1086" i="2"/>
  <c r="G1086" i="2" s="1"/>
  <c r="F1085" i="2"/>
  <c r="G1085" i="2" s="1"/>
  <c r="F1084" i="2"/>
  <c r="G1084" i="2" s="1"/>
  <c r="F1083" i="2"/>
  <c r="G1083" i="2" s="1"/>
  <c r="F1082" i="2"/>
  <c r="G1082" i="2"/>
  <c r="F1081" i="2"/>
  <c r="G1081" i="2" s="1"/>
  <c r="F1080" i="2"/>
  <c r="G1080" i="2" s="1"/>
  <c r="F1079" i="2"/>
  <c r="G1079" i="2" s="1"/>
  <c r="F1078" i="2"/>
  <c r="G1078" i="2"/>
  <c r="F1077" i="2"/>
  <c r="G1077" i="2" s="1"/>
  <c r="F1076" i="2"/>
  <c r="G1076" i="2" s="1"/>
  <c r="F1075" i="2"/>
  <c r="G1075" i="2"/>
  <c r="F1074" i="2"/>
  <c r="G1074" i="2" s="1"/>
  <c r="F1073" i="2"/>
  <c r="G1073" i="2"/>
  <c r="F1072" i="2"/>
  <c r="G1072" i="2" s="1"/>
  <c r="F1071" i="2"/>
  <c r="G1071" i="2" s="1"/>
  <c r="F1070" i="2"/>
  <c r="G1070" i="2" s="1"/>
  <c r="F1069" i="2"/>
  <c r="G1069" i="2" s="1"/>
  <c r="F1068" i="2"/>
  <c r="G1068" i="2" s="1"/>
  <c r="F1067" i="2"/>
  <c r="G1067" i="2" s="1"/>
  <c r="F1066" i="2"/>
  <c r="G1066" i="2" s="1"/>
  <c r="F1065" i="2"/>
  <c r="G1065" i="2" s="1"/>
  <c r="F1064" i="2"/>
  <c r="G1064" i="2" s="1"/>
  <c r="F1063" i="2"/>
  <c r="G1063" i="2" s="1"/>
  <c r="F1062" i="2"/>
  <c r="G1062" i="2"/>
  <c r="F1061" i="2"/>
  <c r="G1061" i="2"/>
  <c r="F1060" i="2"/>
  <c r="G1060" i="2" s="1"/>
  <c r="F1059" i="2"/>
  <c r="G1059" i="2" s="1"/>
  <c r="F1058" i="2"/>
  <c r="G1058" i="2"/>
  <c r="F1057" i="2"/>
  <c r="G1057" i="2" s="1"/>
  <c r="F1056" i="2"/>
  <c r="G1056" i="2"/>
  <c r="F1055" i="2"/>
  <c r="G1055" i="2" s="1"/>
  <c r="F1054" i="2"/>
  <c r="G1054" i="2" s="1"/>
  <c r="F1053" i="2"/>
  <c r="G1053" i="2" s="1"/>
  <c r="F1052" i="2"/>
  <c r="G1052" i="2"/>
  <c r="F1051" i="2"/>
  <c r="G1051" i="2" s="1"/>
  <c r="F1050" i="2"/>
  <c r="G1050" i="2" s="1"/>
  <c r="F1049" i="2"/>
  <c r="G1049" i="2" s="1"/>
  <c r="F1048" i="2"/>
  <c r="G1048" i="2"/>
  <c r="F1047" i="2"/>
  <c r="G1047" i="2" s="1"/>
  <c r="F1046" i="2"/>
  <c r="G1046" i="2"/>
  <c r="F1045" i="2"/>
  <c r="G1045" i="2" s="1"/>
  <c r="F1044" i="2"/>
  <c r="G1044" i="2" s="1"/>
  <c r="F1043" i="2"/>
  <c r="G1043" i="2"/>
  <c r="F1042" i="2"/>
  <c r="G1042" i="2" s="1"/>
  <c r="F1041" i="2"/>
  <c r="G1041" i="2"/>
  <c r="F1040" i="2"/>
  <c r="G1040" i="2" s="1"/>
  <c r="F1039" i="2"/>
  <c r="G1039" i="2"/>
  <c r="F1038" i="2"/>
  <c r="G1038" i="2"/>
  <c r="F1037" i="2"/>
  <c r="G1037" i="2" s="1"/>
  <c r="F1036" i="2"/>
  <c r="G1036" i="2" s="1"/>
  <c r="F1035" i="2"/>
  <c r="G1035" i="2"/>
  <c r="F1034" i="2"/>
  <c r="G1034" i="2"/>
  <c r="G1003" i="2"/>
  <c r="G1006" i="2"/>
  <c r="G1008" i="2"/>
  <c r="G1014" i="2"/>
  <c r="G1020" i="2"/>
  <c r="G1026" i="2"/>
  <c r="F1007" i="2"/>
  <c r="G1007" i="2" s="1"/>
  <c r="F1008" i="2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03" i="2"/>
  <c r="F1004" i="2"/>
  <c r="G1004" i="2" s="1"/>
  <c r="F1005" i="2"/>
  <c r="G1005" i="2" s="1"/>
  <c r="F1006" i="2"/>
  <c r="F1002" i="2"/>
  <c r="G1002" i="2" s="1"/>
  <c r="F1001" i="2"/>
  <c r="G1001" i="2" s="1"/>
  <c r="F1000" i="2"/>
  <c r="G1000" i="2" s="1"/>
  <c r="F999" i="2"/>
  <c r="G999" i="2" s="1"/>
  <c r="F998" i="2"/>
  <c r="G998" i="2" s="1"/>
  <c r="F997" i="2"/>
  <c r="G997" i="2" s="1"/>
  <c r="F996" i="2"/>
  <c r="G996" i="2" s="1"/>
  <c r="F995" i="2"/>
  <c r="G995" i="2" s="1"/>
  <c r="F994" i="2"/>
  <c r="G994" i="2" s="1"/>
  <c r="F993" i="2"/>
  <c r="G993" i="2"/>
  <c r="F992" i="2"/>
  <c r="G992" i="2" s="1"/>
  <c r="F991" i="2"/>
  <c r="G991" i="2" s="1"/>
  <c r="F990" i="2"/>
  <c r="G990" i="2" s="1"/>
  <c r="F989" i="2"/>
  <c r="G989" i="2" s="1"/>
  <c r="F988" i="2"/>
  <c r="G988" i="2" s="1"/>
  <c r="F987" i="2"/>
  <c r="G987" i="2"/>
  <c r="F986" i="2"/>
  <c r="G986" i="2" s="1"/>
  <c r="F985" i="2"/>
  <c r="G985" i="2"/>
  <c r="F984" i="2"/>
  <c r="G984" i="2" s="1"/>
  <c r="F983" i="2"/>
  <c r="G983" i="2"/>
  <c r="F982" i="2"/>
  <c r="G982" i="2" s="1"/>
  <c r="F981" i="2"/>
  <c r="G981" i="2" s="1"/>
  <c r="F980" i="2"/>
  <c r="G980" i="2" s="1"/>
  <c r="F979" i="2"/>
  <c r="G979" i="2" s="1"/>
  <c r="F978" i="2"/>
  <c r="G978" i="2" s="1"/>
  <c r="F977" i="2"/>
  <c r="G977" i="2" s="1"/>
  <c r="F976" i="2"/>
  <c r="G976" i="2" s="1"/>
  <c r="F975" i="2"/>
  <c r="G975" i="2"/>
  <c r="F974" i="2"/>
  <c r="G974" i="2"/>
  <c r="F973" i="2"/>
  <c r="G973" i="2" s="1"/>
  <c r="F972" i="2"/>
  <c r="G972" i="2" s="1"/>
  <c r="F971" i="2"/>
  <c r="G971" i="2"/>
  <c r="F970" i="2"/>
  <c r="G970" i="2" s="1"/>
  <c r="F969" i="2"/>
  <c r="G969" i="2" s="1"/>
  <c r="F968" i="2"/>
  <c r="G968" i="2" s="1"/>
  <c r="F967" i="2"/>
  <c r="G967" i="2" s="1"/>
  <c r="F966" i="2"/>
  <c r="G966" i="2" s="1"/>
  <c r="F965" i="2"/>
  <c r="G965" i="2" s="1"/>
  <c r="F964" i="2"/>
  <c r="G964" i="2"/>
  <c r="F963" i="2"/>
  <c r="G963" i="2"/>
  <c r="F962" i="2"/>
  <c r="G962" i="2" s="1"/>
  <c r="F961" i="2"/>
  <c r="G961" i="2" s="1"/>
  <c r="F960" i="2"/>
  <c r="G960" i="2" s="1"/>
  <c r="F959" i="2"/>
  <c r="G959" i="2" s="1"/>
  <c r="F958" i="2"/>
  <c r="G958" i="2" s="1"/>
  <c r="F957" i="2"/>
  <c r="G957" i="2"/>
  <c r="F956" i="2"/>
  <c r="G956" i="2" s="1"/>
  <c r="F955" i="2"/>
  <c r="G955" i="2" s="1"/>
  <c r="F954" i="2"/>
  <c r="G954" i="2" s="1"/>
  <c r="F953" i="2"/>
  <c r="G953" i="2" s="1"/>
  <c r="F952" i="2"/>
  <c r="G952" i="2" s="1"/>
  <c r="F951" i="2"/>
  <c r="G951" i="2" s="1"/>
  <c r="F950" i="2"/>
  <c r="G950" i="2" s="1"/>
  <c r="F949" i="2"/>
  <c r="G949" i="2"/>
  <c r="F948" i="2"/>
  <c r="G948" i="2" s="1"/>
  <c r="F947" i="2"/>
  <c r="G947" i="2" s="1"/>
  <c r="F946" i="2"/>
  <c r="G946" i="2" s="1"/>
  <c r="F945" i="2"/>
  <c r="G945" i="2" s="1"/>
  <c r="F944" i="2"/>
  <c r="G944" i="2" s="1"/>
  <c r="F943" i="2"/>
  <c r="G943" i="2" s="1"/>
  <c r="F942" i="2"/>
  <c r="G942" i="2"/>
  <c r="F941" i="2"/>
  <c r="G941" i="2"/>
  <c r="F940" i="2"/>
  <c r="G940" i="2" s="1"/>
  <c r="F939" i="2"/>
  <c r="G939" i="2" s="1"/>
  <c r="F938" i="2"/>
  <c r="G938" i="2" s="1"/>
  <c r="F937" i="2"/>
  <c r="G937" i="2" s="1"/>
  <c r="F936" i="2"/>
  <c r="G936" i="2" s="1"/>
  <c r="F935" i="2"/>
  <c r="G935" i="2" s="1"/>
  <c r="F934" i="2"/>
  <c r="G934" i="2"/>
  <c r="F933" i="2"/>
  <c r="G933" i="2" s="1"/>
  <c r="F932" i="2"/>
  <c r="G932" i="2" s="1"/>
  <c r="F931" i="2"/>
  <c r="G931" i="2" s="1"/>
  <c r="F930" i="2"/>
  <c r="G930" i="2" s="1"/>
  <c r="F929" i="2"/>
  <c r="G929" i="2" s="1"/>
  <c r="F928" i="2"/>
  <c r="G928" i="2" s="1"/>
  <c r="F927" i="2"/>
  <c r="G927" i="2" s="1"/>
  <c r="F926" i="2"/>
  <c r="G926" i="2" s="1"/>
  <c r="F925" i="2"/>
  <c r="G925" i="2" s="1"/>
  <c r="F924" i="2"/>
  <c r="G924" i="2"/>
  <c r="F923" i="2"/>
  <c r="G923" i="2"/>
  <c r="F922" i="2"/>
  <c r="G922" i="2" s="1"/>
  <c r="F921" i="2"/>
  <c r="G921" i="2" s="1"/>
  <c r="F920" i="2"/>
  <c r="G920" i="2"/>
  <c r="F919" i="2"/>
  <c r="G919" i="2"/>
  <c r="F918" i="2"/>
  <c r="G918" i="2" s="1"/>
  <c r="F917" i="2"/>
  <c r="G917" i="2" s="1"/>
  <c r="F916" i="2"/>
  <c r="G916" i="2" s="1"/>
  <c r="F915" i="2"/>
  <c r="G915" i="2" s="1"/>
  <c r="F914" i="2"/>
  <c r="G914" i="2"/>
  <c r="F913" i="2"/>
  <c r="G913" i="2"/>
  <c r="F912" i="2"/>
  <c r="G912" i="2" s="1"/>
  <c r="F911" i="2"/>
  <c r="G911" i="2" s="1"/>
  <c r="F910" i="2"/>
  <c r="G910" i="2" s="1"/>
  <c r="F909" i="2"/>
  <c r="G909" i="2" s="1"/>
  <c r="F908" i="2"/>
  <c r="G908" i="2"/>
  <c r="F907" i="2"/>
  <c r="G907" i="2" s="1"/>
  <c r="F906" i="2"/>
  <c r="G906" i="2" s="1"/>
  <c r="F905" i="2"/>
  <c r="G905" i="2" s="1"/>
  <c r="F904" i="2"/>
  <c r="G904" i="2" s="1"/>
  <c r="F903" i="2"/>
  <c r="G903" i="2" s="1"/>
  <c r="F902" i="2"/>
  <c r="G902" i="2" s="1"/>
  <c r="F901" i="2"/>
  <c r="G901" i="2" s="1"/>
  <c r="F900" i="2"/>
  <c r="G900" i="2" s="1"/>
  <c r="F899" i="2"/>
  <c r="G899" i="2" s="1"/>
  <c r="F898" i="2"/>
  <c r="G898" i="2"/>
  <c r="F897" i="2"/>
  <c r="G897" i="2" s="1"/>
  <c r="F896" i="2"/>
  <c r="G896" i="2" s="1"/>
  <c r="F895" i="2"/>
  <c r="G895" i="2" s="1"/>
  <c r="F894" i="2"/>
  <c r="G894" i="2" s="1"/>
  <c r="F893" i="2"/>
  <c r="G893" i="2" s="1"/>
  <c r="F892" i="2"/>
  <c r="G892" i="2" s="1"/>
  <c r="F891" i="2"/>
  <c r="G891" i="2" s="1"/>
  <c r="F890" i="2"/>
  <c r="G890" i="2"/>
  <c r="F889" i="2"/>
  <c r="G889" i="2" s="1"/>
  <c r="F888" i="2"/>
  <c r="G888" i="2" s="1"/>
  <c r="F887" i="2"/>
  <c r="G887" i="2" s="1"/>
  <c r="F886" i="2"/>
  <c r="G886" i="2"/>
  <c r="F885" i="2"/>
  <c r="G885" i="2" s="1"/>
  <c r="F884" i="2"/>
  <c r="G884" i="2"/>
  <c r="F883" i="2"/>
  <c r="G883" i="2" s="1"/>
  <c r="F882" i="2"/>
  <c r="G882" i="2" s="1"/>
  <c r="F881" i="2"/>
  <c r="G881" i="2" s="1"/>
  <c r="F880" i="2"/>
  <c r="G880" i="2" s="1"/>
  <c r="F879" i="2"/>
  <c r="G879" i="2" s="1"/>
  <c r="F878" i="2"/>
  <c r="G878" i="2" s="1"/>
  <c r="F877" i="2"/>
  <c r="G877" i="2" s="1"/>
  <c r="F876" i="2"/>
  <c r="G876" i="2" s="1"/>
  <c r="F875" i="2"/>
  <c r="G875" i="2" s="1"/>
  <c r="F874" i="2"/>
  <c r="G874" i="2" s="1"/>
  <c r="F873" i="2"/>
  <c r="G873" i="2" s="1"/>
  <c r="F872" i="2"/>
  <c r="G872" i="2"/>
  <c r="F871" i="2"/>
  <c r="G871" i="2" s="1"/>
  <c r="F870" i="2"/>
  <c r="G870" i="2" s="1"/>
  <c r="F869" i="2"/>
  <c r="G869" i="2" s="1"/>
  <c r="F868" i="2"/>
  <c r="G868" i="2" s="1"/>
  <c r="F867" i="2"/>
  <c r="G867" i="2"/>
  <c r="F866" i="2"/>
  <c r="G866" i="2" s="1"/>
  <c r="F865" i="2"/>
  <c r="G865" i="2" s="1"/>
  <c r="F864" i="2"/>
  <c r="G864" i="2" s="1"/>
  <c r="F863" i="2"/>
  <c r="G863" i="2" s="1"/>
  <c r="F862" i="2"/>
  <c r="G862" i="2" s="1"/>
  <c r="F861" i="2"/>
  <c r="G861" i="2" s="1"/>
  <c r="F860" i="2"/>
  <c r="G860" i="2"/>
  <c r="F859" i="2"/>
  <c r="G859" i="2" s="1"/>
  <c r="F858" i="2"/>
  <c r="G858" i="2" s="1"/>
  <c r="F857" i="2"/>
  <c r="G857" i="2" s="1"/>
  <c r="F856" i="2"/>
  <c r="G856" i="2" s="1"/>
  <c r="F855" i="2"/>
  <c r="G855" i="2"/>
  <c r="F854" i="2"/>
  <c r="G854" i="2" s="1"/>
  <c r="F853" i="2"/>
  <c r="G853" i="2" s="1"/>
  <c r="F852" i="2"/>
  <c r="G852" i="2" s="1"/>
  <c r="F851" i="2"/>
  <c r="G851" i="2" s="1"/>
  <c r="F850" i="2"/>
  <c r="G850" i="2" s="1"/>
  <c r="F849" i="2"/>
  <c r="G849" i="2" s="1"/>
  <c r="F848" i="2"/>
  <c r="G848" i="2"/>
  <c r="F847" i="2"/>
  <c r="G847" i="2" s="1"/>
  <c r="F846" i="2"/>
  <c r="G846" i="2"/>
  <c r="F845" i="2"/>
  <c r="G845" i="2" s="1"/>
  <c r="F844" i="2"/>
  <c r="G844" i="2" s="1"/>
  <c r="F843" i="2"/>
  <c r="G843" i="2" s="1"/>
  <c r="F842" i="2"/>
  <c r="G842" i="2" s="1"/>
  <c r="F841" i="2"/>
  <c r="G841" i="2" s="1"/>
  <c r="F840" i="2"/>
  <c r="G840" i="2" s="1"/>
  <c r="F839" i="2"/>
  <c r="G839" i="2" s="1"/>
  <c r="F838" i="2"/>
  <c r="G838" i="2" s="1"/>
  <c r="F837" i="2"/>
  <c r="G837" i="2" s="1"/>
  <c r="F836" i="2"/>
  <c r="G836" i="2"/>
  <c r="F835" i="2"/>
  <c r="G835" i="2" s="1"/>
  <c r="F834" i="2"/>
  <c r="G834" i="2" s="1"/>
  <c r="F833" i="2"/>
  <c r="G833" i="2" s="1"/>
  <c r="F832" i="2"/>
  <c r="G832" i="2" s="1"/>
  <c r="F831" i="2"/>
  <c r="G831" i="2" s="1"/>
  <c r="F830" i="2"/>
  <c r="G830" i="2" s="1"/>
  <c r="F829" i="2"/>
  <c r="G829" i="2"/>
  <c r="F828" i="2"/>
  <c r="G828" i="2" s="1"/>
  <c r="F827" i="2"/>
  <c r="G827" i="2" s="1"/>
  <c r="F826" i="2"/>
  <c r="G826" i="2" s="1"/>
  <c r="F825" i="2"/>
  <c r="G825" i="2" s="1"/>
  <c r="F824" i="2"/>
  <c r="G824" i="2" s="1"/>
  <c r="F823" i="2"/>
  <c r="G823" i="2" s="1"/>
  <c r="F822" i="2"/>
  <c r="G822" i="2" s="1"/>
  <c r="F821" i="2"/>
  <c r="G821" i="2" s="1"/>
  <c r="F820" i="2"/>
  <c r="G820" i="2" s="1"/>
  <c r="F819" i="2"/>
  <c r="G819" i="2"/>
  <c r="F818" i="2"/>
  <c r="G818" i="2" s="1"/>
  <c r="F817" i="2"/>
  <c r="G817" i="2"/>
  <c r="F816" i="2"/>
  <c r="G816" i="2" s="1"/>
  <c r="F815" i="2"/>
  <c r="G815" i="2" s="1"/>
  <c r="F814" i="2"/>
  <c r="G814" i="2"/>
  <c r="F813" i="2"/>
  <c r="G813" i="2" s="1"/>
  <c r="F812" i="2"/>
  <c r="G812" i="2" s="1"/>
  <c r="F811" i="2"/>
  <c r="G811" i="2" s="1"/>
  <c r="F810" i="2"/>
  <c r="G810" i="2" s="1"/>
  <c r="F809" i="2"/>
  <c r="G809" i="2" s="1"/>
  <c r="F808" i="2"/>
  <c r="G808" i="2" s="1"/>
  <c r="F807" i="2"/>
  <c r="G807" i="2" s="1"/>
  <c r="F806" i="2"/>
  <c r="G806" i="2" s="1"/>
  <c r="F805" i="2"/>
  <c r="G805" i="2" s="1"/>
  <c r="F804" i="2"/>
  <c r="G804" i="2" s="1"/>
  <c r="F803" i="2"/>
  <c r="G803" i="2"/>
  <c r="F802" i="2"/>
  <c r="G802" i="2"/>
  <c r="F801" i="2"/>
  <c r="G801" i="2" s="1"/>
  <c r="F800" i="2"/>
  <c r="G800" i="2" s="1"/>
  <c r="F799" i="2"/>
  <c r="G799" i="2"/>
  <c r="F798" i="2"/>
  <c r="G798" i="2" s="1"/>
  <c r="F797" i="2"/>
  <c r="G797" i="2"/>
  <c r="F796" i="2"/>
  <c r="G796" i="2" s="1"/>
  <c r="F795" i="2"/>
  <c r="G795" i="2" s="1"/>
  <c r="F794" i="2"/>
  <c r="G794" i="2" s="1"/>
  <c r="F793" i="2"/>
  <c r="G793" i="2"/>
  <c r="F792" i="2"/>
  <c r="G792" i="2" s="1"/>
  <c r="F791" i="2"/>
  <c r="G791" i="2"/>
  <c r="F790" i="2"/>
  <c r="G790" i="2" s="1"/>
  <c r="F789" i="2"/>
  <c r="G789" i="2" s="1"/>
  <c r="F788" i="2"/>
  <c r="G788" i="2" s="1"/>
  <c r="F787" i="2"/>
  <c r="G787" i="2" s="1"/>
  <c r="F786" i="2"/>
  <c r="G786" i="2" s="1"/>
  <c r="F785" i="2"/>
  <c r="G785" i="2" s="1"/>
  <c r="F784" i="2"/>
  <c r="G784" i="2"/>
  <c r="F783" i="2"/>
  <c r="G783" i="2"/>
  <c r="F782" i="2"/>
  <c r="G782" i="2" s="1"/>
  <c r="F781" i="2"/>
  <c r="G781" i="2"/>
  <c r="F780" i="2"/>
  <c r="G780" i="2" s="1"/>
  <c r="F779" i="2"/>
  <c r="G779" i="2"/>
  <c r="F778" i="2"/>
  <c r="G778" i="2" s="1"/>
  <c r="F777" i="2"/>
  <c r="G777" i="2" s="1"/>
  <c r="F776" i="2"/>
  <c r="G776" i="2" s="1"/>
  <c r="F775" i="2"/>
  <c r="G775" i="2" s="1"/>
  <c r="F774" i="2"/>
  <c r="G774" i="2"/>
  <c r="F773" i="2"/>
  <c r="G773" i="2" s="1"/>
  <c r="F772" i="2"/>
  <c r="G772" i="2" s="1"/>
  <c r="F771" i="2"/>
  <c r="G771" i="2" s="1"/>
  <c r="F770" i="2"/>
  <c r="G770" i="2"/>
  <c r="F769" i="2"/>
  <c r="G769" i="2"/>
  <c r="F768" i="2"/>
  <c r="G768" i="2" s="1"/>
  <c r="F767" i="2"/>
  <c r="G767" i="2" s="1"/>
  <c r="F766" i="2"/>
  <c r="G766" i="2"/>
  <c r="F765" i="2"/>
  <c r="G765" i="2" s="1"/>
  <c r="F764" i="2"/>
  <c r="G764" i="2" s="1"/>
  <c r="F763" i="2"/>
  <c r="G763" i="2" s="1"/>
  <c r="F762" i="2"/>
  <c r="G762" i="2" s="1"/>
  <c r="F761" i="2"/>
  <c r="G761" i="2" s="1"/>
  <c r="F760" i="2"/>
  <c r="G760" i="2" s="1"/>
  <c r="F759" i="2"/>
  <c r="G759" i="2"/>
  <c r="F758" i="2"/>
  <c r="G758" i="2"/>
  <c r="F757" i="2"/>
  <c r="G757" i="2" s="1"/>
  <c r="F756" i="2"/>
  <c r="G756" i="2" s="1"/>
  <c r="F755" i="2"/>
  <c r="G755" i="2"/>
  <c r="F754" i="2"/>
  <c r="G754" i="2"/>
  <c r="F753" i="2"/>
  <c r="G753" i="2" s="1"/>
  <c r="F752" i="2"/>
  <c r="G752" i="2"/>
  <c r="F751" i="2"/>
  <c r="G751" i="2" s="1"/>
  <c r="F750" i="2"/>
  <c r="G750" i="2" s="1"/>
  <c r="F749" i="2"/>
  <c r="G749" i="2"/>
  <c r="F748" i="2"/>
  <c r="G748" i="2"/>
  <c r="F747" i="2"/>
  <c r="G747" i="2" s="1"/>
  <c r="F746" i="2"/>
  <c r="G746" i="2"/>
  <c r="F745" i="2"/>
  <c r="G745" i="2" s="1"/>
  <c r="F744" i="2"/>
  <c r="G744" i="2"/>
  <c r="F743" i="2"/>
  <c r="G743" i="2" s="1"/>
  <c r="F742" i="2"/>
  <c r="G742" i="2" s="1"/>
  <c r="F741" i="2"/>
  <c r="G741" i="2" s="1"/>
  <c r="F740" i="2"/>
  <c r="G740" i="2" s="1"/>
  <c r="F739" i="2"/>
  <c r="G739" i="2" s="1"/>
  <c r="F738" i="2"/>
  <c r="G738" i="2" s="1"/>
  <c r="F737" i="2"/>
  <c r="G737" i="2" s="1"/>
  <c r="F736" i="2"/>
  <c r="G736" i="2" s="1"/>
  <c r="F735" i="2"/>
  <c r="G735" i="2"/>
  <c r="F734" i="2"/>
  <c r="G734" i="2"/>
  <c r="F733" i="2"/>
  <c r="G733" i="2" s="1"/>
  <c r="F732" i="2"/>
  <c r="G732" i="2" s="1"/>
  <c r="F731" i="2"/>
  <c r="G731" i="2"/>
  <c r="F730" i="2"/>
  <c r="G730" i="2"/>
  <c r="F729" i="2"/>
  <c r="G729" i="2" s="1"/>
  <c r="F728" i="2"/>
  <c r="G728" i="2" s="1"/>
  <c r="F727" i="2"/>
  <c r="G727" i="2" s="1"/>
  <c r="F726" i="2"/>
  <c r="G726" i="2" s="1"/>
  <c r="F725" i="2"/>
  <c r="G725" i="2"/>
  <c r="F724" i="2"/>
  <c r="G724" i="2" s="1"/>
  <c r="F723" i="2"/>
  <c r="G723" i="2"/>
  <c r="F722" i="2"/>
  <c r="G722" i="2"/>
  <c r="F721" i="2"/>
  <c r="G721" i="2" s="1"/>
  <c r="F720" i="2"/>
  <c r="G720" i="2"/>
  <c r="F719" i="2"/>
  <c r="G719" i="2"/>
  <c r="F718" i="2"/>
  <c r="G718" i="2" s="1"/>
  <c r="F717" i="2"/>
  <c r="G717" i="2"/>
  <c r="F716" i="2"/>
  <c r="G716" i="2" s="1"/>
  <c r="F715" i="2"/>
  <c r="G715" i="2"/>
  <c r="F714" i="2"/>
  <c r="G714" i="2" s="1"/>
  <c r="F713" i="2"/>
  <c r="G713" i="2"/>
  <c r="F712" i="2"/>
  <c r="G712" i="2"/>
  <c r="F711" i="2"/>
  <c r="G711" i="2" s="1"/>
  <c r="F710" i="2"/>
  <c r="G710" i="2" s="1"/>
  <c r="F709" i="2"/>
  <c r="G709" i="2" s="1"/>
  <c r="F708" i="2"/>
  <c r="G708" i="2" s="1"/>
  <c r="F707" i="2"/>
  <c r="G707" i="2" s="1"/>
  <c r="F706" i="2"/>
  <c r="G706" i="2"/>
  <c r="F705" i="2"/>
  <c r="G705" i="2" s="1"/>
  <c r="F704" i="2"/>
  <c r="G704" i="2" s="1"/>
  <c r="F703" i="2"/>
  <c r="G703" i="2" s="1"/>
  <c r="F702" i="2"/>
  <c r="G702" i="2"/>
  <c r="F701" i="2"/>
  <c r="G701" i="2" s="1"/>
  <c r="F700" i="2"/>
  <c r="G700" i="2" s="1"/>
  <c r="F699" i="2"/>
  <c r="G699" i="2" s="1"/>
  <c r="F698" i="2"/>
  <c r="G698" i="2" s="1"/>
  <c r="F697" i="2"/>
  <c r="G697" i="2"/>
  <c r="F696" i="2"/>
  <c r="G696" i="2" s="1"/>
  <c r="F695" i="2"/>
  <c r="G695" i="2" s="1"/>
  <c r="F694" i="2"/>
  <c r="G694" i="2" s="1"/>
  <c r="F693" i="2"/>
  <c r="G693" i="2"/>
  <c r="F692" i="2"/>
  <c r="G692" i="2" s="1"/>
  <c r="F691" i="2"/>
  <c r="G691" i="2" s="1"/>
  <c r="F690" i="2"/>
  <c r="G690" i="2" s="1"/>
  <c r="F689" i="2"/>
  <c r="G689" i="2"/>
  <c r="F688" i="2"/>
  <c r="G688" i="2" s="1"/>
  <c r="F687" i="2"/>
  <c r="G687" i="2"/>
  <c r="F686" i="2"/>
  <c r="G686" i="2" s="1"/>
  <c r="F685" i="2"/>
  <c r="G685" i="2"/>
  <c r="F684" i="2"/>
  <c r="G684" i="2"/>
  <c r="F683" i="2"/>
  <c r="G683" i="2" s="1"/>
  <c r="F682" i="2"/>
  <c r="G682" i="2"/>
  <c r="F681" i="2"/>
  <c r="G681" i="2"/>
  <c r="F680" i="2"/>
  <c r="G680" i="2" s="1"/>
  <c r="F679" i="2"/>
  <c r="G679" i="2"/>
  <c r="F678" i="2"/>
  <c r="G678" i="2"/>
  <c r="F677" i="2"/>
  <c r="G677" i="2" s="1"/>
  <c r="F676" i="2"/>
  <c r="G676" i="2"/>
  <c r="F675" i="2"/>
  <c r="G675" i="2" s="1"/>
  <c r="F674" i="2"/>
  <c r="G674" i="2" s="1"/>
  <c r="F673" i="2"/>
  <c r="G673" i="2" s="1"/>
  <c r="F672" i="2"/>
  <c r="G672" i="2" s="1"/>
  <c r="F671" i="2"/>
  <c r="G671" i="2"/>
  <c r="F670" i="2"/>
  <c r="G670" i="2"/>
  <c r="F669" i="2"/>
  <c r="G669" i="2" s="1"/>
  <c r="F668" i="2"/>
  <c r="G668" i="2" s="1"/>
  <c r="F667" i="2"/>
  <c r="G667" i="2"/>
  <c r="F666" i="2"/>
  <c r="G666" i="2" s="1"/>
  <c r="F665" i="2"/>
  <c r="G665" i="2" s="1"/>
  <c r="F664" i="2"/>
  <c r="G664" i="2" s="1"/>
  <c r="F663" i="2"/>
  <c r="G663" i="2" s="1"/>
  <c r="F662" i="2"/>
  <c r="G662" i="2" s="1"/>
  <c r="F661" i="2"/>
  <c r="G661" i="2"/>
  <c r="F660" i="2"/>
  <c r="G660" i="2" s="1"/>
  <c r="F659" i="2"/>
  <c r="G659" i="2"/>
  <c r="F658" i="2"/>
  <c r="G658" i="2" s="1"/>
  <c r="F657" i="2"/>
  <c r="G657" i="2"/>
  <c r="F656" i="2"/>
  <c r="G656" i="2"/>
  <c r="F655" i="2"/>
  <c r="G655" i="2" s="1"/>
  <c r="F654" i="2"/>
  <c r="G654" i="2" s="1"/>
  <c r="F653" i="2"/>
  <c r="G653" i="2" s="1"/>
  <c r="F652" i="2"/>
  <c r="G652" i="2"/>
  <c r="F651" i="2"/>
  <c r="G651" i="2" s="1"/>
  <c r="F650" i="2"/>
  <c r="G650" i="2"/>
  <c r="F649" i="2"/>
  <c r="G649" i="2" s="1"/>
  <c r="F648" i="2"/>
  <c r="G648" i="2" s="1"/>
  <c r="F647" i="2"/>
  <c r="G647" i="2" s="1"/>
  <c r="F646" i="2"/>
  <c r="G646" i="2"/>
  <c r="F645" i="2"/>
  <c r="G645" i="2"/>
  <c r="F644" i="2"/>
  <c r="G644" i="2" s="1"/>
  <c r="F643" i="2"/>
  <c r="G643" i="2"/>
  <c r="F642" i="2"/>
  <c r="G642" i="2"/>
  <c r="F641" i="2"/>
  <c r="G641" i="2" s="1"/>
  <c r="F640" i="2"/>
  <c r="G640" i="2"/>
  <c r="F639" i="2"/>
  <c r="G639" i="2" s="1"/>
  <c r="F638" i="2"/>
  <c r="G638" i="2"/>
  <c r="F637" i="2"/>
  <c r="G637" i="2" s="1"/>
  <c r="F636" i="2"/>
  <c r="G636" i="2" s="1"/>
  <c r="F635" i="2"/>
  <c r="G635" i="2" s="1"/>
  <c r="F634" i="2"/>
  <c r="G634" i="2" s="1"/>
  <c r="F633" i="2"/>
  <c r="G633" i="2" s="1"/>
  <c r="F632" i="2"/>
  <c r="G632" i="2" s="1"/>
  <c r="F631" i="2"/>
  <c r="G631" i="2"/>
  <c r="F630" i="2"/>
  <c r="G630" i="2" s="1"/>
  <c r="F629" i="2"/>
  <c r="G629" i="2" s="1"/>
  <c r="F628" i="2"/>
  <c r="G628" i="2" s="1"/>
  <c r="F627" i="2"/>
  <c r="G627" i="2"/>
  <c r="F626" i="2"/>
  <c r="G626" i="2" s="1"/>
  <c r="F625" i="2"/>
  <c r="G625" i="2"/>
  <c r="F624" i="2"/>
  <c r="G624" i="2" s="1"/>
  <c r="F623" i="2"/>
  <c r="G623" i="2" s="1"/>
  <c r="F622" i="2"/>
  <c r="G622" i="2"/>
  <c r="F621" i="2"/>
  <c r="G621" i="2"/>
  <c r="F620" i="2"/>
  <c r="G620" i="2" s="1"/>
  <c r="F619" i="2"/>
  <c r="G619" i="2"/>
  <c r="F618" i="2"/>
  <c r="G618" i="2" s="1"/>
  <c r="F617" i="2"/>
  <c r="G617" i="2"/>
  <c r="F616" i="2"/>
  <c r="G616" i="2" s="1"/>
  <c r="F615" i="2"/>
  <c r="G615" i="2" s="1"/>
  <c r="F614" i="2"/>
  <c r="G614" i="2" s="1"/>
  <c r="F613" i="2"/>
  <c r="G613" i="2"/>
  <c r="F612" i="2"/>
  <c r="G612" i="2" s="1"/>
  <c r="F611" i="2"/>
  <c r="G611" i="2" s="1"/>
  <c r="F610" i="2"/>
  <c r="G610" i="2" s="1"/>
  <c r="F609" i="2"/>
  <c r="G609" i="2" s="1"/>
  <c r="F608" i="2"/>
  <c r="G608" i="2" s="1"/>
  <c r="F607" i="2"/>
  <c r="G607" i="2" s="1"/>
  <c r="F606" i="2"/>
  <c r="G606" i="2"/>
  <c r="F605" i="2"/>
  <c r="G605" i="2"/>
  <c r="F604" i="2"/>
  <c r="G604" i="2" s="1"/>
  <c r="F603" i="2"/>
  <c r="G603" i="2" s="1"/>
  <c r="F602" i="2"/>
  <c r="G602" i="2" s="1"/>
  <c r="F601" i="2"/>
  <c r="G601" i="2" s="1"/>
  <c r="F600" i="2"/>
  <c r="G600" i="2"/>
  <c r="F599" i="2"/>
  <c r="G599" i="2"/>
  <c r="F598" i="2"/>
  <c r="G598" i="2" s="1"/>
  <c r="F597" i="2"/>
  <c r="G597" i="2" s="1"/>
  <c r="F596" i="2"/>
  <c r="G596" i="2" s="1"/>
  <c r="F595" i="2"/>
  <c r="G595" i="2" s="1"/>
  <c r="F594" i="2"/>
  <c r="G594" i="2"/>
  <c r="F593" i="2"/>
  <c r="G593" i="2" s="1"/>
  <c r="F592" i="2"/>
  <c r="G592" i="2" s="1"/>
  <c r="F591" i="2"/>
  <c r="G591" i="2" s="1"/>
  <c r="F590" i="2"/>
  <c r="G590" i="2" s="1"/>
  <c r="F589" i="2"/>
  <c r="G589" i="2" s="1"/>
  <c r="F588" i="2"/>
  <c r="G588" i="2" s="1"/>
  <c r="F587" i="2"/>
  <c r="G587" i="2" s="1"/>
  <c r="F586" i="2"/>
  <c r="G586" i="2" s="1"/>
  <c r="F585" i="2"/>
  <c r="G585" i="2" s="1"/>
  <c r="F584" i="2"/>
  <c r="G584" i="2"/>
  <c r="F583" i="2"/>
  <c r="G583" i="2" s="1"/>
  <c r="F582" i="2"/>
  <c r="G582" i="2" s="1"/>
  <c r="F581" i="2"/>
  <c r="G581" i="2" s="1"/>
  <c r="F580" i="2"/>
  <c r="G580" i="2" s="1"/>
  <c r="F579" i="2"/>
  <c r="G579" i="2" s="1"/>
  <c r="F578" i="2"/>
  <c r="G578" i="2" s="1"/>
  <c r="F577" i="2"/>
  <c r="G577" i="2" s="1"/>
  <c r="F576" i="2"/>
  <c r="G576" i="2" s="1"/>
  <c r="F575" i="2"/>
  <c r="G575" i="2" s="1"/>
  <c r="F574" i="2"/>
  <c r="G574" i="2" s="1"/>
  <c r="F573" i="2"/>
  <c r="G573" i="2" s="1"/>
  <c r="F572" i="2"/>
  <c r="G572" i="2" s="1"/>
  <c r="F571" i="2"/>
  <c r="G571" i="2"/>
  <c r="F570" i="2"/>
  <c r="G570" i="2" s="1"/>
  <c r="F569" i="2"/>
  <c r="G569" i="2" s="1"/>
  <c r="F568" i="2"/>
  <c r="G568" i="2"/>
  <c r="F567" i="2"/>
  <c r="G567" i="2" s="1"/>
  <c r="F566" i="2"/>
  <c r="G566" i="2" s="1"/>
  <c r="F565" i="2"/>
  <c r="G565" i="2" s="1"/>
  <c r="F564" i="2"/>
  <c r="G564" i="2"/>
  <c r="F563" i="2"/>
  <c r="G563" i="2" s="1"/>
  <c r="G550" i="2"/>
  <c r="G553" i="2"/>
  <c r="G556" i="2"/>
  <c r="F559" i="2"/>
  <c r="G559" i="2" s="1"/>
  <c r="F560" i="2"/>
  <c r="G560" i="2" s="1"/>
  <c r="F561" i="2"/>
  <c r="G561" i="2" s="1"/>
  <c r="F562" i="2"/>
  <c r="G562" i="2" s="1"/>
  <c r="F550" i="2"/>
  <c r="F551" i="2"/>
  <c r="G551" i="2" s="1"/>
  <c r="F552" i="2"/>
  <c r="G552" i="2" s="1"/>
  <c r="F553" i="2"/>
  <c r="F554" i="2"/>
  <c r="G554" i="2" s="1"/>
  <c r="F555" i="2"/>
  <c r="G555" i="2" s="1"/>
  <c r="F556" i="2"/>
  <c r="F557" i="2"/>
  <c r="G557" i="2" s="1"/>
  <c r="F558" i="2"/>
  <c r="G558" i="2" s="1"/>
  <c r="F549" i="2"/>
  <c r="G549" i="2" s="1"/>
  <c r="F548" i="2"/>
  <c r="G548" i="2"/>
  <c r="F547" i="2"/>
  <c r="G547" i="2" s="1"/>
  <c r="F546" i="2"/>
  <c r="G546" i="2" s="1"/>
  <c r="F545" i="2"/>
  <c r="G545" i="2" s="1"/>
  <c r="F544" i="2"/>
  <c r="G544" i="2"/>
  <c r="F543" i="2"/>
  <c r="G543" i="2"/>
  <c r="F542" i="2"/>
  <c r="G542" i="2" s="1"/>
  <c r="F541" i="2"/>
  <c r="G541" i="2"/>
  <c r="F540" i="2"/>
  <c r="G540" i="2" s="1"/>
  <c r="F539" i="2"/>
  <c r="G539" i="2" s="1"/>
  <c r="F538" i="2"/>
  <c r="G538" i="2" s="1"/>
  <c r="F537" i="2"/>
  <c r="G537" i="2" s="1"/>
  <c r="F536" i="2"/>
  <c r="G536" i="2"/>
  <c r="F535" i="2"/>
  <c r="G535" i="2" s="1"/>
  <c r="F534" i="2"/>
  <c r="G534" i="2" s="1"/>
  <c r="F533" i="2"/>
  <c r="G533" i="2" s="1"/>
  <c r="F532" i="2"/>
  <c r="G532" i="2"/>
  <c r="F531" i="2"/>
  <c r="G531" i="2" s="1"/>
  <c r="F530" i="2"/>
  <c r="G530" i="2" s="1"/>
  <c r="F529" i="2"/>
  <c r="G529" i="2" s="1"/>
  <c r="F528" i="2"/>
  <c r="G528" i="2"/>
  <c r="F527" i="2"/>
  <c r="G527" i="2" s="1"/>
  <c r="F526" i="2"/>
  <c r="G526" i="2"/>
  <c r="F525" i="2"/>
  <c r="G525" i="2" s="1"/>
  <c r="F524" i="2"/>
  <c r="G524" i="2"/>
  <c r="F523" i="2"/>
  <c r="G523" i="2"/>
  <c r="F522" i="2"/>
  <c r="G522" i="2" s="1"/>
  <c r="F521" i="2"/>
  <c r="G521" i="2" s="1"/>
  <c r="F520" i="2"/>
  <c r="G520" i="2"/>
  <c r="F519" i="2"/>
  <c r="G519" i="2"/>
  <c r="F518" i="2"/>
  <c r="G518" i="2" s="1"/>
  <c r="F517" i="2"/>
  <c r="G517" i="2"/>
  <c r="F516" i="2"/>
  <c r="G516" i="2"/>
  <c r="F515" i="2"/>
  <c r="G515" i="2" s="1"/>
  <c r="F514" i="2"/>
  <c r="G514" i="2" s="1"/>
  <c r="F513" i="2"/>
  <c r="G513" i="2" s="1"/>
  <c r="F512" i="2"/>
  <c r="G512" i="2" s="1"/>
  <c r="F511" i="2"/>
  <c r="G511" i="2"/>
  <c r="F510" i="2"/>
  <c r="G510" i="2" s="1"/>
  <c r="F509" i="2"/>
  <c r="G509" i="2"/>
  <c r="F508" i="2"/>
  <c r="G508" i="2" s="1"/>
  <c r="F507" i="2"/>
  <c r="G507" i="2"/>
  <c r="F506" i="2"/>
  <c r="G506" i="2"/>
  <c r="F505" i="2"/>
  <c r="G505" i="2" s="1"/>
  <c r="F504" i="2"/>
  <c r="G504" i="2"/>
  <c r="F503" i="2"/>
  <c r="G503" i="2" s="1"/>
  <c r="F502" i="2"/>
  <c r="G502" i="2" s="1"/>
  <c r="F501" i="2"/>
  <c r="G501" i="2"/>
  <c r="F500" i="2"/>
  <c r="G500" i="2"/>
  <c r="F499" i="2"/>
  <c r="G499" i="2" s="1"/>
  <c r="F498" i="2"/>
  <c r="G498" i="2"/>
  <c r="F497" i="2"/>
  <c r="G497" i="2"/>
  <c r="F496" i="2"/>
  <c r="G496" i="2" s="1"/>
  <c r="F495" i="2"/>
  <c r="G495" i="2" s="1"/>
  <c r="F494" i="2"/>
  <c r="G494" i="2"/>
  <c r="F493" i="2"/>
  <c r="G493" i="2" s="1"/>
  <c r="F492" i="2"/>
  <c r="G492" i="2" s="1"/>
  <c r="F491" i="2"/>
  <c r="G491" i="2" s="1"/>
  <c r="F490" i="2"/>
  <c r="G490" i="2"/>
  <c r="F489" i="2"/>
  <c r="G489" i="2" s="1"/>
  <c r="F488" i="2"/>
  <c r="G488" i="2" s="1"/>
  <c r="F487" i="2"/>
  <c r="G487" i="2" s="1"/>
  <c r="F486" i="2"/>
  <c r="G486" i="2"/>
  <c r="F485" i="2"/>
  <c r="G485" i="2" s="1"/>
  <c r="F484" i="2"/>
  <c r="G484" i="2"/>
  <c r="F483" i="2"/>
  <c r="G483" i="2"/>
  <c r="F482" i="2"/>
  <c r="G482" i="2" s="1"/>
  <c r="F481" i="2"/>
  <c r="G481" i="2"/>
  <c r="F480" i="2"/>
  <c r="G480" i="2" s="1"/>
  <c r="F479" i="2"/>
  <c r="G479" i="2"/>
  <c r="F478" i="2"/>
  <c r="G478" i="2" s="1"/>
  <c r="F477" i="2"/>
  <c r="G477" i="2" s="1"/>
  <c r="F476" i="2"/>
  <c r="G476" i="2"/>
  <c r="F475" i="2"/>
  <c r="G475" i="2"/>
  <c r="F474" i="2"/>
  <c r="G474" i="2" s="1"/>
  <c r="F473" i="2"/>
  <c r="G473" i="2" s="1"/>
  <c r="F472" i="2"/>
  <c r="G472" i="2"/>
  <c r="F471" i="2"/>
  <c r="G471" i="2" s="1"/>
  <c r="F470" i="2"/>
  <c r="G470" i="2" s="1"/>
  <c r="F469" i="2"/>
  <c r="G469" i="2" s="1"/>
  <c r="F468" i="2"/>
  <c r="G468" i="2"/>
  <c r="F467" i="2"/>
  <c r="G467" i="2" s="1"/>
  <c r="F466" i="2"/>
  <c r="G466" i="2" s="1"/>
  <c r="F465" i="2"/>
  <c r="G465" i="2" s="1"/>
  <c r="F464" i="2"/>
  <c r="G464" i="2" s="1"/>
  <c r="F463" i="2"/>
  <c r="G463" i="2"/>
  <c r="F462" i="2"/>
  <c r="G462" i="2" s="1"/>
  <c r="F461" i="2"/>
  <c r="G461" i="2"/>
  <c r="F460" i="2"/>
  <c r="G460" i="2" s="1"/>
  <c r="F459" i="2"/>
  <c r="G459" i="2" s="1"/>
  <c r="F458" i="2"/>
  <c r="G458" i="2" s="1"/>
  <c r="F457" i="2"/>
  <c r="G457" i="2"/>
  <c r="F456" i="2"/>
  <c r="G456" i="2" s="1"/>
  <c r="F455" i="2"/>
  <c r="G455" i="2"/>
  <c r="F454" i="2"/>
  <c r="G454" i="2" s="1"/>
  <c r="F453" i="2"/>
  <c r="G453" i="2" s="1"/>
  <c r="F452" i="2"/>
  <c r="G452" i="2" s="1"/>
  <c r="F451" i="2"/>
  <c r="G451" i="2"/>
  <c r="F450" i="2"/>
  <c r="G450" i="2" s="1"/>
  <c r="F449" i="2"/>
  <c r="G449" i="2"/>
  <c r="F448" i="2"/>
  <c r="G448" i="2" s="1"/>
  <c r="F447" i="2"/>
  <c r="G447" i="2" s="1"/>
  <c r="F446" i="2"/>
  <c r="G446" i="2" s="1"/>
  <c r="F445" i="2"/>
  <c r="G445" i="2" s="1"/>
  <c r="F444" i="2"/>
  <c r="G444" i="2" s="1"/>
  <c r="F443" i="2"/>
  <c r="G443" i="2"/>
  <c r="F442" i="2"/>
  <c r="G442" i="2" s="1"/>
  <c r="F441" i="2"/>
  <c r="G441" i="2" s="1"/>
  <c r="F440" i="2"/>
  <c r="G440" i="2" s="1"/>
  <c r="F439" i="2"/>
  <c r="G439" i="2" s="1"/>
  <c r="F438" i="2"/>
  <c r="G438" i="2"/>
  <c r="F437" i="2"/>
  <c r="G437" i="2" s="1"/>
  <c r="F436" i="2"/>
  <c r="G436" i="2"/>
  <c r="F435" i="2"/>
  <c r="G435" i="2"/>
  <c r="F434" i="2"/>
  <c r="G434" i="2" s="1"/>
  <c r="F433" i="2"/>
  <c r="G433" i="2" s="1"/>
  <c r="F432" i="2"/>
  <c r="G432" i="2" s="1"/>
  <c r="F431" i="2"/>
  <c r="G431" i="2" s="1"/>
  <c r="F430" i="2"/>
  <c r="G430" i="2"/>
  <c r="F429" i="2"/>
  <c r="G429" i="2" s="1"/>
  <c r="F428" i="2"/>
  <c r="G428" i="2" s="1"/>
  <c r="F427" i="2"/>
  <c r="G427" i="2" s="1"/>
  <c r="F426" i="2"/>
  <c r="G426" i="2" s="1"/>
  <c r="F425" i="2"/>
  <c r="G425" i="2" s="1"/>
  <c r="F424" i="2"/>
  <c r="G424" i="2"/>
  <c r="F423" i="2"/>
  <c r="G423" i="2"/>
  <c r="F422" i="2"/>
  <c r="G422" i="2" s="1"/>
  <c r="F421" i="2"/>
  <c r="G421" i="2" s="1"/>
  <c r="F420" i="2"/>
  <c r="G420" i="2" s="1"/>
  <c r="F419" i="2"/>
  <c r="G419" i="2"/>
  <c r="F418" i="2"/>
  <c r="G418" i="2" s="1"/>
  <c r="F417" i="2"/>
  <c r="G417" i="2" s="1"/>
  <c r="F416" i="2"/>
  <c r="G416" i="2"/>
  <c r="F415" i="2"/>
  <c r="G415" i="2" s="1"/>
  <c r="F414" i="2"/>
  <c r="G414" i="2" s="1"/>
  <c r="F413" i="2"/>
  <c r="G413" i="2" s="1"/>
  <c r="F412" i="2"/>
  <c r="G412" i="2" s="1"/>
  <c r="F411" i="2"/>
  <c r="G411" i="2" s="1"/>
  <c r="F410" i="2"/>
  <c r="G410" i="2" s="1"/>
  <c r="F409" i="2"/>
  <c r="G409" i="2"/>
  <c r="F408" i="2"/>
  <c r="G408" i="2" s="1"/>
  <c r="F407" i="2"/>
  <c r="G407" i="2" s="1"/>
  <c r="F406" i="2"/>
  <c r="G406" i="2" s="1"/>
  <c r="F405" i="2"/>
  <c r="G405" i="2" s="1"/>
  <c r="F404" i="2"/>
  <c r="G404" i="2" s="1"/>
  <c r="F403" i="2"/>
  <c r="G403" i="2"/>
  <c r="F402" i="2"/>
  <c r="G402" i="2" s="1"/>
  <c r="F401" i="2"/>
  <c r="G401" i="2"/>
  <c r="F400" i="2"/>
  <c r="G400" i="2" s="1"/>
  <c r="F399" i="2"/>
  <c r="G399" i="2"/>
  <c r="F398" i="2"/>
  <c r="G398" i="2" s="1"/>
  <c r="F397" i="2"/>
  <c r="G397" i="2"/>
  <c r="F396" i="2"/>
  <c r="G396" i="2"/>
  <c r="F395" i="2"/>
  <c r="G395" i="2" s="1"/>
  <c r="F394" i="2"/>
  <c r="G394" i="2" s="1"/>
  <c r="F393" i="2"/>
  <c r="G393" i="2"/>
  <c r="F392" i="2"/>
  <c r="G392" i="2" s="1"/>
  <c r="F391" i="2"/>
  <c r="G391" i="2"/>
  <c r="F390" i="2"/>
  <c r="G390" i="2"/>
  <c r="F389" i="2"/>
  <c r="G389" i="2" s="1"/>
  <c r="F388" i="2"/>
  <c r="G388" i="2"/>
  <c r="F387" i="2" l="1"/>
  <c r="G387" i="2" s="1"/>
  <c r="F386" i="2"/>
  <c r="G386" i="2" s="1"/>
  <c r="F385" i="2"/>
  <c r="G385" i="2" s="1"/>
  <c r="F384" i="2"/>
  <c r="G384" i="2" s="1"/>
  <c r="F383" i="2"/>
  <c r="G383" i="2" s="1"/>
  <c r="F382" i="2"/>
  <c r="G382" i="2" s="1"/>
  <c r="F381" i="2"/>
  <c r="G381" i="2" s="1"/>
  <c r="F380" i="2"/>
  <c r="G380" i="2" s="1"/>
  <c r="F379" i="2"/>
  <c r="G379" i="2" s="1"/>
  <c r="F378" i="2"/>
  <c r="G378" i="2" s="1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67" i="2"/>
  <c r="G367" i="2" s="1"/>
  <c r="F366" i="2"/>
  <c r="G366" i="2" s="1"/>
  <c r="F365" i="2"/>
  <c r="G365" i="2" s="1"/>
  <c r="F364" i="2"/>
  <c r="G364" i="2" s="1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G246" i="2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2" i="2"/>
  <c r="G2" i="2" s="1"/>
  <c r="E41" i="1" l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<sst xmlns="http://schemas.openxmlformats.org/spreadsheetml/2006/main" count="3795" uniqueCount="13">
  <si>
    <t>ActualValue</t>
  </si>
  <si>
    <t>ForecastValue</t>
  </si>
  <si>
    <t>Variance</t>
  </si>
  <si>
    <t>VariancePerc</t>
  </si>
  <si>
    <t>Caseload</t>
  </si>
  <si>
    <t>ForecastDate</t>
  </si>
  <si>
    <t>ComSch_Enrollment</t>
  </si>
  <si>
    <t>ComSch_Bilingual_Education</t>
  </si>
  <si>
    <t>Department</t>
  </si>
  <si>
    <t>ComSch_Special_Education</t>
  </si>
  <si>
    <t>Charter_Enrollment</t>
  </si>
  <si>
    <t>CA_ASMP</t>
  </si>
  <si>
    <t>CA_BFCRC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</si>
</sst>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F37A-EAED-4B82-8279-9CEE86F47036}">
  <dimension ref="A1:F41"/>
  <sheetViews>
    <sheetView workbookViewId="0">
      <selection activeCell="F2" sqref="F2"/>
    </sheetView>
  </sheetViews>
  <sheetFormatPr defaultColWidth="8.85546875" defaultRowHeight="15" x14ac:dyDescent="0.25"/>
  <cols>
    <col min="1" max="1" width="11" bestFit="1" customWidth="1"/>
    <col min="2" max="2" width="11.7109375" bestFit="1" customWidth="1"/>
    <col min="3" max="3" width="10.85546875" bestFit="1" customWidth="1"/>
    <col min="4" max="4" width="13.7109375" bestFit="1" customWidth="1"/>
    <col min="5" max="5" width="10.42578125" bestFit="1" customWidth="1"/>
    <col min="6" max="6" width="14.42578125" style="1" bestFit="1" customWidth="1"/>
  </cols>
  <sheetData>
    <row r="1" spans="1:6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s="1" t="s">
        <v>3</v>
      </c>
    </row>
    <row r="2" spans="1:6" x14ac:dyDescent="0.25">
      <c r="A2" s="2">
        <v>42614</v>
      </c>
      <c r="B2">
        <v>1651</v>
      </c>
      <c r="C2" s="2">
        <v>42522</v>
      </c>
      <c r="D2">
        <v>1868</v>
      </c>
      <c r="E2">
        <f t="shared" ref="E2:E41" si="0">B2-D2</f>
        <v>-217</v>
      </c>
      <c r="F2" s="1">
        <f>E2/D2</f>
        <v>-0.11616702355460386</v>
      </c>
    </row>
    <row r="3" spans="1:6" x14ac:dyDescent="0.25">
      <c r="A3" s="2">
        <v>42614</v>
      </c>
      <c r="B3">
        <v>1651</v>
      </c>
      <c r="C3" s="2">
        <v>42675</v>
      </c>
      <c r="D3">
        <v>1653</v>
      </c>
      <c r="E3">
        <f t="shared" si="0"/>
        <v>-2</v>
      </c>
      <c r="F3" s="1">
        <f t="shared" ref="F3:F41" si="1">E3/D3</f>
        <v>-1.2099213551119178E-3</v>
      </c>
    </row>
    <row r="4" spans="1:6" x14ac:dyDescent="0.25">
      <c r="A4" s="2">
        <v>42614</v>
      </c>
      <c r="B4">
        <v>1651</v>
      </c>
      <c r="C4" s="2">
        <v>42767</v>
      </c>
      <c r="D4">
        <v>1652</v>
      </c>
      <c r="E4">
        <f t="shared" si="0"/>
        <v>-1</v>
      </c>
      <c r="F4" s="1">
        <f t="shared" si="1"/>
        <v>-6.0532687651331722E-4</v>
      </c>
    </row>
    <row r="5" spans="1:6" x14ac:dyDescent="0.25">
      <c r="A5" s="2">
        <v>42614</v>
      </c>
      <c r="B5">
        <v>1651</v>
      </c>
      <c r="C5" s="2">
        <v>42887</v>
      </c>
      <c r="D5">
        <v>1652</v>
      </c>
      <c r="E5">
        <f t="shared" si="0"/>
        <v>-1</v>
      </c>
      <c r="F5" s="1">
        <f t="shared" si="1"/>
        <v>-6.0532687651331722E-4</v>
      </c>
    </row>
    <row r="6" spans="1:6" x14ac:dyDescent="0.25">
      <c r="A6" s="2">
        <v>42644</v>
      </c>
      <c r="B6">
        <v>1677</v>
      </c>
      <c r="C6" s="2">
        <v>42522</v>
      </c>
      <c r="D6">
        <v>1883</v>
      </c>
      <c r="E6">
        <f t="shared" si="0"/>
        <v>-206</v>
      </c>
      <c r="F6" s="1">
        <f t="shared" si="1"/>
        <v>-0.10939989378651088</v>
      </c>
    </row>
    <row r="7" spans="1:6" x14ac:dyDescent="0.25">
      <c r="A7" s="2">
        <v>42644</v>
      </c>
      <c r="B7">
        <v>1677</v>
      </c>
      <c r="C7" s="2">
        <v>42675</v>
      </c>
      <c r="D7">
        <v>1678</v>
      </c>
      <c r="E7">
        <f t="shared" si="0"/>
        <v>-1</v>
      </c>
      <c r="F7" s="1">
        <f t="shared" si="1"/>
        <v>-5.9594755661501785E-4</v>
      </c>
    </row>
    <row r="8" spans="1:6" x14ac:dyDescent="0.25">
      <c r="A8" s="2">
        <v>42644</v>
      </c>
      <c r="B8">
        <v>1677</v>
      </c>
      <c r="C8" s="2">
        <v>42767</v>
      </c>
      <c r="D8">
        <v>1665</v>
      </c>
      <c r="E8">
        <f t="shared" si="0"/>
        <v>12</v>
      </c>
      <c r="F8" s="1">
        <f t="shared" si="1"/>
        <v>7.2072072072072073E-3</v>
      </c>
    </row>
    <row r="9" spans="1:6" x14ac:dyDescent="0.25">
      <c r="A9" s="2">
        <v>42644</v>
      </c>
      <c r="B9">
        <v>1677</v>
      </c>
      <c r="C9" s="2">
        <v>42887</v>
      </c>
      <c r="D9">
        <v>1665</v>
      </c>
      <c r="E9">
        <f t="shared" si="0"/>
        <v>12</v>
      </c>
      <c r="F9" s="1">
        <f t="shared" si="1"/>
        <v>7.2072072072072073E-3</v>
      </c>
    </row>
    <row r="10" spans="1:6" x14ac:dyDescent="0.25">
      <c r="A10" s="2">
        <v>42675</v>
      </c>
      <c r="B10">
        <v>1643</v>
      </c>
      <c r="C10" s="2">
        <v>42522</v>
      </c>
      <c r="D10">
        <v>1883</v>
      </c>
      <c r="E10">
        <f t="shared" si="0"/>
        <v>-240</v>
      </c>
      <c r="F10" s="1">
        <f t="shared" si="1"/>
        <v>-0.12745618693574085</v>
      </c>
    </row>
    <row r="11" spans="1:6" x14ac:dyDescent="0.25">
      <c r="A11" s="2">
        <v>42675</v>
      </c>
      <c r="B11">
        <v>1643</v>
      </c>
      <c r="C11" s="2">
        <v>42675</v>
      </c>
      <c r="D11">
        <v>1679</v>
      </c>
      <c r="E11">
        <f t="shared" si="0"/>
        <v>-36</v>
      </c>
      <c r="F11" s="1">
        <f t="shared" si="1"/>
        <v>-2.1441334127456819E-2</v>
      </c>
    </row>
    <row r="12" spans="1:6" x14ac:dyDescent="0.25">
      <c r="A12" s="2">
        <v>42675</v>
      </c>
      <c r="B12">
        <v>1643</v>
      </c>
      <c r="C12" s="2">
        <v>42767</v>
      </c>
      <c r="D12">
        <v>1666</v>
      </c>
      <c r="E12">
        <f t="shared" si="0"/>
        <v>-23</v>
      </c>
      <c r="F12" s="1">
        <f t="shared" si="1"/>
        <v>-1.3805522208883553E-2</v>
      </c>
    </row>
    <row r="13" spans="1:6" x14ac:dyDescent="0.25">
      <c r="A13" s="2">
        <v>42675</v>
      </c>
      <c r="B13">
        <v>1643</v>
      </c>
      <c r="C13" s="2">
        <v>42887</v>
      </c>
      <c r="D13">
        <v>1666</v>
      </c>
      <c r="E13">
        <f t="shared" si="0"/>
        <v>-23</v>
      </c>
      <c r="F13" s="1">
        <f t="shared" si="1"/>
        <v>-1.3805522208883553E-2</v>
      </c>
    </row>
    <row r="14" spans="1:6" x14ac:dyDescent="0.25">
      <c r="A14" s="2">
        <v>42705</v>
      </c>
      <c r="B14">
        <v>1620</v>
      </c>
      <c r="C14" s="2">
        <v>42522</v>
      </c>
      <c r="D14">
        <v>1882</v>
      </c>
      <c r="E14">
        <f t="shared" si="0"/>
        <v>-262</v>
      </c>
      <c r="F14" s="1">
        <f t="shared" si="1"/>
        <v>-0.13921360255047821</v>
      </c>
    </row>
    <row r="15" spans="1:6" x14ac:dyDescent="0.25">
      <c r="A15" s="2">
        <v>42705</v>
      </c>
      <c r="B15">
        <v>1620</v>
      </c>
      <c r="C15" s="2">
        <v>42675</v>
      </c>
      <c r="D15">
        <v>1677</v>
      </c>
      <c r="E15">
        <f t="shared" si="0"/>
        <v>-57</v>
      </c>
      <c r="F15" s="1">
        <f t="shared" si="1"/>
        <v>-3.3989266547406083E-2</v>
      </c>
    </row>
    <row r="16" spans="1:6" x14ac:dyDescent="0.25">
      <c r="A16" s="2">
        <v>42705</v>
      </c>
      <c r="B16">
        <v>1620</v>
      </c>
      <c r="C16" s="2">
        <v>42767</v>
      </c>
      <c r="D16">
        <v>1664</v>
      </c>
      <c r="E16">
        <f t="shared" si="0"/>
        <v>-44</v>
      </c>
      <c r="F16" s="1">
        <f t="shared" si="1"/>
        <v>-2.6442307692307692E-2</v>
      </c>
    </row>
    <row r="17" spans="1:6" x14ac:dyDescent="0.25">
      <c r="A17" s="2">
        <v>42705</v>
      </c>
      <c r="B17">
        <v>1620</v>
      </c>
      <c r="C17" s="2">
        <v>42887</v>
      </c>
      <c r="D17">
        <v>1664</v>
      </c>
      <c r="E17">
        <f t="shared" si="0"/>
        <v>-44</v>
      </c>
      <c r="F17" s="1">
        <f t="shared" si="1"/>
        <v>-2.6442307692307692E-2</v>
      </c>
    </row>
    <row r="18" spans="1:6" x14ac:dyDescent="0.25">
      <c r="A18" s="2">
        <v>42736</v>
      </c>
      <c r="B18">
        <v>1598</v>
      </c>
      <c r="C18" s="2">
        <v>42522</v>
      </c>
      <c r="D18">
        <v>1879</v>
      </c>
      <c r="E18">
        <f t="shared" si="0"/>
        <v>-281</v>
      </c>
      <c r="F18" s="1">
        <f t="shared" si="1"/>
        <v>-0.14954763171899946</v>
      </c>
    </row>
    <row r="19" spans="1:6" x14ac:dyDescent="0.25">
      <c r="A19" s="2">
        <v>42736</v>
      </c>
      <c r="B19">
        <v>1598</v>
      </c>
      <c r="C19" s="2">
        <v>42675</v>
      </c>
      <c r="D19">
        <v>1675</v>
      </c>
      <c r="E19">
        <f t="shared" si="0"/>
        <v>-77</v>
      </c>
      <c r="F19" s="1">
        <f t="shared" si="1"/>
        <v>-4.5970149253731343E-2</v>
      </c>
    </row>
    <row r="20" spans="1:6" x14ac:dyDescent="0.25">
      <c r="A20" s="2">
        <v>42736</v>
      </c>
      <c r="B20">
        <v>1598</v>
      </c>
      <c r="C20" s="2">
        <v>42767</v>
      </c>
      <c r="D20">
        <v>1663</v>
      </c>
      <c r="E20">
        <f t="shared" si="0"/>
        <v>-65</v>
      </c>
      <c r="F20" s="1">
        <f t="shared" si="1"/>
        <v>-3.9085989176187615E-2</v>
      </c>
    </row>
    <row r="21" spans="1:6" x14ac:dyDescent="0.25">
      <c r="A21" s="2">
        <v>42736</v>
      </c>
      <c r="B21">
        <v>1598</v>
      </c>
      <c r="C21" s="2">
        <v>42887</v>
      </c>
      <c r="D21">
        <v>1663</v>
      </c>
      <c r="E21">
        <f t="shared" si="0"/>
        <v>-65</v>
      </c>
      <c r="F21" s="1">
        <f t="shared" si="1"/>
        <v>-3.9085989176187615E-2</v>
      </c>
    </row>
    <row r="22" spans="1:6" x14ac:dyDescent="0.25">
      <c r="A22" s="2">
        <v>42767</v>
      </c>
      <c r="B22">
        <v>1587</v>
      </c>
      <c r="C22" s="2">
        <v>42522</v>
      </c>
      <c r="D22">
        <v>1881</v>
      </c>
      <c r="E22">
        <f t="shared" si="0"/>
        <v>-294</v>
      </c>
      <c r="F22" s="1">
        <f t="shared" si="1"/>
        <v>-0.15629984051036683</v>
      </c>
    </row>
    <row r="23" spans="1:6" x14ac:dyDescent="0.25">
      <c r="A23" s="2">
        <v>42767</v>
      </c>
      <c r="B23">
        <v>1587</v>
      </c>
      <c r="C23" s="2">
        <v>42675</v>
      </c>
      <c r="D23">
        <v>1678</v>
      </c>
      <c r="E23">
        <f t="shared" si="0"/>
        <v>-91</v>
      </c>
      <c r="F23" s="1">
        <f t="shared" si="1"/>
        <v>-5.4231227651966626E-2</v>
      </c>
    </row>
    <row r="24" spans="1:6" x14ac:dyDescent="0.25">
      <c r="A24" s="2">
        <v>42767</v>
      </c>
      <c r="B24">
        <v>1587</v>
      </c>
      <c r="C24" s="2">
        <v>42767</v>
      </c>
      <c r="D24">
        <v>1665</v>
      </c>
      <c r="E24">
        <f t="shared" si="0"/>
        <v>-78</v>
      </c>
      <c r="F24" s="1">
        <f t="shared" si="1"/>
        <v>-4.6846846846846847E-2</v>
      </c>
    </row>
    <row r="25" spans="1:6" x14ac:dyDescent="0.25">
      <c r="A25" s="2">
        <v>42767</v>
      </c>
      <c r="B25">
        <v>1587</v>
      </c>
      <c r="C25" s="2">
        <v>42887</v>
      </c>
      <c r="D25">
        <v>1665</v>
      </c>
      <c r="E25">
        <f t="shared" si="0"/>
        <v>-78</v>
      </c>
      <c r="F25" s="1">
        <f t="shared" si="1"/>
        <v>-4.6846846846846847E-2</v>
      </c>
    </row>
    <row r="26" spans="1:6" x14ac:dyDescent="0.25">
      <c r="A26" s="2">
        <v>42795</v>
      </c>
      <c r="B26">
        <v>1575</v>
      </c>
      <c r="C26" s="2">
        <v>42522</v>
      </c>
      <c r="D26">
        <v>1880</v>
      </c>
      <c r="E26">
        <f t="shared" si="0"/>
        <v>-305</v>
      </c>
      <c r="F26" s="1">
        <f t="shared" si="1"/>
        <v>-0.16223404255319149</v>
      </c>
    </row>
    <row r="27" spans="1:6" x14ac:dyDescent="0.25">
      <c r="A27" s="2">
        <v>42795</v>
      </c>
      <c r="B27">
        <v>1575</v>
      </c>
      <c r="C27" s="2">
        <v>42675</v>
      </c>
      <c r="D27">
        <v>1678</v>
      </c>
      <c r="E27">
        <f t="shared" si="0"/>
        <v>-103</v>
      </c>
      <c r="F27" s="1">
        <f t="shared" si="1"/>
        <v>-6.1382598331346842E-2</v>
      </c>
    </row>
    <row r="28" spans="1:6" x14ac:dyDescent="0.25">
      <c r="A28" s="2">
        <v>42795</v>
      </c>
      <c r="B28">
        <v>1575</v>
      </c>
      <c r="C28" s="2">
        <v>42767</v>
      </c>
      <c r="D28">
        <v>1665</v>
      </c>
      <c r="E28">
        <f t="shared" si="0"/>
        <v>-90</v>
      </c>
      <c r="F28" s="1">
        <f t="shared" si="1"/>
        <v>-5.4054054054054057E-2</v>
      </c>
    </row>
    <row r="29" spans="1:6" x14ac:dyDescent="0.25">
      <c r="A29" s="2">
        <v>42795</v>
      </c>
      <c r="B29">
        <v>1575</v>
      </c>
      <c r="C29" s="2">
        <v>42887</v>
      </c>
      <c r="D29">
        <v>1665</v>
      </c>
      <c r="E29">
        <f t="shared" si="0"/>
        <v>-90</v>
      </c>
      <c r="F29" s="1">
        <f t="shared" si="1"/>
        <v>-5.4054054054054057E-2</v>
      </c>
    </row>
    <row r="30" spans="1:6" x14ac:dyDescent="0.25">
      <c r="A30" s="2">
        <v>42826</v>
      </c>
      <c r="B30">
        <v>1569</v>
      </c>
      <c r="C30" s="2">
        <v>42522</v>
      </c>
      <c r="D30">
        <v>1878</v>
      </c>
      <c r="E30">
        <f t="shared" si="0"/>
        <v>-309</v>
      </c>
      <c r="F30" s="1">
        <f t="shared" si="1"/>
        <v>-0.16453674121405751</v>
      </c>
    </row>
    <row r="31" spans="1:6" x14ac:dyDescent="0.25">
      <c r="A31" s="2">
        <v>42826</v>
      </c>
      <c r="B31">
        <v>1569</v>
      </c>
      <c r="C31" s="2">
        <v>42675</v>
      </c>
      <c r="D31">
        <v>1676</v>
      </c>
      <c r="E31">
        <f t="shared" si="0"/>
        <v>-107</v>
      </c>
      <c r="F31" s="1">
        <f t="shared" si="1"/>
        <v>-6.3842482100238657E-2</v>
      </c>
    </row>
    <row r="32" spans="1:6" x14ac:dyDescent="0.25">
      <c r="A32" s="2">
        <v>42826</v>
      </c>
      <c r="B32">
        <v>1569</v>
      </c>
      <c r="C32" s="2">
        <v>42767</v>
      </c>
      <c r="D32">
        <v>1664</v>
      </c>
      <c r="E32">
        <f t="shared" si="0"/>
        <v>-95</v>
      </c>
      <c r="F32" s="1">
        <f t="shared" si="1"/>
        <v>-5.7091346153846152E-2</v>
      </c>
    </row>
    <row r="33" spans="1:6" x14ac:dyDescent="0.25">
      <c r="A33" s="2">
        <v>42826</v>
      </c>
      <c r="B33">
        <v>1569</v>
      </c>
      <c r="C33" s="2">
        <v>42887</v>
      </c>
      <c r="D33">
        <v>1664</v>
      </c>
      <c r="E33">
        <f t="shared" si="0"/>
        <v>-95</v>
      </c>
      <c r="F33" s="1">
        <f t="shared" si="1"/>
        <v>-5.7091346153846152E-2</v>
      </c>
    </row>
    <row r="34" spans="1:6" x14ac:dyDescent="0.25">
      <c r="A34" s="2">
        <v>42856</v>
      </c>
      <c r="B34">
        <v>1560</v>
      </c>
      <c r="C34" s="2">
        <v>42522</v>
      </c>
      <c r="D34">
        <v>1878</v>
      </c>
      <c r="E34">
        <f t="shared" si="0"/>
        <v>-318</v>
      </c>
      <c r="F34" s="1">
        <f t="shared" si="1"/>
        <v>-0.16932907348242812</v>
      </c>
    </row>
    <row r="35" spans="1:6" x14ac:dyDescent="0.25">
      <c r="A35" s="2">
        <v>42856</v>
      </c>
      <c r="B35">
        <v>1560</v>
      </c>
      <c r="C35" s="2">
        <v>42675</v>
      </c>
      <c r="D35">
        <v>1676</v>
      </c>
      <c r="E35">
        <f t="shared" si="0"/>
        <v>-116</v>
      </c>
      <c r="F35" s="1">
        <f t="shared" si="1"/>
        <v>-6.9212410501193311E-2</v>
      </c>
    </row>
    <row r="36" spans="1:6" x14ac:dyDescent="0.25">
      <c r="A36" s="2">
        <v>42856</v>
      </c>
      <c r="B36">
        <v>1560</v>
      </c>
      <c r="C36" s="2">
        <v>42767</v>
      </c>
      <c r="D36">
        <v>1664</v>
      </c>
      <c r="E36">
        <f t="shared" si="0"/>
        <v>-104</v>
      </c>
      <c r="F36" s="1">
        <f t="shared" si="1"/>
        <v>-6.25E-2</v>
      </c>
    </row>
    <row r="37" spans="1:6" x14ac:dyDescent="0.25">
      <c r="A37" s="2">
        <v>42856</v>
      </c>
      <c r="B37">
        <v>1560</v>
      </c>
      <c r="C37" s="2">
        <v>42887</v>
      </c>
      <c r="D37">
        <v>1664</v>
      </c>
      <c r="E37">
        <f t="shared" si="0"/>
        <v>-104</v>
      </c>
      <c r="F37" s="1">
        <f t="shared" si="1"/>
        <v>-6.25E-2</v>
      </c>
    </row>
    <row r="38" spans="1:6" x14ac:dyDescent="0.25">
      <c r="A38" s="2">
        <v>42887</v>
      </c>
      <c r="B38">
        <v>1552</v>
      </c>
      <c r="C38" s="2">
        <v>42522</v>
      </c>
      <c r="D38">
        <v>1874</v>
      </c>
      <c r="E38">
        <f t="shared" si="0"/>
        <v>-322</v>
      </c>
      <c r="F38" s="1">
        <f t="shared" si="1"/>
        <v>-0.17182497331910351</v>
      </c>
    </row>
    <row r="39" spans="1:6" x14ac:dyDescent="0.25">
      <c r="A39" s="2">
        <v>42887</v>
      </c>
      <c r="B39">
        <v>1552</v>
      </c>
      <c r="C39" s="2">
        <v>42675</v>
      </c>
      <c r="D39">
        <v>1672</v>
      </c>
      <c r="E39">
        <f t="shared" si="0"/>
        <v>-120</v>
      </c>
      <c r="F39" s="1">
        <f t="shared" si="1"/>
        <v>-7.1770334928229665E-2</v>
      </c>
    </row>
    <row r="40" spans="1:6" x14ac:dyDescent="0.25">
      <c r="A40" s="2">
        <v>42887</v>
      </c>
      <c r="B40">
        <v>1552</v>
      </c>
      <c r="C40" s="2">
        <v>42767</v>
      </c>
      <c r="D40">
        <v>1660</v>
      </c>
      <c r="E40">
        <f t="shared" si="0"/>
        <v>-108</v>
      </c>
      <c r="F40" s="1">
        <f t="shared" si="1"/>
        <v>-6.5060240963855417E-2</v>
      </c>
    </row>
    <row r="41" spans="1:6" x14ac:dyDescent="0.25">
      <c r="A41" s="2">
        <v>42887</v>
      </c>
      <c r="B41">
        <v>1552</v>
      </c>
      <c r="C41" s="2">
        <v>42887</v>
      </c>
      <c r="D41">
        <v>1660</v>
      </c>
      <c r="E41">
        <f t="shared" si="0"/>
        <v>-108</v>
      </c>
      <c r="F41" s="1">
        <f t="shared" si="1"/>
        <v>-6.5060240963855417E-2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3924-67E8-8B4C-AA22-E017A44A0F3F}">
  <dimension ref="A1:G3783"/>
  <sheetViews>
    <sheetView tabSelected="1" workbookViewId="0">
      <pane ySplit="1" topLeftCell="A3774" activePane="bottomLeft" state="frozen"/>
      <selection pane="bottomLeft" activeCell="E3784" sqref="E3784"/>
    </sheetView>
  </sheetViews>
  <sheetFormatPr defaultColWidth="11.42578125" defaultRowHeight="15" x14ac:dyDescent="0.25"/>
  <cols>
    <col min="1" max="1" width="12.42578125" customWidth="1"/>
    <col min="2" max="2" width="10.85546875" style="3"/>
    <col min="4" max="4" width="10.85546875" style="3"/>
    <col min="7" max="7" width="12.7109375" bestFit="1" customWidth="1"/>
  </cols>
  <sheetData>
    <row r="1" spans="1:7" x14ac:dyDescent="0.25">
      <c r="A1" t="s">
        <v>8</v>
      </c>
      <c r="B1" s="3" t="s">
        <v>4</v>
      </c>
      <c r="C1" t="s">
        <v>0</v>
      </c>
      <c r="D1" s="3" t="s">
        <v>5</v>
      </c>
      <c r="E1" t="s">
        <v>1</v>
      </c>
      <c r="F1" t="s">
        <v>2</v>
      </c>
      <c r="G1" s="1" t="s">
        <v>3</v>
      </c>
    </row>
    <row r="2" spans="1:7" x14ac:dyDescent="0.25">
      <c r="A2" t="s">
        <v>6</v>
      </c>
      <c r="B2" s="3">
        <v>40422</v>
      </c>
      <c r="C2">
        <v>987613</v>
      </c>
      <c r="D2" s="3">
        <v>40695</v>
      </c>
      <c r="E2">
        <v>987631</v>
      </c>
      <c r="F2">
        <f>C2-E2</f>
        <v>-18</v>
      </c>
      <c r="G2" s="5">
        <f>F2/E2</f>
        <v>-1.8225430347974093E-5</v>
      </c>
    </row>
    <row r="3" spans="1:7" x14ac:dyDescent="0.25">
      <c r="A3" t="s">
        <v>6</v>
      </c>
      <c r="B3" s="3">
        <v>40422</v>
      </c>
      <c r="C3">
        <v>987613</v>
      </c>
      <c r="D3" s="3">
        <v>40848</v>
      </c>
      <c r="E3">
        <v>987631</v>
      </c>
      <c r="F3">
        <f t="shared" ref="F3:F66" si="0">C3-E3</f>
        <v>-18</v>
      </c>
      <c r="G3" s="5">
        <f t="shared" ref="G3:G66" si="1">F3/E3</f>
        <v>-1.8225430347974093E-5</v>
      </c>
    </row>
    <row r="4" spans="1:7" x14ac:dyDescent="0.25">
      <c r="A4" t="s">
        <v>6</v>
      </c>
      <c r="B4" s="3">
        <v>40452</v>
      </c>
      <c r="C4">
        <v>999852</v>
      </c>
      <c r="D4" s="3">
        <v>40695</v>
      </c>
      <c r="E4">
        <v>999862</v>
      </c>
      <c r="F4">
        <f t="shared" si="0"/>
        <v>-10</v>
      </c>
      <c r="G4" s="5">
        <f t="shared" si="1"/>
        <v>-1.0001380190466284E-5</v>
      </c>
    </row>
    <row r="5" spans="1:7" x14ac:dyDescent="0.25">
      <c r="A5" t="s">
        <v>6</v>
      </c>
      <c r="B5" s="3">
        <v>40452</v>
      </c>
      <c r="C5">
        <v>999852</v>
      </c>
      <c r="D5" s="3">
        <v>40848</v>
      </c>
      <c r="E5">
        <v>999862</v>
      </c>
      <c r="F5">
        <f t="shared" si="0"/>
        <v>-10</v>
      </c>
      <c r="G5" s="5">
        <f t="shared" si="1"/>
        <v>-1.0001380190466284E-5</v>
      </c>
    </row>
    <row r="6" spans="1:7" x14ac:dyDescent="0.25">
      <c r="A6" t="s">
        <v>6</v>
      </c>
      <c r="B6" s="3">
        <v>40483</v>
      </c>
      <c r="C6">
        <v>997415</v>
      </c>
      <c r="D6" s="3">
        <v>40695</v>
      </c>
      <c r="E6">
        <v>997535</v>
      </c>
      <c r="F6">
        <f t="shared" si="0"/>
        <v>-120</v>
      </c>
      <c r="G6" s="5">
        <f t="shared" si="1"/>
        <v>-1.2029653094878876E-4</v>
      </c>
    </row>
    <row r="7" spans="1:7" x14ac:dyDescent="0.25">
      <c r="A7" t="s">
        <v>6</v>
      </c>
      <c r="B7" s="3">
        <v>40483</v>
      </c>
      <c r="C7">
        <v>997415</v>
      </c>
      <c r="D7" s="3">
        <v>40848</v>
      </c>
      <c r="E7">
        <v>997535</v>
      </c>
      <c r="F7">
        <f t="shared" si="0"/>
        <v>-120</v>
      </c>
      <c r="G7" s="5">
        <f t="shared" si="1"/>
        <v>-1.2029653094878876E-4</v>
      </c>
    </row>
    <row r="8" spans="1:7" x14ac:dyDescent="0.25">
      <c r="A8" t="s">
        <v>6</v>
      </c>
      <c r="B8" s="3">
        <v>40513</v>
      </c>
      <c r="C8">
        <v>993693</v>
      </c>
      <c r="D8" s="3">
        <v>40695</v>
      </c>
      <c r="E8">
        <v>993771</v>
      </c>
      <c r="F8">
        <f t="shared" si="0"/>
        <v>-78</v>
      </c>
      <c r="G8" s="5">
        <f t="shared" si="1"/>
        <v>-7.8488907404220893E-5</v>
      </c>
    </row>
    <row r="9" spans="1:7" x14ac:dyDescent="0.25">
      <c r="A9" t="s">
        <v>6</v>
      </c>
      <c r="B9" s="3">
        <v>40513</v>
      </c>
      <c r="C9">
        <v>993693</v>
      </c>
      <c r="D9" s="3">
        <v>40848</v>
      </c>
      <c r="E9">
        <v>993771</v>
      </c>
      <c r="F9">
        <f t="shared" si="0"/>
        <v>-78</v>
      </c>
      <c r="G9" s="5">
        <f t="shared" si="1"/>
        <v>-7.8488907404220893E-5</v>
      </c>
    </row>
    <row r="10" spans="1:7" x14ac:dyDescent="0.25">
      <c r="A10" t="s">
        <v>6</v>
      </c>
      <c r="B10" s="3">
        <v>40544</v>
      </c>
      <c r="C10">
        <v>992167</v>
      </c>
      <c r="D10" s="3">
        <v>40695</v>
      </c>
      <c r="E10">
        <v>992289</v>
      </c>
      <c r="F10">
        <f t="shared" si="0"/>
        <v>-122</v>
      </c>
      <c r="G10" s="5">
        <f t="shared" si="1"/>
        <v>-1.2294805243230552E-4</v>
      </c>
    </row>
    <row r="11" spans="1:7" x14ac:dyDescent="0.25">
      <c r="A11" t="s">
        <v>6</v>
      </c>
      <c r="B11" s="3">
        <v>40544</v>
      </c>
      <c r="C11">
        <v>992167</v>
      </c>
      <c r="D11" s="3">
        <v>40848</v>
      </c>
      <c r="E11">
        <v>992289</v>
      </c>
      <c r="F11">
        <f t="shared" si="0"/>
        <v>-122</v>
      </c>
      <c r="G11" s="5">
        <f t="shared" si="1"/>
        <v>-1.2294805243230552E-4</v>
      </c>
    </row>
    <row r="12" spans="1:7" x14ac:dyDescent="0.25">
      <c r="A12" t="s">
        <v>6</v>
      </c>
      <c r="B12" s="3">
        <v>40575</v>
      </c>
      <c r="C12">
        <v>991075</v>
      </c>
      <c r="D12" s="3">
        <v>40695</v>
      </c>
      <c r="E12">
        <v>991185</v>
      </c>
      <c r="F12">
        <f t="shared" si="0"/>
        <v>-110</v>
      </c>
      <c r="G12" s="5">
        <f t="shared" si="1"/>
        <v>-1.1097827348073266E-4</v>
      </c>
    </row>
    <row r="13" spans="1:7" x14ac:dyDescent="0.25">
      <c r="A13" t="s">
        <v>6</v>
      </c>
      <c r="B13" s="3">
        <v>40575</v>
      </c>
      <c r="C13">
        <v>991075</v>
      </c>
      <c r="D13" s="3">
        <v>40848</v>
      </c>
      <c r="E13">
        <v>991185</v>
      </c>
      <c r="F13">
        <f t="shared" si="0"/>
        <v>-110</v>
      </c>
      <c r="G13" s="5">
        <f t="shared" si="1"/>
        <v>-1.1097827348073266E-4</v>
      </c>
    </row>
    <row r="14" spans="1:7" x14ac:dyDescent="0.25">
      <c r="A14" t="s">
        <v>6</v>
      </c>
      <c r="B14" s="3">
        <v>40603</v>
      </c>
      <c r="C14">
        <v>989571</v>
      </c>
      <c r="D14" s="3">
        <v>40695</v>
      </c>
      <c r="E14">
        <v>989624</v>
      </c>
      <c r="F14">
        <f t="shared" si="0"/>
        <v>-53</v>
      </c>
      <c r="G14" s="5">
        <f t="shared" si="1"/>
        <v>-5.3555693879695724E-5</v>
      </c>
    </row>
    <row r="15" spans="1:7" x14ac:dyDescent="0.25">
      <c r="A15" t="s">
        <v>6</v>
      </c>
      <c r="B15" s="3">
        <v>40603</v>
      </c>
      <c r="C15">
        <v>989571</v>
      </c>
      <c r="D15" s="3">
        <v>40848</v>
      </c>
      <c r="E15">
        <v>989624</v>
      </c>
      <c r="F15">
        <f t="shared" si="0"/>
        <v>-53</v>
      </c>
      <c r="G15" s="5">
        <f t="shared" si="1"/>
        <v>-5.3555693879695724E-5</v>
      </c>
    </row>
    <row r="16" spans="1:7" x14ac:dyDescent="0.25">
      <c r="A16" t="s">
        <v>6</v>
      </c>
      <c r="B16" s="3">
        <v>40634</v>
      </c>
      <c r="C16">
        <v>986539</v>
      </c>
      <c r="D16" s="3">
        <v>40695</v>
      </c>
      <c r="E16">
        <v>986907</v>
      </c>
      <c r="F16">
        <f t="shared" si="0"/>
        <v>-368</v>
      </c>
      <c r="G16" s="5">
        <f t="shared" si="1"/>
        <v>-3.7288214593674988E-4</v>
      </c>
    </row>
    <row r="17" spans="1:7" x14ac:dyDescent="0.25">
      <c r="A17" t="s">
        <v>6</v>
      </c>
      <c r="B17" s="3">
        <v>40634</v>
      </c>
      <c r="C17">
        <v>986539</v>
      </c>
      <c r="D17" s="3">
        <v>40848</v>
      </c>
      <c r="E17">
        <v>986907</v>
      </c>
      <c r="F17">
        <f t="shared" si="0"/>
        <v>-368</v>
      </c>
      <c r="G17" s="5">
        <f t="shared" si="1"/>
        <v>-3.7288214593674988E-4</v>
      </c>
    </row>
    <row r="18" spans="1:7" x14ac:dyDescent="0.25">
      <c r="A18" t="s">
        <v>6</v>
      </c>
      <c r="B18" s="3">
        <v>40664</v>
      </c>
      <c r="C18">
        <v>984149</v>
      </c>
      <c r="D18" s="3">
        <v>40695</v>
      </c>
      <c r="E18">
        <v>983934</v>
      </c>
      <c r="F18">
        <f t="shared" si="0"/>
        <v>215</v>
      </c>
      <c r="G18" s="5">
        <f t="shared" si="1"/>
        <v>2.1851059115753698E-4</v>
      </c>
    </row>
    <row r="19" spans="1:7" x14ac:dyDescent="0.25">
      <c r="A19" t="s">
        <v>6</v>
      </c>
      <c r="B19" s="3">
        <v>40664</v>
      </c>
      <c r="C19">
        <v>984149</v>
      </c>
      <c r="D19" s="3">
        <v>40848</v>
      </c>
      <c r="E19">
        <v>983934</v>
      </c>
      <c r="F19">
        <f t="shared" si="0"/>
        <v>215</v>
      </c>
      <c r="G19" s="5">
        <f t="shared" si="1"/>
        <v>2.1851059115753698E-4</v>
      </c>
    </row>
    <row r="20" spans="1:7" x14ac:dyDescent="0.25">
      <c r="A20" t="s">
        <v>6</v>
      </c>
      <c r="B20" s="3">
        <v>40787</v>
      </c>
      <c r="C20">
        <v>974762</v>
      </c>
      <c r="D20" s="3">
        <v>40695</v>
      </c>
      <c r="E20">
        <v>995611</v>
      </c>
      <c r="F20">
        <f t="shared" si="0"/>
        <v>-20849</v>
      </c>
      <c r="G20" s="5">
        <f t="shared" si="1"/>
        <v>-2.0940909652464666E-2</v>
      </c>
    </row>
    <row r="21" spans="1:7" x14ac:dyDescent="0.25">
      <c r="A21" t="s">
        <v>6</v>
      </c>
      <c r="B21" s="3">
        <v>40787</v>
      </c>
      <c r="C21">
        <v>974762</v>
      </c>
      <c r="D21" s="3">
        <v>40848</v>
      </c>
      <c r="E21">
        <v>995611</v>
      </c>
      <c r="F21">
        <f t="shared" si="0"/>
        <v>-20849</v>
      </c>
      <c r="G21" s="5">
        <f t="shared" si="1"/>
        <v>-2.0940909652464666E-2</v>
      </c>
    </row>
    <row r="22" spans="1:7" x14ac:dyDescent="0.25">
      <c r="A22" t="s">
        <v>6</v>
      </c>
      <c r="B22" s="3">
        <v>40787</v>
      </c>
      <c r="C22">
        <v>974762</v>
      </c>
      <c r="D22" s="4">
        <v>40940</v>
      </c>
      <c r="E22">
        <v>988269</v>
      </c>
      <c r="F22">
        <f t="shared" si="0"/>
        <v>-13507</v>
      </c>
      <c r="G22" s="5">
        <f t="shared" si="1"/>
        <v>-1.3667331465420852E-2</v>
      </c>
    </row>
    <row r="23" spans="1:7" x14ac:dyDescent="0.25">
      <c r="A23" t="s">
        <v>6</v>
      </c>
      <c r="B23" s="3">
        <v>40787</v>
      </c>
      <c r="C23">
        <v>974762</v>
      </c>
      <c r="D23" s="4">
        <v>41061</v>
      </c>
      <c r="E23">
        <v>988168</v>
      </c>
      <c r="F23">
        <f t="shared" si="0"/>
        <v>-13406</v>
      </c>
      <c r="G23" s="5">
        <f t="shared" si="1"/>
        <v>-1.3566519053440305E-2</v>
      </c>
    </row>
    <row r="24" spans="1:7" x14ac:dyDescent="0.25">
      <c r="A24" t="s">
        <v>6</v>
      </c>
      <c r="B24" s="3">
        <v>40787</v>
      </c>
      <c r="C24">
        <v>974762</v>
      </c>
      <c r="D24" s="4">
        <v>41214</v>
      </c>
      <c r="E24">
        <v>974762</v>
      </c>
      <c r="F24">
        <f t="shared" si="0"/>
        <v>0</v>
      </c>
      <c r="G24" s="5">
        <f t="shared" si="1"/>
        <v>0</v>
      </c>
    </row>
    <row r="25" spans="1:7" x14ac:dyDescent="0.25">
      <c r="A25" t="s">
        <v>6</v>
      </c>
      <c r="B25" s="3">
        <v>40817</v>
      </c>
      <c r="C25">
        <v>997117</v>
      </c>
      <c r="D25" s="3">
        <v>40695</v>
      </c>
      <c r="E25">
        <v>1006250</v>
      </c>
      <c r="F25">
        <f t="shared" si="0"/>
        <v>-9133</v>
      </c>
      <c r="G25" s="5">
        <f t="shared" si="1"/>
        <v>-9.0762732919254657E-3</v>
      </c>
    </row>
    <row r="26" spans="1:7" x14ac:dyDescent="0.25">
      <c r="A26" t="s">
        <v>6</v>
      </c>
      <c r="B26" s="3">
        <v>40817</v>
      </c>
      <c r="C26">
        <v>997117</v>
      </c>
      <c r="D26" s="3">
        <v>40848</v>
      </c>
      <c r="E26">
        <v>1006250</v>
      </c>
      <c r="F26">
        <f t="shared" si="0"/>
        <v>-9133</v>
      </c>
      <c r="G26" s="5">
        <f t="shared" si="1"/>
        <v>-9.0762732919254657E-3</v>
      </c>
    </row>
    <row r="27" spans="1:7" x14ac:dyDescent="0.25">
      <c r="A27" t="s">
        <v>6</v>
      </c>
      <c r="B27" s="3">
        <v>40817</v>
      </c>
      <c r="C27">
        <v>997117</v>
      </c>
      <c r="D27" s="4">
        <v>40940</v>
      </c>
      <c r="E27">
        <v>997853</v>
      </c>
      <c r="F27">
        <f t="shared" si="0"/>
        <v>-736</v>
      </c>
      <c r="G27" s="5">
        <f t="shared" si="1"/>
        <v>-7.3758359197196384E-4</v>
      </c>
    </row>
    <row r="28" spans="1:7" x14ac:dyDescent="0.25">
      <c r="A28" t="s">
        <v>6</v>
      </c>
      <c r="B28" s="3">
        <v>40817</v>
      </c>
      <c r="C28">
        <v>997117</v>
      </c>
      <c r="D28" s="4">
        <v>41061</v>
      </c>
      <c r="E28">
        <v>997675</v>
      </c>
      <c r="F28">
        <f t="shared" si="0"/>
        <v>-558</v>
      </c>
      <c r="G28" s="5">
        <f t="shared" si="1"/>
        <v>-5.593003733680808E-4</v>
      </c>
    </row>
    <row r="29" spans="1:7" x14ac:dyDescent="0.25">
      <c r="A29" t="s">
        <v>6</v>
      </c>
      <c r="B29" s="3">
        <v>40817</v>
      </c>
      <c r="C29">
        <v>997117</v>
      </c>
      <c r="D29" s="4">
        <v>41214</v>
      </c>
      <c r="E29">
        <v>997117</v>
      </c>
      <c r="F29">
        <f t="shared" si="0"/>
        <v>0</v>
      </c>
      <c r="G29" s="5">
        <f t="shared" si="1"/>
        <v>0</v>
      </c>
    </row>
    <row r="30" spans="1:7" x14ac:dyDescent="0.25">
      <c r="A30" t="s">
        <v>6</v>
      </c>
      <c r="B30" s="3">
        <v>40848</v>
      </c>
      <c r="C30">
        <v>995962</v>
      </c>
      <c r="D30" s="3">
        <v>40695</v>
      </c>
      <c r="E30">
        <v>1003710</v>
      </c>
      <c r="F30">
        <f t="shared" si="0"/>
        <v>-7748</v>
      </c>
      <c r="G30" s="5">
        <f t="shared" si="1"/>
        <v>-7.7193611700590806E-3</v>
      </c>
    </row>
    <row r="31" spans="1:7" x14ac:dyDescent="0.25">
      <c r="A31" t="s">
        <v>6</v>
      </c>
      <c r="B31" s="3">
        <v>40848</v>
      </c>
      <c r="C31">
        <v>995962</v>
      </c>
      <c r="D31" s="3">
        <v>40848</v>
      </c>
      <c r="E31">
        <v>1003710</v>
      </c>
      <c r="F31">
        <f t="shared" si="0"/>
        <v>-7748</v>
      </c>
      <c r="G31" s="5">
        <f t="shared" si="1"/>
        <v>-7.7193611700590806E-3</v>
      </c>
    </row>
    <row r="32" spans="1:7" x14ac:dyDescent="0.25">
      <c r="A32" t="s">
        <v>6</v>
      </c>
      <c r="B32" s="3">
        <v>40848</v>
      </c>
      <c r="C32">
        <v>995962</v>
      </c>
      <c r="D32" s="4">
        <v>40940</v>
      </c>
      <c r="E32">
        <v>997158</v>
      </c>
      <c r="F32">
        <f t="shared" si="0"/>
        <v>-1196</v>
      </c>
      <c r="G32" s="5">
        <f t="shared" si="1"/>
        <v>-1.1994087195810494E-3</v>
      </c>
    </row>
    <row r="33" spans="1:7" x14ac:dyDescent="0.25">
      <c r="A33" t="s">
        <v>6</v>
      </c>
      <c r="B33" s="3">
        <v>40848</v>
      </c>
      <c r="C33">
        <v>995962</v>
      </c>
      <c r="D33" s="4">
        <v>41061</v>
      </c>
      <c r="E33">
        <v>996804</v>
      </c>
      <c r="F33">
        <f t="shared" si="0"/>
        <v>-842</v>
      </c>
      <c r="G33" s="5">
        <f t="shared" si="1"/>
        <v>-8.4469966011372342E-4</v>
      </c>
    </row>
    <row r="34" spans="1:7" x14ac:dyDescent="0.25">
      <c r="A34" t="s">
        <v>6</v>
      </c>
      <c r="B34" s="3">
        <v>40848</v>
      </c>
      <c r="C34">
        <v>995962</v>
      </c>
      <c r="D34" s="4">
        <v>41214</v>
      </c>
      <c r="E34">
        <v>995962</v>
      </c>
      <c r="F34">
        <f t="shared" si="0"/>
        <v>0</v>
      </c>
      <c r="G34" s="5">
        <f t="shared" si="1"/>
        <v>0</v>
      </c>
    </row>
    <row r="35" spans="1:7" x14ac:dyDescent="0.25">
      <c r="A35" t="s">
        <v>6</v>
      </c>
      <c r="B35" s="3">
        <v>40878</v>
      </c>
      <c r="C35">
        <v>992519</v>
      </c>
      <c r="D35" s="3">
        <v>40695</v>
      </c>
      <c r="E35">
        <v>1000589</v>
      </c>
      <c r="F35">
        <f t="shared" si="0"/>
        <v>-8070</v>
      </c>
      <c r="G35" s="5">
        <f t="shared" si="1"/>
        <v>-8.0652495680044456E-3</v>
      </c>
    </row>
    <row r="36" spans="1:7" x14ac:dyDescent="0.25">
      <c r="A36" t="s">
        <v>6</v>
      </c>
      <c r="B36" s="3">
        <v>40878</v>
      </c>
      <c r="C36">
        <v>992519</v>
      </c>
      <c r="D36" s="3">
        <v>40848</v>
      </c>
      <c r="E36">
        <v>1000589</v>
      </c>
      <c r="F36">
        <f t="shared" si="0"/>
        <v>-8070</v>
      </c>
      <c r="G36" s="5">
        <f t="shared" si="1"/>
        <v>-8.0652495680044456E-3</v>
      </c>
    </row>
    <row r="37" spans="1:7" x14ac:dyDescent="0.25">
      <c r="A37" t="s">
        <v>6</v>
      </c>
      <c r="B37" s="3">
        <v>40878</v>
      </c>
      <c r="C37">
        <v>992519</v>
      </c>
      <c r="D37" s="4">
        <v>40940</v>
      </c>
      <c r="E37">
        <v>994210</v>
      </c>
      <c r="F37">
        <f t="shared" si="0"/>
        <v>-1691</v>
      </c>
      <c r="G37" s="5">
        <f t="shared" si="1"/>
        <v>-1.7008479093953994E-3</v>
      </c>
    </row>
    <row r="38" spans="1:7" x14ac:dyDescent="0.25">
      <c r="A38" t="s">
        <v>6</v>
      </c>
      <c r="B38" s="3">
        <v>40878</v>
      </c>
      <c r="C38">
        <v>992519</v>
      </c>
      <c r="D38" s="4">
        <v>41061</v>
      </c>
      <c r="E38">
        <v>993747</v>
      </c>
      <c r="F38">
        <f t="shared" si="0"/>
        <v>-1228</v>
      </c>
      <c r="G38" s="5">
        <f t="shared" si="1"/>
        <v>-1.2357270009368583E-3</v>
      </c>
    </row>
    <row r="39" spans="1:7" x14ac:dyDescent="0.25">
      <c r="A39" t="s">
        <v>6</v>
      </c>
      <c r="B39" s="3">
        <v>40878</v>
      </c>
      <c r="C39">
        <v>992519</v>
      </c>
      <c r="D39" s="4">
        <v>41214</v>
      </c>
      <c r="E39">
        <v>992519</v>
      </c>
      <c r="F39">
        <f t="shared" si="0"/>
        <v>0</v>
      </c>
      <c r="G39" s="5">
        <f t="shared" si="1"/>
        <v>0</v>
      </c>
    </row>
    <row r="40" spans="1:7" x14ac:dyDescent="0.25">
      <c r="A40" t="s">
        <v>6</v>
      </c>
      <c r="B40" s="3">
        <v>40909</v>
      </c>
      <c r="C40">
        <v>990558</v>
      </c>
      <c r="D40" s="3">
        <v>40695</v>
      </c>
      <c r="E40">
        <v>998257</v>
      </c>
      <c r="F40">
        <f t="shared" si="0"/>
        <v>-7699</v>
      </c>
      <c r="G40" s="5">
        <f t="shared" si="1"/>
        <v>-7.7124427877790988E-3</v>
      </c>
    </row>
    <row r="41" spans="1:7" x14ac:dyDescent="0.25">
      <c r="A41" t="s">
        <v>6</v>
      </c>
      <c r="B41" s="3">
        <v>40909</v>
      </c>
      <c r="C41">
        <v>990558</v>
      </c>
      <c r="D41" s="3">
        <v>40848</v>
      </c>
      <c r="E41">
        <v>998257</v>
      </c>
      <c r="F41">
        <f t="shared" si="0"/>
        <v>-7699</v>
      </c>
      <c r="G41" s="5">
        <f t="shared" si="1"/>
        <v>-7.7124427877790988E-3</v>
      </c>
    </row>
    <row r="42" spans="1:7" x14ac:dyDescent="0.25">
      <c r="A42" t="s">
        <v>6</v>
      </c>
      <c r="B42" s="3">
        <v>40909</v>
      </c>
      <c r="C42">
        <v>990558</v>
      </c>
      <c r="D42" s="4">
        <v>40940</v>
      </c>
      <c r="E42">
        <v>992617</v>
      </c>
      <c r="F42">
        <f t="shared" si="0"/>
        <v>-2059</v>
      </c>
      <c r="G42" s="5">
        <f t="shared" si="1"/>
        <v>-2.0743146651729721E-3</v>
      </c>
    </row>
    <row r="43" spans="1:7" x14ac:dyDescent="0.25">
      <c r="A43" t="s">
        <v>6</v>
      </c>
      <c r="B43" s="3">
        <v>40909</v>
      </c>
      <c r="C43">
        <v>990558</v>
      </c>
      <c r="D43" s="4">
        <v>41061</v>
      </c>
      <c r="E43">
        <v>991801</v>
      </c>
      <c r="F43">
        <f t="shared" si="0"/>
        <v>-1243</v>
      </c>
      <c r="G43" s="5">
        <f t="shared" si="1"/>
        <v>-1.2532756066993278E-3</v>
      </c>
    </row>
    <row r="44" spans="1:7" x14ac:dyDescent="0.25">
      <c r="A44" t="s">
        <v>6</v>
      </c>
      <c r="B44" s="3">
        <v>40909</v>
      </c>
      <c r="C44">
        <v>990558</v>
      </c>
      <c r="D44" s="4">
        <v>41214</v>
      </c>
      <c r="E44">
        <v>990558</v>
      </c>
      <c r="F44">
        <f t="shared" si="0"/>
        <v>0</v>
      </c>
      <c r="G44" s="5">
        <f t="shared" si="1"/>
        <v>0</v>
      </c>
    </row>
    <row r="45" spans="1:7" x14ac:dyDescent="0.25">
      <c r="A45" t="s">
        <v>6</v>
      </c>
      <c r="B45" s="3">
        <v>40940</v>
      </c>
      <c r="C45">
        <v>989907</v>
      </c>
      <c r="D45" s="3">
        <v>40695</v>
      </c>
      <c r="E45">
        <v>997562</v>
      </c>
      <c r="F45">
        <f t="shared" si="0"/>
        <v>-7655</v>
      </c>
      <c r="G45" s="5">
        <f t="shared" si="1"/>
        <v>-7.6737085013262336E-3</v>
      </c>
    </row>
    <row r="46" spans="1:7" x14ac:dyDescent="0.25">
      <c r="A46" t="s">
        <v>6</v>
      </c>
      <c r="B46" s="3">
        <v>40940</v>
      </c>
      <c r="C46">
        <v>989907</v>
      </c>
      <c r="D46" s="3">
        <v>40848</v>
      </c>
      <c r="E46">
        <v>997562</v>
      </c>
      <c r="F46">
        <f t="shared" si="0"/>
        <v>-7655</v>
      </c>
      <c r="G46" s="5">
        <f t="shared" si="1"/>
        <v>-7.6737085013262336E-3</v>
      </c>
    </row>
    <row r="47" spans="1:7" x14ac:dyDescent="0.25">
      <c r="A47" t="s">
        <v>6</v>
      </c>
      <c r="B47" s="3">
        <v>40940</v>
      </c>
      <c r="C47">
        <v>989907</v>
      </c>
      <c r="D47" s="4">
        <v>40940</v>
      </c>
      <c r="E47">
        <v>991698</v>
      </c>
      <c r="F47">
        <f t="shared" si="0"/>
        <v>-1791</v>
      </c>
      <c r="G47" s="5">
        <f t="shared" si="1"/>
        <v>-1.8059933568485567E-3</v>
      </c>
    </row>
    <row r="48" spans="1:7" x14ac:dyDescent="0.25">
      <c r="A48" t="s">
        <v>6</v>
      </c>
      <c r="B48" s="3">
        <v>40940</v>
      </c>
      <c r="C48">
        <v>989907</v>
      </c>
      <c r="D48" s="4">
        <v>41061</v>
      </c>
      <c r="E48">
        <v>989809</v>
      </c>
      <c r="F48">
        <f t="shared" si="0"/>
        <v>98</v>
      </c>
      <c r="G48" s="5">
        <f t="shared" si="1"/>
        <v>9.9009000726402771E-5</v>
      </c>
    </row>
    <row r="49" spans="1:7" x14ac:dyDescent="0.25">
      <c r="A49" t="s">
        <v>6</v>
      </c>
      <c r="B49" s="3">
        <v>40940</v>
      </c>
      <c r="C49">
        <v>989907</v>
      </c>
      <c r="D49" s="4">
        <v>41214</v>
      </c>
      <c r="E49">
        <v>989907</v>
      </c>
      <c r="F49">
        <f t="shared" si="0"/>
        <v>0</v>
      </c>
      <c r="G49" s="5">
        <f t="shared" si="1"/>
        <v>0</v>
      </c>
    </row>
    <row r="50" spans="1:7" x14ac:dyDescent="0.25">
      <c r="A50" t="s">
        <v>6</v>
      </c>
      <c r="B50" s="3">
        <v>40969</v>
      </c>
      <c r="C50">
        <v>987680</v>
      </c>
      <c r="D50" s="3">
        <v>40695</v>
      </c>
      <c r="E50">
        <v>996132</v>
      </c>
      <c r="F50">
        <f t="shared" si="0"/>
        <v>-8452</v>
      </c>
      <c r="G50" s="5">
        <f t="shared" si="1"/>
        <v>-8.4848192809788264E-3</v>
      </c>
    </row>
    <row r="51" spans="1:7" x14ac:dyDescent="0.25">
      <c r="A51" t="s">
        <v>6</v>
      </c>
      <c r="B51" s="3">
        <v>40969</v>
      </c>
      <c r="C51">
        <v>987680</v>
      </c>
      <c r="D51" s="3">
        <v>40848</v>
      </c>
      <c r="E51">
        <v>996132</v>
      </c>
      <c r="F51">
        <f t="shared" si="0"/>
        <v>-8452</v>
      </c>
      <c r="G51" s="5">
        <f t="shared" si="1"/>
        <v>-8.4848192809788264E-3</v>
      </c>
    </row>
    <row r="52" spans="1:7" x14ac:dyDescent="0.25">
      <c r="A52" t="s">
        <v>6</v>
      </c>
      <c r="B52" s="3">
        <v>40969</v>
      </c>
      <c r="C52">
        <v>987680</v>
      </c>
      <c r="D52" s="4">
        <v>40940</v>
      </c>
      <c r="E52">
        <v>990146</v>
      </c>
      <c r="F52">
        <f t="shared" si="0"/>
        <v>-2466</v>
      </c>
      <c r="G52" s="5">
        <f t="shared" si="1"/>
        <v>-2.4905417988862247E-3</v>
      </c>
    </row>
    <row r="53" spans="1:7" x14ac:dyDescent="0.25">
      <c r="A53" t="s">
        <v>6</v>
      </c>
      <c r="B53" s="3">
        <v>40969</v>
      </c>
      <c r="C53">
        <v>987680</v>
      </c>
      <c r="D53" s="4">
        <v>41061</v>
      </c>
      <c r="E53">
        <v>988001</v>
      </c>
      <c r="F53">
        <f t="shared" si="0"/>
        <v>-321</v>
      </c>
      <c r="G53" s="5">
        <f t="shared" si="1"/>
        <v>-3.2489845658050952E-4</v>
      </c>
    </row>
    <row r="54" spans="1:7" x14ac:dyDescent="0.25">
      <c r="A54" t="s">
        <v>6</v>
      </c>
      <c r="B54" s="3">
        <v>40969</v>
      </c>
      <c r="C54">
        <v>987680</v>
      </c>
      <c r="D54" s="4">
        <v>41214</v>
      </c>
      <c r="E54">
        <v>987680</v>
      </c>
      <c r="F54">
        <f t="shared" si="0"/>
        <v>0</v>
      </c>
      <c r="G54" s="5">
        <f t="shared" si="1"/>
        <v>0</v>
      </c>
    </row>
    <row r="55" spans="1:7" x14ac:dyDescent="0.25">
      <c r="A55" t="s">
        <v>6</v>
      </c>
      <c r="B55" s="3">
        <v>41000</v>
      </c>
      <c r="C55">
        <v>985055</v>
      </c>
      <c r="D55" s="3">
        <v>40695</v>
      </c>
      <c r="E55">
        <v>993386</v>
      </c>
      <c r="F55">
        <f t="shared" si="0"/>
        <v>-8331</v>
      </c>
      <c r="G55" s="5">
        <f t="shared" si="1"/>
        <v>-8.3864681000134899E-3</v>
      </c>
    </row>
    <row r="56" spans="1:7" x14ac:dyDescent="0.25">
      <c r="A56" t="s">
        <v>6</v>
      </c>
      <c r="B56" s="3">
        <v>41000</v>
      </c>
      <c r="C56">
        <v>985055</v>
      </c>
      <c r="D56" s="3">
        <v>40848</v>
      </c>
      <c r="E56">
        <v>993386</v>
      </c>
      <c r="F56">
        <f t="shared" si="0"/>
        <v>-8331</v>
      </c>
      <c r="G56" s="5">
        <f t="shared" si="1"/>
        <v>-8.3864681000134899E-3</v>
      </c>
    </row>
    <row r="57" spans="1:7" x14ac:dyDescent="0.25">
      <c r="A57" t="s">
        <v>6</v>
      </c>
      <c r="B57" s="3">
        <v>41000</v>
      </c>
      <c r="C57">
        <v>985055</v>
      </c>
      <c r="D57" s="4">
        <v>40940</v>
      </c>
      <c r="E57">
        <v>987044</v>
      </c>
      <c r="F57">
        <f t="shared" si="0"/>
        <v>-1989</v>
      </c>
      <c r="G57" s="5">
        <f t="shared" si="1"/>
        <v>-2.0151077358253533E-3</v>
      </c>
    </row>
    <row r="58" spans="1:7" x14ac:dyDescent="0.25">
      <c r="A58" t="s">
        <v>6</v>
      </c>
      <c r="B58" s="3">
        <v>41000</v>
      </c>
      <c r="C58">
        <v>985055</v>
      </c>
      <c r="D58" s="4">
        <v>41061</v>
      </c>
      <c r="E58">
        <v>985457</v>
      </c>
      <c r="F58">
        <f t="shared" si="0"/>
        <v>-402</v>
      </c>
      <c r="G58" s="5">
        <f t="shared" si="1"/>
        <v>-4.079325632676007E-4</v>
      </c>
    </row>
    <row r="59" spans="1:7" x14ac:dyDescent="0.25">
      <c r="A59" t="s">
        <v>6</v>
      </c>
      <c r="B59" s="3">
        <v>41000</v>
      </c>
      <c r="C59">
        <v>985055</v>
      </c>
      <c r="D59" s="4">
        <v>41214</v>
      </c>
      <c r="E59">
        <v>985055</v>
      </c>
      <c r="F59">
        <f t="shared" si="0"/>
        <v>0</v>
      </c>
      <c r="G59" s="5">
        <f t="shared" si="1"/>
        <v>0</v>
      </c>
    </row>
    <row r="60" spans="1:7" x14ac:dyDescent="0.25">
      <c r="A60" t="s">
        <v>6</v>
      </c>
      <c r="B60" s="3">
        <v>41030</v>
      </c>
      <c r="C60">
        <v>982565</v>
      </c>
      <c r="D60" s="3">
        <v>40695</v>
      </c>
      <c r="E60">
        <v>990899</v>
      </c>
      <c r="F60">
        <f t="shared" si="0"/>
        <v>-8334</v>
      </c>
      <c r="G60" s="5">
        <f t="shared" si="1"/>
        <v>-8.4105443642591218E-3</v>
      </c>
    </row>
    <row r="61" spans="1:7" x14ac:dyDescent="0.25">
      <c r="A61" t="s">
        <v>6</v>
      </c>
      <c r="B61" s="3">
        <v>41030</v>
      </c>
      <c r="C61">
        <v>982565</v>
      </c>
      <c r="D61" s="3">
        <v>40848</v>
      </c>
      <c r="E61">
        <v>990899</v>
      </c>
      <c r="F61">
        <f t="shared" si="0"/>
        <v>-8334</v>
      </c>
      <c r="G61" s="5">
        <f t="shared" si="1"/>
        <v>-8.4105443642591218E-3</v>
      </c>
    </row>
    <row r="62" spans="1:7" x14ac:dyDescent="0.25">
      <c r="A62" t="s">
        <v>6</v>
      </c>
      <c r="B62" s="3">
        <v>41030</v>
      </c>
      <c r="C62">
        <v>982565</v>
      </c>
      <c r="D62" s="4">
        <v>40940</v>
      </c>
      <c r="E62">
        <v>984653</v>
      </c>
      <c r="F62">
        <f t="shared" si="0"/>
        <v>-2088</v>
      </c>
      <c r="G62" s="5">
        <f t="shared" si="1"/>
        <v>-2.1205439885929357E-3</v>
      </c>
    </row>
    <row r="63" spans="1:7" x14ac:dyDescent="0.25">
      <c r="A63" t="s">
        <v>6</v>
      </c>
      <c r="B63" s="3">
        <v>41030</v>
      </c>
      <c r="C63">
        <v>982565</v>
      </c>
      <c r="D63" s="4">
        <v>41061</v>
      </c>
      <c r="E63">
        <v>983079</v>
      </c>
      <c r="F63">
        <f t="shared" si="0"/>
        <v>-514</v>
      </c>
      <c r="G63" s="5">
        <f t="shared" si="1"/>
        <v>-5.2284709570644885E-4</v>
      </c>
    </row>
    <row r="64" spans="1:7" x14ac:dyDescent="0.25">
      <c r="A64" t="s">
        <v>6</v>
      </c>
      <c r="B64" s="3">
        <v>41030</v>
      </c>
      <c r="C64">
        <v>982565</v>
      </c>
      <c r="D64" s="4">
        <v>41214</v>
      </c>
      <c r="E64">
        <v>982565</v>
      </c>
      <c r="F64">
        <f t="shared" si="0"/>
        <v>0</v>
      </c>
      <c r="G64" s="5">
        <f t="shared" si="1"/>
        <v>0</v>
      </c>
    </row>
    <row r="65" spans="1:7" x14ac:dyDescent="0.25">
      <c r="A65" t="s">
        <v>6</v>
      </c>
      <c r="B65" s="3">
        <v>41061</v>
      </c>
      <c r="C65">
        <v>977132</v>
      </c>
      <c r="D65" s="4">
        <v>41214</v>
      </c>
      <c r="E65">
        <v>977132</v>
      </c>
      <c r="F65">
        <f t="shared" si="0"/>
        <v>0</v>
      </c>
      <c r="G65" s="5">
        <f t="shared" si="1"/>
        <v>0</v>
      </c>
    </row>
    <row r="66" spans="1:7" x14ac:dyDescent="0.25">
      <c r="A66" t="s">
        <v>6</v>
      </c>
      <c r="B66" s="3">
        <v>41153</v>
      </c>
      <c r="C66">
        <v>976254</v>
      </c>
      <c r="D66" s="3">
        <v>40695</v>
      </c>
      <c r="E66">
        <v>1005806</v>
      </c>
      <c r="F66">
        <f t="shared" si="0"/>
        <v>-29552</v>
      </c>
      <c r="G66" s="5">
        <f t="shared" si="1"/>
        <v>-2.9381411524687664E-2</v>
      </c>
    </row>
    <row r="67" spans="1:7" x14ac:dyDescent="0.25">
      <c r="A67" t="s">
        <v>6</v>
      </c>
      <c r="B67" s="3">
        <v>41153</v>
      </c>
      <c r="C67">
        <v>976254</v>
      </c>
      <c r="D67" s="3">
        <v>40848</v>
      </c>
      <c r="E67">
        <v>1005806</v>
      </c>
      <c r="F67">
        <f t="shared" ref="F67:F130" si="2">C67-E67</f>
        <v>-29552</v>
      </c>
      <c r="G67" s="5">
        <f t="shared" ref="G67:G130" si="3">F67/E67</f>
        <v>-2.9381411524687664E-2</v>
      </c>
    </row>
    <row r="68" spans="1:7" x14ac:dyDescent="0.25">
      <c r="A68" t="s">
        <v>6</v>
      </c>
      <c r="B68" s="3">
        <v>41153</v>
      </c>
      <c r="C68">
        <v>976254</v>
      </c>
      <c r="D68" s="4">
        <v>40940</v>
      </c>
      <c r="E68">
        <v>992762</v>
      </c>
      <c r="F68">
        <f t="shared" si="2"/>
        <v>-16508</v>
      </c>
      <c r="G68" s="5">
        <f t="shared" si="3"/>
        <v>-1.6628356041024937E-2</v>
      </c>
    </row>
    <row r="69" spans="1:7" x14ac:dyDescent="0.25">
      <c r="A69" t="s">
        <v>6</v>
      </c>
      <c r="B69" s="3">
        <v>41153</v>
      </c>
      <c r="C69">
        <v>976254</v>
      </c>
      <c r="D69" s="4">
        <v>41061</v>
      </c>
      <c r="E69">
        <v>991844</v>
      </c>
      <c r="F69">
        <f t="shared" si="2"/>
        <v>-15590</v>
      </c>
      <c r="G69" s="5">
        <f t="shared" si="3"/>
        <v>-1.5718197619786982E-2</v>
      </c>
    </row>
    <row r="70" spans="1:7" x14ac:dyDescent="0.25">
      <c r="A70" t="s">
        <v>6</v>
      </c>
      <c r="B70" s="3">
        <v>41153</v>
      </c>
      <c r="C70">
        <v>976254</v>
      </c>
      <c r="D70" s="4">
        <v>41214</v>
      </c>
      <c r="E70">
        <v>976358</v>
      </c>
      <c r="F70">
        <f t="shared" si="2"/>
        <v>-104</v>
      </c>
      <c r="G70" s="5">
        <f t="shared" si="3"/>
        <v>-1.0651830578537791E-4</v>
      </c>
    </row>
    <row r="71" spans="1:7" x14ac:dyDescent="0.25">
      <c r="A71" t="s">
        <v>6</v>
      </c>
      <c r="B71" s="3">
        <v>41153</v>
      </c>
      <c r="C71">
        <v>976254</v>
      </c>
      <c r="D71" s="4">
        <v>41334</v>
      </c>
      <c r="E71">
        <v>976118</v>
      </c>
      <c r="F71">
        <f t="shared" si="2"/>
        <v>136</v>
      </c>
      <c r="G71" s="5">
        <f t="shared" si="3"/>
        <v>1.3932741738191488E-4</v>
      </c>
    </row>
    <row r="72" spans="1:7" x14ac:dyDescent="0.25">
      <c r="A72" t="s">
        <v>6</v>
      </c>
      <c r="B72" s="3">
        <v>41153</v>
      </c>
      <c r="C72">
        <v>976254</v>
      </c>
      <c r="D72" s="4">
        <v>41426</v>
      </c>
      <c r="E72">
        <v>976118</v>
      </c>
      <c r="F72">
        <f t="shared" si="2"/>
        <v>136</v>
      </c>
      <c r="G72" s="5">
        <f t="shared" si="3"/>
        <v>1.3932741738191488E-4</v>
      </c>
    </row>
    <row r="73" spans="1:7" x14ac:dyDescent="0.25">
      <c r="A73" t="s">
        <v>6</v>
      </c>
      <c r="B73" s="3">
        <v>41153</v>
      </c>
      <c r="C73">
        <v>976254</v>
      </c>
      <c r="D73" s="4">
        <v>41426</v>
      </c>
      <c r="E73">
        <v>976118</v>
      </c>
      <c r="F73">
        <f t="shared" si="2"/>
        <v>136</v>
      </c>
      <c r="G73" s="5">
        <f t="shared" si="3"/>
        <v>1.3932741738191488E-4</v>
      </c>
    </row>
    <row r="74" spans="1:7" x14ac:dyDescent="0.25">
      <c r="A74" t="s">
        <v>6</v>
      </c>
      <c r="B74" s="3">
        <v>41153</v>
      </c>
      <c r="C74">
        <v>976254</v>
      </c>
      <c r="D74" s="4">
        <v>41579</v>
      </c>
      <c r="E74">
        <v>976168</v>
      </c>
      <c r="F74">
        <f t="shared" si="2"/>
        <v>86</v>
      </c>
      <c r="G74" s="5">
        <f t="shared" si="3"/>
        <v>8.8099589414936778E-5</v>
      </c>
    </row>
    <row r="75" spans="1:7" x14ac:dyDescent="0.25">
      <c r="A75" t="s">
        <v>6</v>
      </c>
      <c r="B75" s="3">
        <v>41153</v>
      </c>
      <c r="C75">
        <v>976254</v>
      </c>
      <c r="D75" s="4">
        <v>41671</v>
      </c>
      <c r="E75">
        <v>976254</v>
      </c>
      <c r="F75">
        <f t="shared" si="2"/>
        <v>0</v>
      </c>
      <c r="G75" s="5">
        <f t="shared" si="3"/>
        <v>0</v>
      </c>
    </row>
    <row r="76" spans="1:7" x14ac:dyDescent="0.25">
      <c r="A76" t="s">
        <v>6</v>
      </c>
      <c r="B76" s="3">
        <v>41183</v>
      </c>
      <c r="C76">
        <v>999493</v>
      </c>
      <c r="D76" s="3">
        <v>40695</v>
      </c>
      <c r="E76">
        <v>1016534</v>
      </c>
      <c r="F76">
        <f t="shared" si="2"/>
        <v>-17041</v>
      </c>
      <c r="G76" s="5">
        <f t="shared" si="3"/>
        <v>-1.6763826886262535E-2</v>
      </c>
    </row>
    <row r="77" spans="1:7" x14ac:dyDescent="0.25">
      <c r="A77" t="s">
        <v>6</v>
      </c>
      <c r="B77" s="3">
        <v>41183</v>
      </c>
      <c r="C77">
        <v>999493</v>
      </c>
      <c r="D77" s="3">
        <v>40848</v>
      </c>
      <c r="E77">
        <v>1016534</v>
      </c>
      <c r="F77">
        <f t="shared" si="2"/>
        <v>-17041</v>
      </c>
      <c r="G77" s="5">
        <f t="shared" si="3"/>
        <v>-1.6763826886262535E-2</v>
      </c>
    </row>
    <row r="78" spans="1:7" x14ac:dyDescent="0.25">
      <c r="A78" t="s">
        <v>6</v>
      </c>
      <c r="B78" s="3">
        <v>41183</v>
      </c>
      <c r="C78">
        <v>999493</v>
      </c>
      <c r="D78" s="4">
        <v>40940</v>
      </c>
      <c r="E78">
        <v>1002367</v>
      </c>
      <c r="F78">
        <f t="shared" si="2"/>
        <v>-2874</v>
      </c>
      <c r="G78" s="5">
        <f t="shared" si="3"/>
        <v>-2.8672133061044508E-3</v>
      </c>
    </row>
    <row r="79" spans="1:7" x14ac:dyDescent="0.25">
      <c r="A79" t="s">
        <v>6</v>
      </c>
      <c r="B79" s="3">
        <v>41183</v>
      </c>
      <c r="C79">
        <v>999493</v>
      </c>
      <c r="D79" s="4">
        <v>41061</v>
      </c>
      <c r="E79">
        <v>1001376</v>
      </c>
      <c r="F79">
        <f t="shared" si="2"/>
        <v>-1883</v>
      </c>
      <c r="G79" s="5">
        <f t="shared" si="3"/>
        <v>-1.8804125523279966E-3</v>
      </c>
    </row>
    <row r="80" spans="1:7" x14ac:dyDescent="0.25">
      <c r="A80" t="s">
        <v>6</v>
      </c>
      <c r="B80" s="3">
        <v>41183</v>
      </c>
      <c r="C80">
        <v>999493</v>
      </c>
      <c r="D80" s="4">
        <v>41214</v>
      </c>
      <c r="E80">
        <v>999970</v>
      </c>
      <c r="F80">
        <f t="shared" si="2"/>
        <v>-477</v>
      </c>
      <c r="G80" s="5">
        <f t="shared" si="3"/>
        <v>-4.7701431042931289E-4</v>
      </c>
    </row>
    <row r="81" spans="1:7" x14ac:dyDescent="0.25">
      <c r="A81" t="s">
        <v>6</v>
      </c>
      <c r="B81" s="3">
        <v>41183</v>
      </c>
      <c r="C81">
        <v>999493</v>
      </c>
      <c r="D81" s="4">
        <v>41334</v>
      </c>
      <c r="E81">
        <v>999214</v>
      </c>
      <c r="F81">
        <f t="shared" si="2"/>
        <v>279</v>
      </c>
      <c r="G81" s="5">
        <f t="shared" si="3"/>
        <v>2.7921946650066951E-4</v>
      </c>
    </row>
    <row r="82" spans="1:7" x14ac:dyDescent="0.25">
      <c r="A82" t="s">
        <v>6</v>
      </c>
      <c r="B82" s="3">
        <v>41183</v>
      </c>
      <c r="C82">
        <v>999493</v>
      </c>
      <c r="D82" s="4">
        <v>41426</v>
      </c>
      <c r="E82">
        <v>999111</v>
      </c>
      <c r="F82">
        <f t="shared" si="2"/>
        <v>382</v>
      </c>
      <c r="G82" s="5">
        <f t="shared" si="3"/>
        <v>3.8233990017125225E-4</v>
      </c>
    </row>
    <row r="83" spans="1:7" x14ac:dyDescent="0.25">
      <c r="A83" t="s">
        <v>6</v>
      </c>
      <c r="B83" s="3">
        <v>41183</v>
      </c>
      <c r="C83">
        <v>999493</v>
      </c>
      <c r="D83" s="4">
        <v>41426</v>
      </c>
      <c r="E83">
        <v>999111</v>
      </c>
      <c r="F83">
        <f t="shared" si="2"/>
        <v>382</v>
      </c>
      <c r="G83" s="5">
        <f t="shared" si="3"/>
        <v>3.8233990017125225E-4</v>
      </c>
    </row>
    <row r="84" spans="1:7" x14ac:dyDescent="0.25">
      <c r="A84" t="s">
        <v>6</v>
      </c>
      <c r="B84" s="3">
        <v>41183</v>
      </c>
      <c r="C84">
        <v>999493</v>
      </c>
      <c r="D84" s="4">
        <v>41579</v>
      </c>
      <c r="E84">
        <v>999178</v>
      </c>
      <c r="F84">
        <f t="shared" si="2"/>
        <v>315</v>
      </c>
      <c r="G84" s="5">
        <f t="shared" si="3"/>
        <v>3.1525914301555879E-4</v>
      </c>
    </row>
    <row r="85" spans="1:7" x14ac:dyDescent="0.25">
      <c r="A85" t="s">
        <v>6</v>
      </c>
      <c r="B85" s="3">
        <v>41183</v>
      </c>
      <c r="C85">
        <v>999493</v>
      </c>
      <c r="D85" s="4">
        <v>41671</v>
      </c>
      <c r="E85">
        <v>999493</v>
      </c>
      <c r="F85">
        <f t="shared" si="2"/>
        <v>0</v>
      </c>
      <c r="G85" s="5">
        <f t="shared" si="3"/>
        <v>0</v>
      </c>
    </row>
    <row r="86" spans="1:7" x14ac:dyDescent="0.25">
      <c r="A86" t="s">
        <v>6</v>
      </c>
      <c r="B86" s="3">
        <v>41214</v>
      </c>
      <c r="C86">
        <v>999315</v>
      </c>
      <c r="D86" s="3">
        <v>40695</v>
      </c>
      <c r="E86">
        <v>1013987</v>
      </c>
      <c r="F86">
        <f t="shared" si="2"/>
        <v>-14672</v>
      </c>
      <c r="G86" s="5">
        <f t="shared" si="3"/>
        <v>-1.4469613515755132E-2</v>
      </c>
    </row>
    <row r="87" spans="1:7" x14ac:dyDescent="0.25">
      <c r="A87" t="s">
        <v>6</v>
      </c>
      <c r="B87" s="3">
        <v>41215</v>
      </c>
      <c r="C87">
        <v>999315</v>
      </c>
      <c r="D87" s="3">
        <v>40848</v>
      </c>
      <c r="E87">
        <v>1013987</v>
      </c>
      <c r="F87">
        <f t="shared" si="2"/>
        <v>-14672</v>
      </c>
      <c r="G87" s="5">
        <f t="shared" si="3"/>
        <v>-1.4469613515755132E-2</v>
      </c>
    </row>
    <row r="88" spans="1:7" x14ac:dyDescent="0.25">
      <c r="A88" t="s">
        <v>6</v>
      </c>
      <c r="B88" s="3">
        <v>41216</v>
      </c>
      <c r="C88">
        <v>999315</v>
      </c>
      <c r="D88" s="4">
        <v>40940</v>
      </c>
      <c r="E88">
        <v>1001688</v>
      </c>
      <c r="F88">
        <f t="shared" si="2"/>
        <v>-2373</v>
      </c>
      <c r="G88" s="5">
        <f t="shared" si="3"/>
        <v>-2.3690011260991445E-3</v>
      </c>
    </row>
    <row r="89" spans="1:7" x14ac:dyDescent="0.25">
      <c r="A89" t="s">
        <v>6</v>
      </c>
      <c r="B89" s="3">
        <v>41217</v>
      </c>
      <c r="C89">
        <v>999315</v>
      </c>
      <c r="D89" s="4">
        <v>41061</v>
      </c>
      <c r="E89">
        <v>1000525</v>
      </c>
      <c r="F89">
        <f t="shared" si="2"/>
        <v>-1210</v>
      </c>
      <c r="G89" s="5">
        <f t="shared" si="3"/>
        <v>-1.2093650833312512E-3</v>
      </c>
    </row>
    <row r="90" spans="1:7" x14ac:dyDescent="0.25">
      <c r="A90" t="s">
        <v>6</v>
      </c>
      <c r="B90" s="3">
        <v>41218</v>
      </c>
      <c r="C90">
        <v>999315</v>
      </c>
      <c r="D90" s="4">
        <v>41214</v>
      </c>
      <c r="E90">
        <v>998823</v>
      </c>
      <c r="F90">
        <f t="shared" si="2"/>
        <v>492</v>
      </c>
      <c r="G90" s="5">
        <f t="shared" si="3"/>
        <v>4.9257976638503523E-4</v>
      </c>
    </row>
    <row r="91" spans="1:7" x14ac:dyDescent="0.25">
      <c r="A91" t="s">
        <v>6</v>
      </c>
      <c r="B91" s="3">
        <v>41219</v>
      </c>
      <c r="C91">
        <v>999315</v>
      </c>
      <c r="D91" s="4">
        <v>41334</v>
      </c>
      <c r="E91">
        <v>999547</v>
      </c>
      <c r="F91">
        <f t="shared" si="2"/>
        <v>-232</v>
      </c>
      <c r="G91" s="5">
        <f t="shared" si="3"/>
        <v>-2.3210514363006441E-4</v>
      </c>
    </row>
    <row r="92" spans="1:7" x14ac:dyDescent="0.25">
      <c r="A92" t="s">
        <v>6</v>
      </c>
      <c r="B92" s="3">
        <v>41220</v>
      </c>
      <c r="C92">
        <v>999315</v>
      </c>
      <c r="D92" s="4">
        <v>41426</v>
      </c>
      <c r="E92">
        <v>999437</v>
      </c>
      <c r="F92">
        <f t="shared" si="2"/>
        <v>-122</v>
      </c>
      <c r="G92" s="5">
        <f t="shared" si="3"/>
        <v>-1.220687246920016E-4</v>
      </c>
    </row>
    <row r="93" spans="1:7" x14ac:dyDescent="0.25">
      <c r="A93" t="s">
        <v>6</v>
      </c>
      <c r="B93" s="3">
        <v>41221</v>
      </c>
      <c r="C93">
        <v>999315</v>
      </c>
      <c r="D93" s="4">
        <v>41426</v>
      </c>
      <c r="E93">
        <v>999437</v>
      </c>
      <c r="F93">
        <f t="shared" si="2"/>
        <v>-122</v>
      </c>
      <c r="G93" s="5">
        <f t="shared" si="3"/>
        <v>-1.220687246920016E-4</v>
      </c>
    </row>
    <row r="94" spans="1:7" x14ac:dyDescent="0.25">
      <c r="A94" t="s">
        <v>6</v>
      </c>
      <c r="B94" s="3">
        <v>41222</v>
      </c>
      <c r="C94">
        <v>999315</v>
      </c>
      <c r="D94" s="4">
        <v>41579</v>
      </c>
      <c r="E94">
        <v>999472</v>
      </c>
      <c r="F94">
        <f t="shared" si="2"/>
        <v>-157</v>
      </c>
      <c r="G94" s="5">
        <f t="shared" si="3"/>
        <v>-1.5708293979221029E-4</v>
      </c>
    </row>
    <row r="95" spans="1:7" x14ac:dyDescent="0.25">
      <c r="A95" t="s">
        <v>6</v>
      </c>
      <c r="B95" s="3">
        <v>41223</v>
      </c>
      <c r="C95">
        <v>999315</v>
      </c>
      <c r="D95" s="4">
        <v>41671</v>
      </c>
      <c r="E95">
        <v>999315</v>
      </c>
      <c r="F95">
        <f t="shared" si="2"/>
        <v>0</v>
      </c>
      <c r="G95" s="5">
        <f t="shared" si="3"/>
        <v>0</v>
      </c>
    </row>
    <row r="96" spans="1:7" x14ac:dyDescent="0.25">
      <c r="A96" t="s">
        <v>6</v>
      </c>
      <c r="B96" s="3">
        <v>41253</v>
      </c>
      <c r="C96">
        <v>997176</v>
      </c>
      <c r="D96" s="3">
        <v>40695</v>
      </c>
      <c r="E96">
        <v>1010841</v>
      </c>
      <c r="F96">
        <f t="shared" si="2"/>
        <v>-13665</v>
      </c>
      <c r="G96" s="5">
        <f t="shared" si="3"/>
        <v>-1.3518446521262988E-2</v>
      </c>
    </row>
    <row r="97" spans="1:7" x14ac:dyDescent="0.25">
      <c r="A97" t="s">
        <v>6</v>
      </c>
      <c r="B97" s="3">
        <v>41253</v>
      </c>
      <c r="C97">
        <v>997176</v>
      </c>
      <c r="D97" s="3">
        <v>40848</v>
      </c>
      <c r="E97">
        <v>1010841</v>
      </c>
      <c r="F97">
        <f t="shared" si="2"/>
        <v>-13665</v>
      </c>
      <c r="G97" s="5">
        <f t="shared" si="3"/>
        <v>-1.3518446521262988E-2</v>
      </c>
    </row>
    <row r="98" spans="1:7" x14ac:dyDescent="0.25">
      <c r="A98" t="s">
        <v>6</v>
      </c>
      <c r="B98" s="3">
        <v>41253</v>
      </c>
      <c r="C98">
        <v>997176</v>
      </c>
      <c r="D98" s="4">
        <v>40940</v>
      </c>
      <c r="E98">
        <v>998761</v>
      </c>
      <c r="F98">
        <f t="shared" si="2"/>
        <v>-1585</v>
      </c>
      <c r="G98" s="5">
        <f t="shared" si="3"/>
        <v>-1.5869662511852184E-3</v>
      </c>
    </row>
    <row r="99" spans="1:7" x14ac:dyDescent="0.25">
      <c r="A99" t="s">
        <v>6</v>
      </c>
      <c r="B99" s="3">
        <v>41253</v>
      </c>
      <c r="C99">
        <v>997176</v>
      </c>
      <c r="D99" s="4">
        <v>41061</v>
      </c>
      <c r="E99">
        <v>997482</v>
      </c>
      <c r="F99">
        <f t="shared" si="2"/>
        <v>-306</v>
      </c>
      <c r="G99" s="5">
        <f t="shared" si="3"/>
        <v>-3.0677245303674654E-4</v>
      </c>
    </row>
    <row r="100" spans="1:7" x14ac:dyDescent="0.25">
      <c r="A100" t="s">
        <v>6</v>
      </c>
      <c r="B100" s="3">
        <v>41253</v>
      </c>
      <c r="C100">
        <v>997176</v>
      </c>
      <c r="D100" s="4">
        <v>41214</v>
      </c>
      <c r="E100">
        <v>995374</v>
      </c>
      <c r="F100">
        <f t="shared" si="2"/>
        <v>1802</v>
      </c>
      <c r="G100" s="5">
        <f t="shared" si="3"/>
        <v>1.8103747937961007E-3</v>
      </c>
    </row>
    <row r="101" spans="1:7" x14ac:dyDescent="0.25">
      <c r="A101" t="s">
        <v>6</v>
      </c>
      <c r="B101" s="3">
        <v>41253</v>
      </c>
      <c r="C101">
        <v>997176</v>
      </c>
      <c r="D101" s="4">
        <v>41334</v>
      </c>
      <c r="E101">
        <v>997279</v>
      </c>
      <c r="F101">
        <f t="shared" si="2"/>
        <v>-103</v>
      </c>
      <c r="G101" s="5">
        <f t="shared" si="3"/>
        <v>-1.0328102767630723E-4</v>
      </c>
    </row>
    <row r="102" spans="1:7" x14ac:dyDescent="0.25">
      <c r="A102" t="s">
        <v>6</v>
      </c>
      <c r="B102" s="3">
        <v>41253</v>
      </c>
      <c r="C102">
        <v>997176</v>
      </c>
      <c r="D102" s="4">
        <v>41426</v>
      </c>
      <c r="E102">
        <v>997070</v>
      </c>
      <c r="F102">
        <f t="shared" si="2"/>
        <v>106</v>
      </c>
      <c r="G102" s="5">
        <f t="shared" si="3"/>
        <v>1.0631149267353346E-4</v>
      </c>
    </row>
    <row r="103" spans="1:7" x14ac:dyDescent="0.25">
      <c r="A103" t="s">
        <v>6</v>
      </c>
      <c r="B103" s="3">
        <v>41253</v>
      </c>
      <c r="C103">
        <v>997176</v>
      </c>
      <c r="D103" s="4">
        <v>41426</v>
      </c>
      <c r="E103">
        <v>997070</v>
      </c>
      <c r="F103">
        <f t="shared" si="2"/>
        <v>106</v>
      </c>
      <c r="G103" s="5">
        <f t="shared" si="3"/>
        <v>1.0631149267353346E-4</v>
      </c>
    </row>
    <row r="104" spans="1:7" x14ac:dyDescent="0.25">
      <c r="A104" t="s">
        <v>6</v>
      </c>
      <c r="B104" s="3">
        <v>41253</v>
      </c>
      <c r="C104">
        <v>997176</v>
      </c>
      <c r="D104" s="4">
        <v>41579</v>
      </c>
      <c r="E104">
        <v>997085</v>
      </c>
      <c r="F104">
        <f t="shared" si="2"/>
        <v>91</v>
      </c>
      <c r="G104" s="5">
        <f t="shared" si="3"/>
        <v>9.1266040508081051E-5</v>
      </c>
    </row>
    <row r="105" spans="1:7" x14ac:dyDescent="0.25">
      <c r="A105" t="s">
        <v>6</v>
      </c>
      <c r="B105" s="3">
        <v>41253</v>
      </c>
      <c r="C105">
        <v>997176</v>
      </c>
      <c r="D105" s="4">
        <v>41671</v>
      </c>
      <c r="E105">
        <v>997176</v>
      </c>
      <c r="F105">
        <f t="shared" si="2"/>
        <v>0</v>
      </c>
      <c r="G105" s="5">
        <f t="shared" si="3"/>
        <v>0</v>
      </c>
    </row>
    <row r="106" spans="1:7" x14ac:dyDescent="0.25">
      <c r="A106" t="s">
        <v>6</v>
      </c>
      <c r="B106" s="3">
        <v>41284</v>
      </c>
      <c r="C106">
        <v>994131</v>
      </c>
      <c r="D106" s="3">
        <v>40695</v>
      </c>
      <c r="E106">
        <v>1008513</v>
      </c>
      <c r="F106">
        <f t="shared" si="2"/>
        <v>-14382</v>
      </c>
      <c r="G106" s="5">
        <f t="shared" si="3"/>
        <v>-1.4260599516317588E-2</v>
      </c>
    </row>
    <row r="107" spans="1:7" x14ac:dyDescent="0.25">
      <c r="A107" t="s">
        <v>6</v>
      </c>
      <c r="B107" s="3">
        <v>41285</v>
      </c>
      <c r="C107">
        <v>994131</v>
      </c>
      <c r="D107" s="3">
        <v>40848</v>
      </c>
      <c r="E107">
        <v>1008513</v>
      </c>
      <c r="F107">
        <f t="shared" si="2"/>
        <v>-14382</v>
      </c>
      <c r="G107" s="5">
        <f t="shared" si="3"/>
        <v>-1.4260599516317588E-2</v>
      </c>
    </row>
    <row r="108" spans="1:7" x14ac:dyDescent="0.25">
      <c r="A108" t="s">
        <v>6</v>
      </c>
      <c r="B108" s="3">
        <v>41286</v>
      </c>
      <c r="C108">
        <v>994131</v>
      </c>
      <c r="D108" s="4">
        <v>40940</v>
      </c>
      <c r="E108">
        <v>997180</v>
      </c>
      <c r="F108">
        <f t="shared" si="2"/>
        <v>-3049</v>
      </c>
      <c r="G108" s="5">
        <f t="shared" si="3"/>
        <v>-3.0576224954371326E-3</v>
      </c>
    </row>
    <row r="109" spans="1:7" x14ac:dyDescent="0.25">
      <c r="A109" t="s">
        <v>6</v>
      </c>
      <c r="B109" s="3">
        <v>41287</v>
      </c>
      <c r="C109">
        <v>994131</v>
      </c>
      <c r="D109" s="4">
        <v>41061</v>
      </c>
      <c r="E109">
        <v>995540</v>
      </c>
      <c r="F109">
        <f t="shared" si="2"/>
        <v>-1409</v>
      </c>
      <c r="G109" s="5">
        <f t="shared" si="3"/>
        <v>-1.4153122928260041E-3</v>
      </c>
    </row>
    <row r="110" spans="1:7" x14ac:dyDescent="0.25">
      <c r="A110" t="s">
        <v>6</v>
      </c>
      <c r="B110" s="3">
        <v>41288</v>
      </c>
      <c r="C110">
        <v>994131</v>
      </c>
      <c r="D110" s="4">
        <v>41214</v>
      </c>
      <c r="E110">
        <v>993426</v>
      </c>
      <c r="F110">
        <f t="shared" si="2"/>
        <v>705</v>
      </c>
      <c r="G110" s="5">
        <f t="shared" si="3"/>
        <v>7.0966533994479709E-4</v>
      </c>
    </row>
    <row r="111" spans="1:7" x14ac:dyDescent="0.25">
      <c r="A111" t="s">
        <v>6</v>
      </c>
      <c r="B111" s="3">
        <v>41289</v>
      </c>
      <c r="C111">
        <v>994131</v>
      </c>
      <c r="D111" s="4">
        <v>41334</v>
      </c>
      <c r="E111">
        <v>994996</v>
      </c>
      <c r="F111">
        <f t="shared" si="2"/>
        <v>-865</v>
      </c>
      <c r="G111" s="5">
        <f t="shared" si="3"/>
        <v>-8.6935022854363233E-4</v>
      </c>
    </row>
    <row r="112" spans="1:7" x14ac:dyDescent="0.25">
      <c r="A112" t="s">
        <v>6</v>
      </c>
      <c r="B112" s="3">
        <v>41290</v>
      </c>
      <c r="C112">
        <v>994131</v>
      </c>
      <c r="D112" s="4">
        <v>41426</v>
      </c>
      <c r="E112">
        <v>994144</v>
      </c>
      <c r="F112">
        <f t="shared" si="2"/>
        <v>-13</v>
      </c>
      <c r="G112" s="5">
        <f t="shared" si="3"/>
        <v>-1.3076576431583352E-5</v>
      </c>
    </row>
    <row r="113" spans="1:7" x14ac:dyDescent="0.25">
      <c r="A113" t="s">
        <v>6</v>
      </c>
      <c r="B113" s="3">
        <v>41291</v>
      </c>
      <c r="C113">
        <v>994131</v>
      </c>
      <c r="D113" s="4">
        <v>41426</v>
      </c>
      <c r="E113">
        <v>994144</v>
      </c>
      <c r="F113">
        <f t="shared" si="2"/>
        <v>-13</v>
      </c>
      <c r="G113" s="5">
        <f t="shared" si="3"/>
        <v>-1.3076576431583352E-5</v>
      </c>
    </row>
    <row r="114" spans="1:7" x14ac:dyDescent="0.25">
      <c r="A114" t="s">
        <v>6</v>
      </c>
      <c r="B114" s="3">
        <v>41292</v>
      </c>
      <c r="C114">
        <v>994131</v>
      </c>
      <c r="D114" s="4">
        <v>41579</v>
      </c>
      <c r="E114">
        <v>994166</v>
      </c>
      <c r="F114">
        <f t="shared" si="2"/>
        <v>-35</v>
      </c>
      <c r="G114" s="5">
        <f t="shared" si="3"/>
        <v>-3.5205388234962773E-5</v>
      </c>
    </row>
    <row r="115" spans="1:7" x14ac:dyDescent="0.25">
      <c r="A115" t="s">
        <v>6</v>
      </c>
      <c r="B115" s="3">
        <v>41293</v>
      </c>
      <c r="C115">
        <v>994131</v>
      </c>
      <c r="D115" s="4">
        <v>41671</v>
      </c>
      <c r="E115">
        <v>994131</v>
      </c>
      <c r="F115">
        <f t="shared" si="2"/>
        <v>0</v>
      </c>
      <c r="G115" s="5">
        <f t="shared" si="3"/>
        <v>0</v>
      </c>
    </row>
    <row r="116" spans="1:7" x14ac:dyDescent="0.25">
      <c r="A116" t="s">
        <v>6</v>
      </c>
      <c r="B116" s="3">
        <v>41324</v>
      </c>
      <c r="C116">
        <v>992939</v>
      </c>
      <c r="D116" s="3">
        <v>40695</v>
      </c>
      <c r="E116">
        <v>1007817</v>
      </c>
      <c r="F116">
        <f t="shared" si="2"/>
        <v>-14878</v>
      </c>
      <c r="G116" s="5">
        <f t="shared" si="3"/>
        <v>-1.4762600749937736E-2</v>
      </c>
    </row>
    <row r="117" spans="1:7" x14ac:dyDescent="0.25">
      <c r="A117" t="s">
        <v>6</v>
      </c>
      <c r="B117" s="3">
        <v>41325</v>
      </c>
      <c r="C117">
        <v>992939</v>
      </c>
      <c r="D117" s="3">
        <v>40848</v>
      </c>
      <c r="E117">
        <v>1007817</v>
      </c>
      <c r="F117">
        <f t="shared" si="2"/>
        <v>-14878</v>
      </c>
      <c r="G117" s="5">
        <f t="shared" si="3"/>
        <v>-1.4762600749937736E-2</v>
      </c>
    </row>
    <row r="118" spans="1:7" x14ac:dyDescent="0.25">
      <c r="A118" t="s">
        <v>6</v>
      </c>
      <c r="B118" s="3">
        <v>41326</v>
      </c>
      <c r="C118">
        <v>992939</v>
      </c>
      <c r="D118" s="4">
        <v>40940</v>
      </c>
      <c r="E118">
        <v>996278</v>
      </c>
      <c r="F118">
        <f t="shared" si="2"/>
        <v>-3339</v>
      </c>
      <c r="G118" s="5">
        <f t="shared" si="3"/>
        <v>-3.3514741869237301E-3</v>
      </c>
    </row>
    <row r="119" spans="1:7" x14ac:dyDescent="0.25">
      <c r="A119" t="s">
        <v>6</v>
      </c>
      <c r="B119" s="3">
        <v>41327</v>
      </c>
      <c r="C119">
        <v>992939</v>
      </c>
      <c r="D119" s="4">
        <v>41061</v>
      </c>
      <c r="E119">
        <v>993572</v>
      </c>
      <c r="F119">
        <f t="shared" si="2"/>
        <v>-633</v>
      </c>
      <c r="G119" s="5">
        <f t="shared" si="3"/>
        <v>-6.3709524825578817E-4</v>
      </c>
    </row>
    <row r="120" spans="1:7" x14ac:dyDescent="0.25">
      <c r="A120" t="s">
        <v>6</v>
      </c>
      <c r="B120" s="3">
        <v>41328</v>
      </c>
      <c r="C120">
        <v>992939</v>
      </c>
      <c r="D120" s="4">
        <v>41214</v>
      </c>
      <c r="E120">
        <v>992797</v>
      </c>
      <c r="F120">
        <f t="shared" si="2"/>
        <v>142</v>
      </c>
      <c r="G120" s="5">
        <f t="shared" si="3"/>
        <v>1.430302468681916E-4</v>
      </c>
    </row>
    <row r="121" spans="1:7" x14ac:dyDescent="0.25">
      <c r="A121" t="s">
        <v>6</v>
      </c>
      <c r="B121" s="3">
        <v>41329</v>
      </c>
      <c r="C121">
        <v>992939</v>
      </c>
      <c r="D121" s="4">
        <v>41334</v>
      </c>
      <c r="E121">
        <v>994324</v>
      </c>
      <c r="F121">
        <f t="shared" si="2"/>
        <v>-1385</v>
      </c>
      <c r="G121" s="5">
        <f t="shared" si="3"/>
        <v>-1.3929061352235287E-3</v>
      </c>
    </row>
    <row r="122" spans="1:7" x14ac:dyDescent="0.25">
      <c r="A122" t="s">
        <v>6</v>
      </c>
      <c r="B122" s="3">
        <v>41330</v>
      </c>
      <c r="C122">
        <v>992939</v>
      </c>
      <c r="D122" s="4">
        <v>41426</v>
      </c>
      <c r="E122">
        <v>993020</v>
      </c>
      <c r="F122">
        <f t="shared" si="2"/>
        <v>-81</v>
      </c>
      <c r="G122" s="5">
        <f t="shared" si="3"/>
        <v>-8.1569354091559084E-5</v>
      </c>
    </row>
    <row r="123" spans="1:7" x14ac:dyDescent="0.25">
      <c r="A123" t="s">
        <v>6</v>
      </c>
      <c r="B123" s="3">
        <v>41331</v>
      </c>
      <c r="C123">
        <v>992939</v>
      </c>
      <c r="D123" s="4">
        <v>41426</v>
      </c>
      <c r="E123">
        <v>993020</v>
      </c>
      <c r="F123">
        <f t="shared" si="2"/>
        <v>-81</v>
      </c>
      <c r="G123" s="5">
        <f t="shared" si="3"/>
        <v>-8.1569354091559084E-5</v>
      </c>
    </row>
    <row r="124" spans="1:7" x14ac:dyDescent="0.25">
      <c r="A124" t="s">
        <v>6</v>
      </c>
      <c r="B124" s="3">
        <v>41332</v>
      </c>
      <c r="C124">
        <v>992939</v>
      </c>
      <c r="D124" s="4">
        <v>41579</v>
      </c>
      <c r="E124">
        <v>992955</v>
      </c>
      <c r="F124">
        <f t="shared" si="2"/>
        <v>-16</v>
      </c>
      <c r="G124" s="5">
        <f t="shared" si="3"/>
        <v>-1.61135197466149E-5</v>
      </c>
    </row>
    <row r="125" spans="1:7" x14ac:dyDescent="0.25">
      <c r="A125" t="s">
        <v>6</v>
      </c>
      <c r="B125" s="3">
        <v>41333</v>
      </c>
      <c r="C125">
        <v>992939</v>
      </c>
      <c r="D125" s="4">
        <v>41671</v>
      </c>
      <c r="E125">
        <v>992939</v>
      </c>
      <c r="F125">
        <f t="shared" si="2"/>
        <v>0</v>
      </c>
      <c r="G125" s="5">
        <f t="shared" si="3"/>
        <v>0</v>
      </c>
    </row>
    <row r="126" spans="1:7" x14ac:dyDescent="0.25">
      <c r="A126" t="s">
        <v>6</v>
      </c>
      <c r="B126" s="3">
        <v>41361</v>
      </c>
      <c r="C126">
        <v>991463</v>
      </c>
      <c r="D126" s="3">
        <v>40695</v>
      </c>
      <c r="E126">
        <v>1006391</v>
      </c>
      <c r="F126">
        <f t="shared" si="2"/>
        <v>-14928</v>
      </c>
      <c r="G126" s="5">
        <f t="shared" si="3"/>
        <v>-1.4833201012330198E-2</v>
      </c>
    </row>
    <row r="127" spans="1:7" x14ac:dyDescent="0.25">
      <c r="A127" t="s">
        <v>6</v>
      </c>
      <c r="B127" s="3">
        <v>41362</v>
      </c>
      <c r="C127">
        <v>991463</v>
      </c>
      <c r="D127" s="3">
        <v>40848</v>
      </c>
      <c r="E127">
        <v>1006391</v>
      </c>
      <c r="F127">
        <f t="shared" si="2"/>
        <v>-14928</v>
      </c>
      <c r="G127" s="5">
        <f t="shared" si="3"/>
        <v>-1.4833201012330198E-2</v>
      </c>
    </row>
    <row r="128" spans="1:7" x14ac:dyDescent="0.25">
      <c r="A128" t="s">
        <v>6</v>
      </c>
      <c r="B128" s="3">
        <v>41363</v>
      </c>
      <c r="C128">
        <v>991463</v>
      </c>
      <c r="D128" s="4">
        <v>40940</v>
      </c>
      <c r="E128">
        <v>994744</v>
      </c>
      <c r="F128">
        <f t="shared" si="2"/>
        <v>-3281</v>
      </c>
      <c r="G128" s="5">
        <f t="shared" si="3"/>
        <v>-3.2983360543014082E-3</v>
      </c>
    </row>
    <row r="129" spans="1:7" x14ac:dyDescent="0.25">
      <c r="A129" t="s">
        <v>6</v>
      </c>
      <c r="B129" s="3">
        <v>41364</v>
      </c>
      <c r="C129">
        <v>991463</v>
      </c>
      <c r="D129" s="4">
        <v>41061</v>
      </c>
      <c r="E129">
        <v>991770</v>
      </c>
      <c r="F129">
        <f t="shared" si="2"/>
        <v>-307</v>
      </c>
      <c r="G129" s="5">
        <f t="shared" si="3"/>
        <v>-3.0954757655504803E-4</v>
      </c>
    </row>
    <row r="130" spans="1:7" x14ac:dyDescent="0.25">
      <c r="A130" t="s">
        <v>6</v>
      </c>
      <c r="B130" s="3">
        <v>41334</v>
      </c>
      <c r="C130">
        <v>991463</v>
      </c>
      <c r="D130" s="4">
        <v>41214</v>
      </c>
      <c r="E130">
        <v>990545</v>
      </c>
      <c r="F130">
        <f t="shared" si="2"/>
        <v>918</v>
      </c>
      <c r="G130" s="5">
        <f t="shared" si="3"/>
        <v>9.2676253981394086E-4</v>
      </c>
    </row>
    <row r="131" spans="1:7" x14ac:dyDescent="0.25">
      <c r="A131" t="s">
        <v>6</v>
      </c>
      <c r="B131" s="3">
        <v>41335</v>
      </c>
      <c r="C131">
        <v>991463</v>
      </c>
      <c r="D131" s="4">
        <v>41334</v>
      </c>
      <c r="E131">
        <v>992058</v>
      </c>
      <c r="F131">
        <f t="shared" ref="F131:F194" si="4">C131-E131</f>
        <v>-595</v>
      </c>
      <c r="G131" s="5">
        <f t="shared" ref="G131:G194" si="5">F131/E131</f>
        <v>-5.9976332028974114E-4</v>
      </c>
    </row>
    <row r="132" spans="1:7" x14ac:dyDescent="0.25">
      <c r="A132" t="s">
        <v>6</v>
      </c>
      <c r="B132" s="3">
        <v>41336</v>
      </c>
      <c r="C132">
        <v>991463</v>
      </c>
      <c r="D132" s="4">
        <v>41426</v>
      </c>
      <c r="E132">
        <v>991474</v>
      </c>
      <c r="F132">
        <f t="shared" si="4"/>
        <v>-11</v>
      </c>
      <c r="G132" s="5">
        <f t="shared" si="5"/>
        <v>-1.1094592495617636E-5</v>
      </c>
    </row>
    <row r="133" spans="1:7" x14ac:dyDescent="0.25">
      <c r="A133" t="s">
        <v>6</v>
      </c>
      <c r="B133" s="3">
        <v>41337</v>
      </c>
      <c r="C133">
        <v>991463</v>
      </c>
      <c r="D133" s="4">
        <v>41426</v>
      </c>
      <c r="E133">
        <v>991474</v>
      </c>
      <c r="F133">
        <f t="shared" si="4"/>
        <v>-11</v>
      </c>
      <c r="G133" s="5">
        <f t="shared" si="5"/>
        <v>-1.1094592495617636E-5</v>
      </c>
    </row>
    <row r="134" spans="1:7" x14ac:dyDescent="0.25">
      <c r="A134" t="s">
        <v>6</v>
      </c>
      <c r="B134" s="3">
        <v>41338</v>
      </c>
      <c r="C134">
        <v>991463</v>
      </c>
      <c r="D134" s="4">
        <v>41579</v>
      </c>
      <c r="E134">
        <v>991424</v>
      </c>
      <c r="F134">
        <f t="shared" si="4"/>
        <v>39</v>
      </c>
      <c r="G134" s="5">
        <f t="shared" si="5"/>
        <v>3.9337357175133951E-5</v>
      </c>
    </row>
    <row r="135" spans="1:7" x14ac:dyDescent="0.25">
      <c r="A135" t="s">
        <v>6</v>
      </c>
      <c r="B135" s="3">
        <v>41339</v>
      </c>
      <c r="C135">
        <v>991463</v>
      </c>
      <c r="D135" s="4">
        <v>41671</v>
      </c>
      <c r="E135">
        <v>991463</v>
      </c>
      <c r="F135">
        <f t="shared" si="4"/>
        <v>0</v>
      </c>
      <c r="G135" s="5">
        <f t="shared" si="5"/>
        <v>0</v>
      </c>
    </row>
    <row r="136" spans="1:7" x14ac:dyDescent="0.25">
      <c r="A136" t="s">
        <v>6</v>
      </c>
      <c r="B136" s="3">
        <v>41365</v>
      </c>
      <c r="C136">
        <v>988787</v>
      </c>
      <c r="D136" s="3">
        <v>40695</v>
      </c>
      <c r="E136">
        <v>1003632</v>
      </c>
      <c r="F136">
        <f t="shared" si="4"/>
        <v>-14845</v>
      </c>
      <c r="G136" s="5">
        <f t="shared" si="5"/>
        <v>-1.479127807802063E-2</v>
      </c>
    </row>
    <row r="137" spans="1:7" x14ac:dyDescent="0.25">
      <c r="A137" t="s">
        <v>6</v>
      </c>
      <c r="B137" s="3">
        <v>41366</v>
      </c>
      <c r="C137">
        <v>988787</v>
      </c>
      <c r="D137" s="3">
        <v>40848</v>
      </c>
      <c r="E137">
        <v>1003632</v>
      </c>
      <c r="F137">
        <f t="shared" si="4"/>
        <v>-14845</v>
      </c>
      <c r="G137" s="5">
        <f t="shared" si="5"/>
        <v>-1.479127807802063E-2</v>
      </c>
    </row>
    <row r="138" spans="1:7" x14ac:dyDescent="0.25">
      <c r="A138" t="s">
        <v>6</v>
      </c>
      <c r="B138" s="3">
        <v>41367</v>
      </c>
      <c r="C138">
        <v>988787</v>
      </c>
      <c r="D138" s="4">
        <v>40940</v>
      </c>
      <c r="E138">
        <v>991653</v>
      </c>
      <c r="F138">
        <f t="shared" si="4"/>
        <v>-2866</v>
      </c>
      <c r="G138" s="5">
        <f t="shared" si="5"/>
        <v>-2.8901238638919056E-3</v>
      </c>
    </row>
    <row r="139" spans="1:7" x14ac:dyDescent="0.25">
      <c r="A139" t="s">
        <v>6</v>
      </c>
      <c r="B139" s="3">
        <v>41368</v>
      </c>
      <c r="C139">
        <v>988787</v>
      </c>
      <c r="D139" s="4">
        <v>41061</v>
      </c>
      <c r="E139">
        <v>989264</v>
      </c>
      <c r="F139">
        <f t="shared" si="4"/>
        <v>-477</v>
      </c>
      <c r="G139" s="5">
        <f t="shared" si="5"/>
        <v>-4.821766484982775E-4</v>
      </c>
    </row>
    <row r="140" spans="1:7" x14ac:dyDescent="0.25">
      <c r="A140" t="s">
        <v>6</v>
      </c>
      <c r="B140" s="3">
        <v>41369</v>
      </c>
      <c r="C140">
        <v>988787</v>
      </c>
      <c r="D140" s="4">
        <v>41214</v>
      </c>
      <c r="E140">
        <v>987935</v>
      </c>
      <c r="F140">
        <f t="shared" si="4"/>
        <v>852</v>
      </c>
      <c r="G140" s="5">
        <f t="shared" si="5"/>
        <v>8.6240491530313232E-4</v>
      </c>
    </row>
    <row r="141" spans="1:7" x14ac:dyDescent="0.25">
      <c r="A141" t="s">
        <v>6</v>
      </c>
      <c r="B141" s="3">
        <v>41370</v>
      </c>
      <c r="C141">
        <v>988787</v>
      </c>
      <c r="D141" s="4">
        <v>41334</v>
      </c>
      <c r="E141">
        <v>989393</v>
      </c>
      <c r="F141">
        <f t="shared" si="4"/>
        <v>-606</v>
      </c>
      <c r="G141" s="5">
        <f t="shared" si="5"/>
        <v>-6.1249675305970425E-4</v>
      </c>
    </row>
    <row r="142" spans="1:7" x14ac:dyDescent="0.25">
      <c r="A142" t="s">
        <v>6</v>
      </c>
      <c r="B142" s="3">
        <v>41371</v>
      </c>
      <c r="C142">
        <v>988787</v>
      </c>
      <c r="D142" s="4">
        <v>41426</v>
      </c>
      <c r="E142">
        <v>988773</v>
      </c>
      <c r="F142">
        <f t="shared" si="4"/>
        <v>14</v>
      </c>
      <c r="G142" s="5">
        <f t="shared" si="5"/>
        <v>1.4158962673940328E-5</v>
      </c>
    </row>
    <row r="143" spans="1:7" x14ac:dyDescent="0.25">
      <c r="A143" t="s">
        <v>6</v>
      </c>
      <c r="B143" s="3">
        <v>41372</v>
      </c>
      <c r="C143">
        <v>988787</v>
      </c>
      <c r="D143" s="4">
        <v>41426</v>
      </c>
      <c r="E143">
        <v>988773</v>
      </c>
      <c r="F143">
        <f t="shared" si="4"/>
        <v>14</v>
      </c>
      <c r="G143" s="5">
        <f t="shared" si="5"/>
        <v>1.4158962673940328E-5</v>
      </c>
    </row>
    <row r="144" spans="1:7" x14ac:dyDescent="0.25">
      <c r="A144" t="s">
        <v>6</v>
      </c>
      <c r="B144" s="3">
        <v>41373</v>
      </c>
      <c r="C144">
        <v>988787</v>
      </c>
      <c r="D144" s="4">
        <v>41579</v>
      </c>
      <c r="E144">
        <v>988746</v>
      </c>
      <c r="F144">
        <f t="shared" si="4"/>
        <v>41</v>
      </c>
      <c r="G144" s="5">
        <f t="shared" si="5"/>
        <v>4.1466665857560989E-5</v>
      </c>
    </row>
    <row r="145" spans="1:7" x14ac:dyDescent="0.25">
      <c r="A145" t="s">
        <v>6</v>
      </c>
      <c r="B145" s="3">
        <v>41374</v>
      </c>
      <c r="C145">
        <v>988787</v>
      </c>
      <c r="D145" s="4">
        <v>41671</v>
      </c>
      <c r="E145">
        <v>988787</v>
      </c>
      <c r="F145">
        <f t="shared" si="4"/>
        <v>0</v>
      </c>
      <c r="G145" s="5">
        <f t="shared" si="5"/>
        <v>0</v>
      </c>
    </row>
    <row r="146" spans="1:7" x14ac:dyDescent="0.25">
      <c r="A146" t="s">
        <v>6</v>
      </c>
      <c r="B146" s="3">
        <v>41395</v>
      </c>
      <c r="C146">
        <v>987176</v>
      </c>
      <c r="D146" s="3">
        <v>40695</v>
      </c>
      <c r="E146">
        <v>1001131</v>
      </c>
      <c r="F146">
        <f t="shared" si="4"/>
        <v>-13955</v>
      </c>
      <c r="G146" s="5">
        <f t="shared" si="5"/>
        <v>-1.3939234725525431E-2</v>
      </c>
    </row>
    <row r="147" spans="1:7" x14ac:dyDescent="0.25">
      <c r="A147" t="s">
        <v>6</v>
      </c>
      <c r="B147" s="3">
        <v>41396</v>
      </c>
      <c r="C147">
        <v>987176</v>
      </c>
      <c r="D147" s="3">
        <v>40848</v>
      </c>
      <c r="E147">
        <v>1001131</v>
      </c>
      <c r="F147">
        <f t="shared" si="4"/>
        <v>-13955</v>
      </c>
      <c r="G147" s="5">
        <f t="shared" si="5"/>
        <v>-1.3939234725525431E-2</v>
      </c>
    </row>
    <row r="148" spans="1:7" x14ac:dyDescent="0.25">
      <c r="A148" t="s">
        <v>6</v>
      </c>
      <c r="B148" s="3">
        <v>41397</v>
      </c>
      <c r="C148">
        <v>987176</v>
      </c>
      <c r="D148" s="4">
        <v>40940</v>
      </c>
      <c r="E148">
        <v>989264</v>
      </c>
      <c r="F148">
        <f t="shared" si="4"/>
        <v>-2088</v>
      </c>
      <c r="G148" s="5">
        <f t="shared" si="5"/>
        <v>-2.1106600462566108E-3</v>
      </c>
    </row>
    <row r="149" spans="1:7" x14ac:dyDescent="0.25">
      <c r="A149" t="s">
        <v>6</v>
      </c>
      <c r="B149" s="3">
        <v>41398</v>
      </c>
      <c r="C149">
        <v>987176</v>
      </c>
      <c r="D149" s="4">
        <v>41061</v>
      </c>
      <c r="E149">
        <v>986864</v>
      </c>
      <c r="F149">
        <f t="shared" si="4"/>
        <v>312</v>
      </c>
      <c r="G149" s="5">
        <f t="shared" si="5"/>
        <v>3.1615298561909241E-4</v>
      </c>
    </row>
    <row r="150" spans="1:7" x14ac:dyDescent="0.25">
      <c r="A150" t="s">
        <v>6</v>
      </c>
      <c r="B150" s="3">
        <v>41399</v>
      </c>
      <c r="C150">
        <v>987176</v>
      </c>
      <c r="D150" s="4">
        <v>41214</v>
      </c>
      <c r="E150">
        <v>985448</v>
      </c>
      <c r="F150">
        <f t="shared" si="4"/>
        <v>1728</v>
      </c>
      <c r="G150" s="5">
        <f t="shared" si="5"/>
        <v>1.7535171820329434E-3</v>
      </c>
    </row>
    <row r="151" spans="1:7" x14ac:dyDescent="0.25">
      <c r="A151" t="s">
        <v>6</v>
      </c>
      <c r="B151" s="3">
        <v>41400</v>
      </c>
      <c r="C151">
        <v>987176</v>
      </c>
      <c r="D151" s="4">
        <v>41334</v>
      </c>
      <c r="E151">
        <v>986890</v>
      </c>
      <c r="F151">
        <f t="shared" si="4"/>
        <v>286</v>
      </c>
      <c r="G151" s="5">
        <f t="shared" si="5"/>
        <v>2.8979926840883989E-4</v>
      </c>
    </row>
    <row r="152" spans="1:7" x14ac:dyDescent="0.25">
      <c r="A152" t="s">
        <v>6</v>
      </c>
      <c r="B152" s="3">
        <v>41401</v>
      </c>
      <c r="C152">
        <v>987176</v>
      </c>
      <c r="D152" s="4">
        <v>41426</v>
      </c>
      <c r="E152">
        <v>987560</v>
      </c>
      <c r="F152">
        <f t="shared" si="4"/>
        <v>-384</v>
      </c>
      <c r="G152" s="5">
        <f t="shared" si="5"/>
        <v>-3.8883713394629189E-4</v>
      </c>
    </row>
    <row r="153" spans="1:7" x14ac:dyDescent="0.25">
      <c r="A153" t="s">
        <v>6</v>
      </c>
      <c r="B153" s="3">
        <v>41402</v>
      </c>
      <c r="C153">
        <v>987176</v>
      </c>
      <c r="D153" s="4">
        <v>41426</v>
      </c>
      <c r="E153">
        <v>987560</v>
      </c>
      <c r="F153">
        <f t="shared" si="4"/>
        <v>-384</v>
      </c>
      <c r="G153" s="5">
        <f t="shared" si="5"/>
        <v>-3.8883713394629189E-4</v>
      </c>
    </row>
    <row r="154" spans="1:7" x14ac:dyDescent="0.25">
      <c r="A154" t="s">
        <v>6</v>
      </c>
      <c r="B154" s="3">
        <v>41403</v>
      </c>
      <c r="C154">
        <v>987176</v>
      </c>
      <c r="D154" s="4">
        <v>41579</v>
      </c>
      <c r="E154">
        <v>987235</v>
      </c>
      <c r="F154">
        <f t="shared" si="4"/>
        <v>-59</v>
      </c>
      <c r="G154" s="5">
        <f t="shared" si="5"/>
        <v>-5.9762873074799822E-5</v>
      </c>
    </row>
    <row r="155" spans="1:7" x14ac:dyDescent="0.25">
      <c r="A155" t="s">
        <v>6</v>
      </c>
      <c r="B155" s="3">
        <v>41404</v>
      </c>
      <c r="C155">
        <v>987176</v>
      </c>
      <c r="D155" s="4">
        <v>41671</v>
      </c>
      <c r="E155">
        <v>987176</v>
      </c>
      <c r="F155">
        <f t="shared" si="4"/>
        <v>0</v>
      </c>
      <c r="G155" s="5">
        <f t="shared" si="5"/>
        <v>0</v>
      </c>
    </row>
    <row r="156" spans="1:7" x14ac:dyDescent="0.25">
      <c r="A156" t="s">
        <v>6</v>
      </c>
      <c r="B156" s="3">
        <v>41426</v>
      </c>
      <c r="C156">
        <v>982281</v>
      </c>
      <c r="D156" s="4">
        <v>41214</v>
      </c>
      <c r="E156">
        <v>979996</v>
      </c>
      <c r="F156">
        <f t="shared" si="4"/>
        <v>2285</v>
      </c>
      <c r="G156" s="5">
        <f t="shared" si="5"/>
        <v>2.3316421699680406E-3</v>
      </c>
    </row>
    <row r="157" spans="1:7" x14ac:dyDescent="0.25">
      <c r="A157" t="s">
        <v>6</v>
      </c>
      <c r="B157" s="3">
        <v>41427</v>
      </c>
      <c r="C157">
        <v>982281</v>
      </c>
      <c r="D157" s="4">
        <v>41334</v>
      </c>
      <c r="E157">
        <v>981572</v>
      </c>
      <c r="F157">
        <f t="shared" si="4"/>
        <v>709</v>
      </c>
      <c r="G157" s="5">
        <f t="shared" si="5"/>
        <v>7.2231074236021398E-4</v>
      </c>
    </row>
    <row r="158" spans="1:7" x14ac:dyDescent="0.25">
      <c r="A158" t="s">
        <v>6</v>
      </c>
      <c r="B158" s="3">
        <v>41428</v>
      </c>
      <c r="C158">
        <v>982281</v>
      </c>
      <c r="D158" s="4">
        <v>41426</v>
      </c>
      <c r="E158">
        <v>982248</v>
      </c>
      <c r="F158">
        <f t="shared" si="4"/>
        <v>33</v>
      </c>
      <c r="G158" s="5">
        <f t="shared" si="5"/>
        <v>3.3596403352310212E-5</v>
      </c>
    </row>
    <row r="159" spans="1:7" x14ac:dyDescent="0.25">
      <c r="A159" t="s">
        <v>6</v>
      </c>
      <c r="B159" s="3">
        <v>41429</v>
      </c>
      <c r="C159">
        <v>982281</v>
      </c>
      <c r="D159" s="4">
        <v>41426</v>
      </c>
      <c r="E159">
        <v>982248</v>
      </c>
      <c r="F159">
        <f t="shared" si="4"/>
        <v>33</v>
      </c>
      <c r="G159" s="5">
        <f t="shared" si="5"/>
        <v>3.3596403352310212E-5</v>
      </c>
    </row>
    <row r="160" spans="1:7" x14ac:dyDescent="0.25">
      <c r="A160" t="s">
        <v>6</v>
      </c>
      <c r="B160" s="3">
        <v>41430</v>
      </c>
      <c r="C160">
        <v>982281</v>
      </c>
      <c r="D160" s="4">
        <v>41579</v>
      </c>
      <c r="E160">
        <v>982448</v>
      </c>
      <c r="F160">
        <f t="shared" si="4"/>
        <v>-167</v>
      </c>
      <c r="G160" s="5">
        <f t="shared" si="5"/>
        <v>-1.6998355129228213E-4</v>
      </c>
    </row>
    <row r="161" spans="1:7" x14ac:dyDescent="0.25">
      <c r="A161" t="s">
        <v>6</v>
      </c>
      <c r="B161" s="3">
        <v>41431</v>
      </c>
      <c r="C161">
        <v>982281</v>
      </c>
      <c r="D161" s="4">
        <v>41671</v>
      </c>
      <c r="E161">
        <v>982281</v>
      </c>
      <c r="F161">
        <f t="shared" si="4"/>
        <v>0</v>
      </c>
      <c r="G161" s="5">
        <f t="shared" si="5"/>
        <v>0</v>
      </c>
    </row>
    <row r="162" spans="1:7" x14ac:dyDescent="0.25">
      <c r="A162" t="s">
        <v>6</v>
      </c>
      <c r="B162" s="3">
        <v>41518</v>
      </c>
      <c r="C162">
        <v>982386</v>
      </c>
      <c r="D162" s="4">
        <v>41061</v>
      </c>
      <c r="E162">
        <v>997496</v>
      </c>
      <c r="F162">
        <f t="shared" si="4"/>
        <v>-15110</v>
      </c>
      <c r="G162" s="5">
        <f t="shared" si="5"/>
        <v>-1.5147930417766086E-2</v>
      </c>
    </row>
    <row r="163" spans="1:7" x14ac:dyDescent="0.25">
      <c r="A163" t="s">
        <v>6</v>
      </c>
      <c r="B163" s="3">
        <v>41519</v>
      </c>
      <c r="C163">
        <v>982386</v>
      </c>
      <c r="D163" s="4">
        <v>41214</v>
      </c>
      <c r="E163">
        <v>981235</v>
      </c>
      <c r="F163">
        <f t="shared" si="4"/>
        <v>1151</v>
      </c>
      <c r="G163" s="5">
        <f t="shared" si="5"/>
        <v>1.1730115619601829E-3</v>
      </c>
    </row>
    <row r="164" spans="1:7" x14ac:dyDescent="0.25">
      <c r="A164" t="s">
        <v>6</v>
      </c>
      <c r="B164" s="3">
        <v>41520</v>
      </c>
      <c r="C164">
        <v>982386</v>
      </c>
      <c r="D164" s="4">
        <v>41334</v>
      </c>
      <c r="E164">
        <v>980268</v>
      </c>
      <c r="F164">
        <f t="shared" si="4"/>
        <v>2118</v>
      </c>
      <c r="G164" s="5">
        <f t="shared" si="5"/>
        <v>2.1606336226419713E-3</v>
      </c>
    </row>
    <row r="165" spans="1:7" x14ac:dyDescent="0.25">
      <c r="A165" t="s">
        <v>6</v>
      </c>
      <c r="B165" s="3">
        <v>41521</v>
      </c>
      <c r="C165">
        <v>982386</v>
      </c>
      <c r="D165" s="4">
        <v>41426</v>
      </c>
      <c r="E165">
        <v>980240</v>
      </c>
      <c r="F165">
        <f t="shared" si="4"/>
        <v>2146</v>
      </c>
      <c r="G165" s="5">
        <f t="shared" si="5"/>
        <v>2.1892597731167879E-3</v>
      </c>
    </row>
    <row r="166" spans="1:7" x14ac:dyDescent="0.25">
      <c r="A166" t="s">
        <v>6</v>
      </c>
      <c r="B166" s="3">
        <v>41522</v>
      </c>
      <c r="C166">
        <v>982386</v>
      </c>
      <c r="D166" s="4">
        <v>41426</v>
      </c>
      <c r="E166">
        <v>989227</v>
      </c>
      <c r="F166">
        <f t="shared" si="4"/>
        <v>-6841</v>
      </c>
      <c r="G166" s="5">
        <f t="shared" si="5"/>
        <v>-6.9155006889217545E-3</v>
      </c>
    </row>
    <row r="167" spans="1:7" x14ac:dyDescent="0.25">
      <c r="A167" t="s">
        <v>6</v>
      </c>
      <c r="B167" s="3">
        <v>41523</v>
      </c>
      <c r="C167">
        <v>982386</v>
      </c>
      <c r="D167" s="4">
        <v>41579</v>
      </c>
      <c r="E167">
        <v>982523</v>
      </c>
      <c r="F167">
        <f t="shared" si="4"/>
        <v>-137</v>
      </c>
      <c r="G167" s="5">
        <f t="shared" si="5"/>
        <v>-1.3943693938971404E-4</v>
      </c>
    </row>
    <row r="168" spans="1:7" x14ac:dyDescent="0.25">
      <c r="A168" t="s">
        <v>6</v>
      </c>
      <c r="B168" s="3">
        <v>41524</v>
      </c>
      <c r="C168">
        <v>982386</v>
      </c>
      <c r="D168" s="4">
        <v>41671</v>
      </c>
      <c r="E168">
        <v>982597</v>
      </c>
      <c r="F168">
        <f t="shared" si="4"/>
        <v>-211</v>
      </c>
      <c r="G168" s="5">
        <f t="shared" si="5"/>
        <v>-2.1473706921555836E-4</v>
      </c>
    </row>
    <row r="169" spans="1:7" x14ac:dyDescent="0.25">
      <c r="A169" t="s">
        <v>6</v>
      </c>
      <c r="B169" s="3">
        <v>41525</v>
      </c>
      <c r="C169">
        <v>982386</v>
      </c>
      <c r="D169" s="4">
        <v>41791</v>
      </c>
      <c r="E169">
        <v>982467</v>
      </c>
      <c r="F169">
        <f t="shared" si="4"/>
        <v>-81</v>
      </c>
      <c r="G169" s="5">
        <f t="shared" si="5"/>
        <v>-8.2445517254014632E-5</v>
      </c>
    </row>
    <row r="170" spans="1:7" x14ac:dyDescent="0.25">
      <c r="A170" t="s">
        <v>6</v>
      </c>
      <c r="B170" s="3">
        <v>41556</v>
      </c>
      <c r="C170">
        <v>1006951</v>
      </c>
      <c r="D170" s="4">
        <v>41061</v>
      </c>
      <c r="E170">
        <v>1007074</v>
      </c>
      <c r="F170">
        <f t="shared" si="4"/>
        <v>-123</v>
      </c>
      <c r="G170" s="5">
        <f t="shared" si="5"/>
        <v>-1.2213600986620647E-4</v>
      </c>
    </row>
    <row r="171" spans="1:7" x14ac:dyDescent="0.25">
      <c r="A171" t="s">
        <v>6</v>
      </c>
      <c r="B171" s="3">
        <v>41557</v>
      </c>
      <c r="C171">
        <v>1006951</v>
      </c>
      <c r="D171" s="4">
        <v>41214</v>
      </c>
      <c r="E171">
        <v>1004509</v>
      </c>
      <c r="F171">
        <f t="shared" si="4"/>
        <v>2442</v>
      </c>
      <c r="G171" s="5">
        <f t="shared" si="5"/>
        <v>2.4310384476395929E-3</v>
      </c>
    </row>
    <row r="172" spans="1:7" x14ac:dyDescent="0.25">
      <c r="A172" t="s">
        <v>6</v>
      </c>
      <c r="B172" s="3">
        <v>41558</v>
      </c>
      <c r="C172">
        <v>1006951</v>
      </c>
      <c r="D172" s="4">
        <v>41334</v>
      </c>
      <c r="E172">
        <v>1003487</v>
      </c>
      <c r="F172">
        <f t="shared" si="4"/>
        <v>3464</v>
      </c>
      <c r="G172" s="5">
        <f t="shared" si="5"/>
        <v>3.4519630050015597E-3</v>
      </c>
    </row>
    <row r="173" spans="1:7" x14ac:dyDescent="0.25">
      <c r="A173" t="s">
        <v>6</v>
      </c>
      <c r="B173" s="3">
        <v>41559</v>
      </c>
      <c r="C173">
        <v>1006951</v>
      </c>
      <c r="D173" s="4">
        <v>41426</v>
      </c>
      <c r="E173">
        <v>1003396</v>
      </c>
      <c r="F173">
        <f t="shared" si="4"/>
        <v>3555</v>
      </c>
      <c r="G173" s="5">
        <f t="shared" si="5"/>
        <v>3.5429680803989649E-3</v>
      </c>
    </row>
    <row r="174" spans="1:7" x14ac:dyDescent="0.25">
      <c r="A174" t="s">
        <v>6</v>
      </c>
      <c r="B174" s="3">
        <v>41560</v>
      </c>
      <c r="C174">
        <v>1006951</v>
      </c>
      <c r="D174" s="4">
        <v>41426</v>
      </c>
      <c r="E174">
        <v>1012383</v>
      </c>
      <c r="F174">
        <f t="shared" si="4"/>
        <v>-5432</v>
      </c>
      <c r="G174" s="5">
        <f t="shared" si="5"/>
        <v>-5.3655582916741981E-3</v>
      </c>
    </row>
    <row r="175" spans="1:7" x14ac:dyDescent="0.25">
      <c r="A175" t="s">
        <v>6</v>
      </c>
      <c r="B175" s="3">
        <v>41561</v>
      </c>
      <c r="C175">
        <v>1006951</v>
      </c>
      <c r="D175" s="4">
        <v>41579</v>
      </c>
      <c r="E175">
        <v>1006867</v>
      </c>
      <c r="F175">
        <f t="shared" si="4"/>
        <v>84</v>
      </c>
      <c r="G175" s="5">
        <f t="shared" si="5"/>
        <v>8.3427106062667668E-5</v>
      </c>
    </row>
    <row r="176" spans="1:7" x14ac:dyDescent="0.25">
      <c r="A176" t="s">
        <v>6</v>
      </c>
      <c r="B176" s="3">
        <v>41562</v>
      </c>
      <c r="C176">
        <v>1006951</v>
      </c>
      <c r="D176" s="4">
        <v>41671</v>
      </c>
      <c r="E176">
        <v>1007163</v>
      </c>
      <c r="F176">
        <f t="shared" si="4"/>
        <v>-212</v>
      </c>
      <c r="G176" s="5">
        <f t="shared" si="5"/>
        <v>-2.1049224405582809E-4</v>
      </c>
    </row>
    <row r="177" spans="1:7" x14ac:dyDescent="0.25">
      <c r="A177" t="s">
        <v>6</v>
      </c>
      <c r="B177" s="3">
        <v>41563</v>
      </c>
      <c r="C177">
        <v>1006951</v>
      </c>
      <c r="D177" s="4">
        <v>41791</v>
      </c>
      <c r="E177">
        <v>1007066</v>
      </c>
      <c r="F177">
        <f t="shared" si="4"/>
        <v>-115</v>
      </c>
      <c r="G177" s="5">
        <f t="shared" si="5"/>
        <v>-1.1419311147432244E-4</v>
      </c>
    </row>
    <row r="178" spans="1:7" x14ac:dyDescent="0.25">
      <c r="A178" t="s">
        <v>6</v>
      </c>
      <c r="B178" s="3">
        <v>41579</v>
      </c>
      <c r="C178">
        <v>1006079</v>
      </c>
      <c r="D178" s="4">
        <v>41061</v>
      </c>
      <c r="E178">
        <v>1006232</v>
      </c>
      <c r="F178">
        <f t="shared" si="4"/>
        <v>-153</v>
      </c>
      <c r="G178" s="5">
        <f t="shared" si="5"/>
        <v>-1.5205240938471446E-4</v>
      </c>
    </row>
    <row r="179" spans="1:7" x14ac:dyDescent="0.25">
      <c r="A179" t="s">
        <v>6</v>
      </c>
      <c r="B179" s="3">
        <v>41580</v>
      </c>
      <c r="C179">
        <v>1006079</v>
      </c>
      <c r="D179" s="4">
        <v>41214</v>
      </c>
      <c r="E179">
        <v>1003370</v>
      </c>
      <c r="F179">
        <f t="shared" si="4"/>
        <v>2709</v>
      </c>
      <c r="G179" s="5">
        <f t="shared" si="5"/>
        <v>2.6999013325094434E-3</v>
      </c>
    </row>
    <row r="180" spans="1:7" x14ac:dyDescent="0.25">
      <c r="A180" t="s">
        <v>6</v>
      </c>
      <c r="B180" s="3">
        <v>41581</v>
      </c>
      <c r="C180">
        <v>1006079</v>
      </c>
      <c r="D180" s="4">
        <v>41334</v>
      </c>
      <c r="E180">
        <v>1003804</v>
      </c>
      <c r="F180">
        <f t="shared" si="4"/>
        <v>2275</v>
      </c>
      <c r="G180" s="5">
        <f t="shared" si="5"/>
        <v>2.2663786954425368E-3</v>
      </c>
    </row>
    <row r="181" spans="1:7" x14ac:dyDescent="0.25">
      <c r="A181" t="s">
        <v>6</v>
      </c>
      <c r="B181" s="3">
        <v>41582</v>
      </c>
      <c r="C181">
        <v>1006079</v>
      </c>
      <c r="D181" s="4">
        <v>41426</v>
      </c>
      <c r="E181">
        <v>1003726</v>
      </c>
      <c r="F181">
        <f t="shared" si="4"/>
        <v>2353</v>
      </c>
      <c r="G181" s="5">
        <f t="shared" si="5"/>
        <v>2.3442652676128745E-3</v>
      </c>
    </row>
    <row r="182" spans="1:7" x14ac:dyDescent="0.25">
      <c r="A182" t="s">
        <v>6</v>
      </c>
      <c r="B182" s="3">
        <v>41583</v>
      </c>
      <c r="C182">
        <v>1006079</v>
      </c>
      <c r="D182" s="4">
        <v>41426</v>
      </c>
      <c r="E182">
        <v>1012713</v>
      </c>
      <c r="F182">
        <f t="shared" si="4"/>
        <v>-6634</v>
      </c>
      <c r="G182" s="5">
        <f t="shared" si="5"/>
        <v>-6.5507206878947935E-3</v>
      </c>
    </row>
    <row r="183" spans="1:7" x14ac:dyDescent="0.25">
      <c r="A183" t="s">
        <v>6</v>
      </c>
      <c r="B183" s="3">
        <v>41584</v>
      </c>
      <c r="C183">
        <v>1006079</v>
      </c>
      <c r="D183" s="4">
        <v>41579</v>
      </c>
      <c r="E183">
        <v>1007197</v>
      </c>
      <c r="F183">
        <f t="shared" si="4"/>
        <v>-1118</v>
      </c>
      <c r="G183" s="5">
        <f t="shared" si="5"/>
        <v>-1.1100112490406544E-3</v>
      </c>
    </row>
    <row r="184" spans="1:7" x14ac:dyDescent="0.25">
      <c r="A184" t="s">
        <v>6</v>
      </c>
      <c r="B184" s="3">
        <v>41585</v>
      </c>
      <c r="C184">
        <v>1006079</v>
      </c>
      <c r="D184" s="4">
        <v>41671</v>
      </c>
      <c r="E184">
        <v>1006218</v>
      </c>
      <c r="F184">
        <f t="shared" si="4"/>
        <v>-139</v>
      </c>
      <c r="G184" s="5">
        <f t="shared" si="5"/>
        <v>-1.3814103901937751E-4</v>
      </c>
    </row>
    <row r="185" spans="1:7" x14ac:dyDescent="0.25">
      <c r="A185" t="s">
        <v>6</v>
      </c>
      <c r="B185" s="3">
        <v>41586</v>
      </c>
      <c r="C185">
        <v>1006079</v>
      </c>
      <c r="D185" s="4">
        <v>41791</v>
      </c>
      <c r="E185">
        <v>1006183</v>
      </c>
      <c r="F185">
        <f t="shared" si="4"/>
        <v>-104</v>
      </c>
      <c r="G185" s="5">
        <f t="shared" si="5"/>
        <v>-1.0336091943513258E-4</v>
      </c>
    </row>
    <row r="186" spans="1:7" x14ac:dyDescent="0.25">
      <c r="A186" t="s">
        <v>6</v>
      </c>
      <c r="B186" s="3">
        <v>41609</v>
      </c>
      <c r="C186">
        <v>1003760</v>
      </c>
      <c r="D186" s="4">
        <v>41061</v>
      </c>
      <c r="E186">
        <v>1003184</v>
      </c>
      <c r="F186">
        <f t="shared" si="4"/>
        <v>576</v>
      </c>
      <c r="G186" s="5">
        <f t="shared" si="5"/>
        <v>5.7417183687140144E-4</v>
      </c>
    </row>
    <row r="187" spans="1:7" x14ac:dyDescent="0.25">
      <c r="A187" t="s">
        <v>6</v>
      </c>
      <c r="B187" s="3">
        <v>41610</v>
      </c>
      <c r="C187">
        <v>1003760</v>
      </c>
      <c r="D187" s="4">
        <v>41214</v>
      </c>
      <c r="E187">
        <v>999922</v>
      </c>
      <c r="F187">
        <f t="shared" si="4"/>
        <v>3838</v>
      </c>
      <c r="G187" s="5">
        <f t="shared" si="5"/>
        <v>3.8382993873522136E-3</v>
      </c>
    </row>
    <row r="188" spans="1:7" x14ac:dyDescent="0.25">
      <c r="A188" t="s">
        <v>6</v>
      </c>
      <c r="B188" s="3">
        <v>41611</v>
      </c>
      <c r="C188">
        <v>1003760</v>
      </c>
      <c r="D188" s="4">
        <v>41334</v>
      </c>
      <c r="E188">
        <v>1001574</v>
      </c>
      <c r="F188">
        <f t="shared" si="4"/>
        <v>2186</v>
      </c>
      <c r="G188" s="5">
        <f t="shared" si="5"/>
        <v>2.182564643251522E-3</v>
      </c>
    </row>
    <row r="189" spans="1:7" x14ac:dyDescent="0.25">
      <c r="A189" t="s">
        <v>6</v>
      </c>
      <c r="B189" s="3">
        <v>41612</v>
      </c>
      <c r="C189">
        <v>1003760</v>
      </c>
      <c r="D189" s="4">
        <v>41426</v>
      </c>
      <c r="E189">
        <v>1001368</v>
      </c>
      <c r="F189">
        <f t="shared" si="4"/>
        <v>2392</v>
      </c>
      <c r="G189" s="5">
        <f t="shared" si="5"/>
        <v>2.3887322143307955E-3</v>
      </c>
    </row>
    <row r="190" spans="1:7" x14ac:dyDescent="0.25">
      <c r="A190" t="s">
        <v>6</v>
      </c>
      <c r="B190" s="3">
        <v>41613</v>
      </c>
      <c r="C190">
        <v>1003760</v>
      </c>
      <c r="D190" s="4">
        <v>41426</v>
      </c>
      <c r="E190">
        <v>1010356</v>
      </c>
      <c r="F190">
        <f t="shared" si="4"/>
        <v>-6596</v>
      </c>
      <c r="G190" s="5">
        <f t="shared" si="5"/>
        <v>-6.5283919727304037E-3</v>
      </c>
    </row>
    <row r="191" spans="1:7" x14ac:dyDescent="0.25">
      <c r="A191" t="s">
        <v>6</v>
      </c>
      <c r="B191" s="3">
        <v>41614</v>
      </c>
      <c r="C191">
        <v>1003760</v>
      </c>
      <c r="D191" s="4">
        <v>41579</v>
      </c>
      <c r="E191">
        <v>1004763</v>
      </c>
      <c r="F191">
        <f t="shared" si="4"/>
        <v>-1003</v>
      </c>
      <c r="G191" s="5">
        <f t="shared" si="5"/>
        <v>-9.9824535736288064E-4</v>
      </c>
    </row>
    <row r="192" spans="1:7" x14ac:dyDescent="0.25">
      <c r="A192" t="s">
        <v>6</v>
      </c>
      <c r="B192" s="3">
        <v>41615</v>
      </c>
      <c r="C192">
        <v>1003760</v>
      </c>
      <c r="D192" s="4">
        <v>41671</v>
      </c>
      <c r="E192">
        <v>10039800</v>
      </c>
      <c r="F192">
        <f t="shared" si="4"/>
        <v>-9036040</v>
      </c>
      <c r="G192" s="5">
        <f t="shared" si="5"/>
        <v>-0.9000219127871073</v>
      </c>
    </row>
    <row r="193" spans="1:7" x14ac:dyDescent="0.25">
      <c r="A193" t="s">
        <v>6</v>
      </c>
      <c r="B193" s="3">
        <v>41616</v>
      </c>
      <c r="C193">
        <v>1003760</v>
      </c>
      <c r="D193" s="4">
        <v>41791</v>
      </c>
      <c r="E193">
        <v>1003826</v>
      </c>
      <c r="F193">
        <f t="shared" si="4"/>
        <v>-66</v>
      </c>
      <c r="G193" s="5">
        <f t="shared" si="5"/>
        <v>-6.5748446443905615E-5</v>
      </c>
    </row>
    <row r="194" spans="1:7" x14ac:dyDescent="0.25">
      <c r="A194" t="s">
        <v>6</v>
      </c>
      <c r="B194" s="3">
        <v>41640</v>
      </c>
      <c r="C194">
        <v>1001007</v>
      </c>
      <c r="D194" s="4">
        <v>41061</v>
      </c>
      <c r="E194">
        <v>1001238</v>
      </c>
      <c r="F194">
        <f t="shared" si="4"/>
        <v>-231</v>
      </c>
      <c r="G194" s="5">
        <f t="shared" si="5"/>
        <v>-2.3071437560300348E-4</v>
      </c>
    </row>
    <row r="195" spans="1:7" x14ac:dyDescent="0.25">
      <c r="A195" t="s">
        <v>6</v>
      </c>
      <c r="B195" s="3">
        <v>41641</v>
      </c>
      <c r="C195">
        <v>1001007</v>
      </c>
      <c r="D195" s="4">
        <v>41214</v>
      </c>
      <c r="E195">
        <v>997978</v>
      </c>
      <c r="F195">
        <f t="shared" ref="F195:F238" si="6">C195-E195</f>
        <v>3029</v>
      </c>
      <c r="G195" s="5">
        <f t="shared" ref="G195:G258" si="7">F195/E195</f>
        <v>3.0351370471092551E-3</v>
      </c>
    </row>
    <row r="196" spans="1:7" x14ac:dyDescent="0.25">
      <c r="A196" t="s">
        <v>6</v>
      </c>
      <c r="B196" s="3">
        <v>41642</v>
      </c>
      <c r="C196">
        <v>1001007</v>
      </c>
      <c r="D196" s="4">
        <v>41334</v>
      </c>
      <c r="E196">
        <v>999216</v>
      </c>
      <c r="F196">
        <f t="shared" si="6"/>
        <v>1791</v>
      </c>
      <c r="G196" s="5">
        <f t="shared" si="7"/>
        <v>1.7924052457126388E-3</v>
      </c>
    </row>
    <row r="197" spans="1:7" x14ac:dyDescent="0.25">
      <c r="A197" t="s">
        <v>6</v>
      </c>
      <c r="B197" s="3">
        <v>41643</v>
      </c>
      <c r="C197">
        <v>1001007</v>
      </c>
      <c r="D197" s="4">
        <v>41426</v>
      </c>
      <c r="E197">
        <v>998617</v>
      </c>
      <c r="F197">
        <f t="shared" si="6"/>
        <v>2390</v>
      </c>
      <c r="G197" s="5">
        <f t="shared" si="7"/>
        <v>2.3933099476576105E-3</v>
      </c>
    </row>
    <row r="198" spans="1:7" x14ac:dyDescent="0.25">
      <c r="A198" t="s">
        <v>6</v>
      </c>
      <c r="B198" s="3">
        <v>41644</v>
      </c>
      <c r="C198">
        <v>1001007</v>
      </c>
      <c r="D198" s="4">
        <v>41426</v>
      </c>
      <c r="E198">
        <v>1007604</v>
      </c>
      <c r="F198">
        <f t="shared" si="6"/>
        <v>-6597</v>
      </c>
      <c r="G198" s="5">
        <f t="shared" si="7"/>
        <v>-6.5472149773125156E-3</v>
      </c>
    </row>
    <row r="199" spans="1:7" x14ac:dyDescent="0.25">
      <c r="A199" t="s">
        <v>6</v>
      </c>
      <c r="B199" s="3">
        <v>41645</v>
      </c>
      <c r="C199">
        <v>1001007</v>
      </c>
      <c r="D199" s="4">
        <v>41579</v>
      </c>
      <c r="E199">
        <v>1002005</v>
      </c>
      <c r="F199">
        <f t="shared" si="6"/>
        <v>-998</v>
      </c>
      <c r="G199" s="5">
        <f t="shared" si="7"/>
        <v>-9.9600301395701618E-4</v>
      </c>
    </row>
    <row r="200" spans="1:7" x14ac:dyDescent="0.25">
      <c r="A200" t="s">
        <v>6</v>
      </c>
      <c r="B200" s="3">
        <v>41646</v>
      </c>
      <c r="C200">
        <v>1001007</v>
      </c>
      <c r="D200" s="4">
        <v>41671</v>
      </c>
      <c r="E200">
        <v>1001212</v>
      </c>
      <c r="F200">
        <f t="shared" si="6"/>
        <v>-205</v>
      </c>
      <c r="G200" s="5">
        <f t="shared" si="7"/>
        <v>-2.0475184076898799E-4</v>
      </c>
    </row>
    <row r="201" spans="1:7" x14ac:dyDescent="0.25">
      <c r="A201" t="s">
        <v>6</v>
      </c>
      <c r="B201" s="3">
        <v>41647</v>
      </c>
      <c r="C201">
        <v>1001007</v>
      </c>
      <c r="D201" s="4">
        <v>41791</v>
      </c>
      <c r="E201">
        <v>1001161</v>
      </c>
      <c r="F201">
        <f t="shared" si="6"/>
        <v>-154</v>
      </c>
      <c r="G201" s="5">
        <f t="shared" si="7"/>
        <v>-1.5382141333911329E-4</v>
      </c>
    </row>
    <row r="202" spans="1:7" x14ac:dyDescent="0.25">
      <c r="A202" t="s">
        <v>6</v>
      </c>
      <c r="B202" s="3">
        <v>41648</v>
      </c>
      <c r="C202">
        <v>1001007</v>
      </c>
      <c r="D202" s="4">
        <v>41944</v>
      </c>
      <c r="E202">
        <v>1001007</v>
      </c>
      <c r="F202">
        <f t="shared" si="6"/>
        <v>0</v>
      </c>
      <c r="G202" s="5">
        <f t="shared" si="7"/>
        <v>0</v>
      </c>
    </row>
    <row r="203" spans="1:7" x14ac:dyDescent="0.25">
      <c r="A203" t="s">
        <v>6</v>
      </c>
      <c r="B203" s="3">
        <v>41671</v>
      </c>
      <c r="C203">
        <v>999961</v>
      </c>
      <c r="D203" s="4">
        <v>41061</v>
      </c>
      <c r="E203">
        <v>999284</v>
      </c>
      <c r="F203">
        <f t="shared" si="6"/>
        <v>677</v>
      </c>
      <c r="G203" s="5">
        <f t="shared" si="7"/>
        <v>6.7748507931679079E-4</v>
      </c>
    </row>
    <row r="204" spans="1:7" x14ac:dyDescent="0.25">
      <c r="A204" t="s">
        <v>6</v>
      </c>
      <c r="B204" s="3">
        <v>41672</v>
      </c>
      <c r="C204">
        <v>999961</v>
      </c>
      <c r="D204" s="4">
        <v>41214</v>
      </c>
      <c r="E204">
        <v>997367</v>
      </c>
      <c r="F204">
        <f t="shared" si="6"/>
        <v>2594</v>
      </c>
      <c r="G204" s="5">
        <f t="shared" si="7"/>
        <v>2.6008480328705481E-3</v>
      </c>
    </row>
    <row r="205" spans="1:7" x14ac:dyDescent="0.25">
      <c r="A205" t="s">
        <v>6</v>
      </c>
      <c r="B205" s="3">
        <v>41673</v>
      </c>
      <c r="C205">
        <v>999961</v>
      </c>
      <c r="D205" s="4">
        <v>41334</v>
      </c>
      <c r="E205">
        <v>998564</v>
      </c>
      <c r="F205">
        <f t="shared" si="6"/>
        <v>1397</v>
      </c>
      <c r="G205" s="5">
        <f t="shared" si="7"/>
        <v>1.3990089768908152E-3</v>
      </c>
    </row>
    <row r="206" spans="1:7" x14ac:dyDescent="0.25">
      <c r="A206" t="s">
        <v>6</v>
      </c>
      <c r="B206" s="3">
        <v>41674</v>
      </c>
      <c r="C206">
        <v>999961</v>
      </c>
      <c r="D206" s="4">
        <v>41426</v>
      </c>
      <c r="E206">
        <v>997261</v>
      </c>
      <c r="F206">
        <f t="shared" si="6"/>
        <v>2700</v>
      </c>
      <c r="G206" s="5">
        <f t="shared" si="7"/>
        <v>2.7074156113595137E-3</v>
      </c>
    </row>
    <row r="207" spans="1:7" x14ac:dyDescent="0.25">
      <c r="A207" t="s">
        <v>6</v>
      </c>
      <c r="B207" s="3">
        <v>41675</v>
      </c>
      <c r="C207">
        <v>999961</v>
      </c>
      <c r="D207" s="4">
        <v>41426</v>
      </c>
      <c r="E207">
        <v>1006249</v>
      </c>
      <c r="F207">
        <f t="shared" si="6"/>
        <v>-6288</v>
      </c>
      <c r="G207" s="5">
        <f t="shared" si="7"/>
        <v>-6.2489503095158353E-3</v>
      </c>
    </row>
    <row r="208" spans="1:7" x14ac:dyDescent="0.25">
      <c r="A208" t="s">
        <v>6</v>
      </c>
      <c r="B208" s="3">
        <v>41676</v>
      </c>
      <c r="C208">
        <v>999961</v>
      </c>
      <c r="D208" s="4">
        <v>41579</v>
      </c>
      <c r="E208">
        <v>1000664</v>
      </c>
      <c r="F208">
        <f t="shared" si="6"/>
        <v>-703</v>
      </c>
      <c r="G208" s="5">
        <f t="shared" si="7"/>
        <v>-7.0253351774421781E-4</v>
      </c>
    </row>
    <row r="209" spans="1:7" x14ac:dyDescent="0.25">
      <c r="A209" t="s">
        <v>6</v>
      </c>
      <c r="B209" s="3">
        <v>41677</v>
      </c>
      <c r="C209">
        <v>999961</v>
      </c>
      <c r="D209" s="4">
        <v>41671</v>
      </c>
      <c r="E209">
        <v>999878</v>
      </c>
      <c r="F209">
        <f t="shared" si="6"/>
        <v>83</v>
      </c>
      <c r="G209" s="5">
        <f t="shared" si="7"/>
        <v>8.3010127235522729E-5</v>
      </c>
    </row>
    <row r="210" spans="1:7" x14ac:dyDescent="0.25">
      <c r="A210" t="s">
        <v>6</v>
      </c>
      <c r="B210" s="3">
        <v>41678</v>
      </c>
      <c r="C210">
        <v>999961</v>
      </c>
      <c r="D210" s="4">
        <v>41791</v>
      </c>
      <c r="E210">
        <v>1000092</v>
      </c>
      <c r="F210">
        <f t="shared" si="6"/>
        <v>-131</v>
      </c>
      <c r="G210" s="5">
        <f t="shared" si="7"/>
        <v>-1.30987949108682E-4</v>
      </c>
    </row>
    <row r="211" spans="1:7" x14ac:dyDescent="0.25">
      <c r="A211" t="s">
        <v>6</v>
      </c>
      <c r="B211" s="3">
        <v>41679</v>
      </c>
      <c r="C211">
        <v>999961</v>
      </c>
      <c r="D211" s="4">
        <v>41944</v>
      </c>
      <c r="E211">
        <v>999961</v>
      </c>
      <c r="F211">
        <f t="shared" si="6"/>
        <v>0</v>
      </c>
      <c r="G211" s="5">
        <f t="shared" si="7"/>
        <v>0</v>
      </c>
    </row>
    <row r="212" spans="1:7" x14ac:dyDescent="0.25">
      <c r="A212" t="s">
        <v>6</v>
      </c>
      <c r="B212" s="3">
        <v>41699</v>
      </c>
      <c r="C212">
        <v>998568</v>
      </c>
      <c r="D212" s="4">
        <v>41061</v>
      </c>
      <c r="E212">
        <v>997477</v>
      </c>
      <c r="F212">
        <f t="shared" si="6"/>
        <v>1091</v>
      </c>
      <c r="G212" s="5">
        <f t="shared" si="7"/>
        <v>1.0937595553581687E-3</v>
      </c>
    </row>
    <row r="213" spans="1:7" x14ac:dyDescent="0.25">
      <c r="A213" t="s">
        <v>6</v>
      </c>
      <c r="B213" s="3">
        <v>41700</v>
      </c>
      <c r="C213">
        <v>998568</v>
      </c>
      <c r="D213" s="4">
        <v>41214</v>
      </c>
      <c r="E213">
        <v>995115</v>
      </c>
      <c r="F213">
        <f t="shared" si="6"/>
        <v>3453</v>
      </c>
      <c r="G213" s="5">
        <f t="shared" si="7"/>
        <v>3.4699507092145129E-3</v>
      </c>
    </row>
    <row r="214" spans="1:7" x14ac:dyDescent="0.25">
      <c r="A214" t="s">
        <v>6</v>
      </c>
      <c r="B214" s="3">
        <v>41701</v>
      </c>
      <c r="C214">
        <v>998568</v>
      </c>
      <c r="D214" s="4">
        <v>41334</v>
      </c>
      <c r="E214">
        <v>996294</v>
      </c>
      <c r="F214">
        <f t="shared" si="6"/>
        <v>2274</v>
      </c>
      <c r="G214" s="5">
        <f t="shared" si="7"/>
        <v>2.2824587922842051E-3</v>
      </c>
    </row>
    <row r="215" spans="1:7" x14ac:dyDescent="0.25">
      <c r="A215" t="s">
        <v>6</v>
      </c>
      <c r="B215" s="3">
        <v>41702</v>
      </c>
      <c r="C215">
        <v>998568</v>
      </c>
      <c r="D215" s="4">
        <v>41426</v>
      </c>
      <c r="E215">
        <v>995783</v>
      </c>
      <c r="F215">
        <f t="shared" si="6"/>
        <v>2785</v>
      </c>
      <c r="G215" s="5">
        <f t="shared" si="7"/>
        <v>2.7967940806380505E-3</v>
      </c>
    </row>
    <row r="216" spans="1:7" x14ac:dyDescent="0.25">
      <c r="A216" t="s">
        <v>6</v>
      </c>
      <c r="B216" s="3">
        <v>41703</v>
      </c>
      <c r="C216">
        <v>998568</v>
      </c>
      <c r="D216" s="4">
        <v>41426</v>
      </c>
      <c r="E216">
        <v>1004770</v>
      </c>
      <c r="F216">
        <f t="shared" si="6"/>
        <v>-6202</v>
      </c>
      <c r="G216" s="5">
        <f t="shared" si="7"/>
        <v>-6.1725569035699715E-3</v>
      </c>
    </row>
    <row r="217" spans="1:7" x14ac:dyDescent="0.25">
      <c r="A217" t="s">
        <v>6</v>
      </c>
      <c r="B217" s="3">
        <v>41704</v>
      </c>
      <c r="C217">
        <v>998568</v>
      </c>
      <c r="D217" s="4">
        <v>41579</v>
      </c>
      <c r="E217">
        <v>999138</v>
      </c>
      <c r="F217">
        <f t="shared" si="6"/>
        <v>-570</v>
      </c>
      <c r="G217" s="5">
        <f t="shared" si="7"/>
        <v>-5.7049176390048227E-4</v>
      </c>
    </row>
    <row r="218" spans="1:7" x14ac:dyDescent="0.25">
      <c r="A218" t="s">
        <v>6</v>
      </c>
      <c r="B218" s="3">
        <v>41705</v>
      </c>
      <c r="C218">
        <v>998568</v>
      </c>
      <c r="D218" s="4">
        <v>41671</v>
      </c>
      <c r="E218">
        <v>998357</v>
      </c>
      <c r="F218">
        <f t="shared" si="6"/>
        <v>211</v>
      </c>
      <c r="G218" s="5">
        <f t="shared" si="7"/>
        <v>2.1134724352110519E-4</v>
      </c>
    </row>
    <row r="219" spans="1:7" x14ac:dyDescent="0.25">
      <c r="A219" t="s">
        <v>6</v>
      </c>
      <c r="B219" s="3">
        <v>41706</v>
      </c>
      <c r="C219">
        <v>998568</v>
      </c>
      <c r="D219" s="4">
        <v>41791</v>
      </c>
      <c r="E219">
        <v>998620</v>
      </c>
      <c r="F219">
        <f t="shared" si="6"/>
        <v>-52</v>
      </c>
      <c r="G219" s="5">
        <f t="shared" si="7"/>
        <v>-5.2071859165648595E-5</v>
      </c>
    </row>
    <row r="220" spans="1:7" x14ac:dyDescent="0.25">
      <c r="A220" t="s">
        <v>6</v>
      </c>
      <c r="B220" s="3">
        <v>41707</v>
      </c>
      <c r="C220">
        <v>998568</v>
      </c>
      <c r="D220" s="4">
        <v>41944</v>
      </c>
      <c r="E220">
        <v>998568</v>
      </c>
      <c r="F220">
        <f t="shared" si="6"/>
        <v>0</v>
      </c>
      <c r="G220" s="5">
        <f t="shared" si="7"/>
        <v>0</v>
      </c>
    </row>
    <row r="221" spans="1:7" x14ac:dyDescent="0.25">
      <c r="A221" t="s">
        <v>6</v>
      </c>
      <c r="B221" s="3">
        <v>41730</v>
      </c>
      <c r="C221">
        <v>996487</v>
      </c>
      <c r="D221" s="4">
        <v>41061</v>
      </c>
      <c r="E221">
        <v>994936</v>
      </c>
      <c r="F221">
        <f t="shared" si="6"/>
        <v>1551</v>
      </c>
      <c r="G221" s="5">
        <f t="shared" si="7"/>
        <v>1.5588942404335556E-3</v>
      </c>
    </row>
    <row r="222" spans="1:7" x14ac:dyDescent="0.25">
      <c r="A222" t="s">
        <v>6</v>
      </c>
      <c r="B222" s="3">
        <v>41731</v>
      </c>
      <c r="C222">
        <v>996487</v>
      </c>
      <c r="D222" s="4">
        <v>41214</v>
      </c>
      <c r="E222">
        <v>992507</v>
      </c>
      <c r="F222">
        <f t="shared" si="6"/>
        <v>3980</v>
      </c>
      <c r="G222" s="5">
        <f t="shared" si="7"/>
        <v>4.0100472843012692E-3</v>
      </c>
    </row>
    <row r="223" spans="1:7" x14ac:dyDescent="0.25">
      <c r="A223" t="s">
        <v>6</v>
      </c>
      <c r="B223" s="3">
        <v>41732</v>
      </c>
      <c r="C223">
        <v>996487</v>
      </c>
      <c r="D223" s="4">
        <v>41334</v>
      </c>
      <c r="E223">
        <v>993646</v>
      </c>
      <c r="F223">
        <f t="shared" si="6"/>
        <v>2841</v>
      </c>
      <c r="G223" s="5">
        <f t="shared" si="7"/>
        <v>2.8591671480587655E-3</v>
      </c>
    </row>
    <row r="224" spans="1:7" x14ac:dyDescent="0.25">
      <c r="A224" t="s">
        <v>6</v>
      </c>
      <c r="B224" s="3">
        <v>41733</v>
      </c>
      <c r="C224">
        <v>996487</v>
      </c>
      <c r="D224" s="4">
        <v>41426</v>
      </c>
      <c r="E224">
        <v>993574</v>
      </c>
      <c r="F224">
        <f t="shared" si="6"/>
        <v>2913</v>
      </c>
      <c r="G224" s="5">
        <f t="shared" si="7"/>
        <v>2.9318400038648353E-3</v>
      </c>
    </row>
    <row r="225" spans="1:7" x14ac:dyDescent="0.25">
      <c r="A225" t="s">
        <v>6</v>
      </c>
      <c r="B225" s="3">
        <v>41734</v>
      </c>
      <c r="C225">
        <v>996487</v>
      </c>
      <c r="D225" s="4">
        <v>41426</v>
      </c>
      <c r="E225">
        <v>1002561</v>
      </c>
      <c r="F225">
        <f t="shared" si="6"/>
        <v>-6074</v>
      </c>
      <c r="G225" s="5">
        <f t="shared" si="7"/>
        <v>-6.0584842219076947E-3</v>
      </c>
    </row>
    <row r="226" spans="1:7" x14ac:dyDescent="0.25">
      <c r="A226" t="s">
        <v>6</v>
      </c>
      <c r="B226" s="3">
        <v>41735</v>
      </c>
      <c r="C226">
        <v>996487</v>
      </c>
      <c r="D226" s="4">
        <v>41579</v>
      </c>
      <c r="E226">
        <v>996945</v>
      </c>
      <c r="F226">
        <f t="shared" si="6"/>
        <v>-458</v>
      </c>
      <c r="G226" s="5">
        <f t="shared" si="7"/>
        <v>-4.5940347762414173E-4</v>
      </c>
    </row>
    <row r="227" spans="1:7" x14ac:dyDescent="0.25">
      <c r="A227" t="s">
        <v>6</v>
      </c>
      <c r="B227" s="3">
        <v>41736</v>
      </c>
      <c r="C227">
        <v>996487</v>
      </c>
      <c r="D227" s="4">
        <v>41671</v>
      </c>
      <c r="E227">
        <v>996147</v>
      </c>
      <c r="F227">
        <f t="shared" si="6"/>
        <v>340</v>
      </c>
      <c r="G227" s="5">
        <f t="shared" si="7"/>
        <v>3.4131508703032784E-4</v>
      </c>
    </row>
    <row r="228" spans="1:7" x14ac:dyDescent="0.25">
      <c r="A228" t="s">
        <v>6</v>
      </c>
      <c r="B228" s="3">
        <v>41737</v>
      </c>
      <c r="C228">
        <v>996487</v>
      </c>
      <c r="D228" s="4">
        <v>41791</v>
      </c>
      <c r="E228">
        <v>996560</v>
      </c>
      <c r="F228">
        <f t="shared" si="6"/>
        <v>-73</v>
      </c>
      <c r="G228" s="5">
        <f t="shared" si="7"/>
        <v>-7.3251986834711407E-5</v>
      </c>
    </row>
    <row r="229" spans="1:7" x14ac:dyDescent="0.25">
      <c r="A229" t="s">
        <v>6</v>
      </c>
      <c r="B229" s="3">
        <v>41738</v>
      </c>
      <c r="C229">
        <v>996487</v>
      </c>
      <c r="D229" s="4">
        <v>41944</v>
      </c>
      <c r="E229">
        <v>996487</v>
      </c>
      <c r="F229">
        <f t="shared" si="6"/>
        <v>0</v>
      </c>
      <c r="G229" s="5">
        <f t="shared" si="7"/>
        <v>0</v>
      </c>
    </row>
    <row r="230" spans="1:7" x14ac:dyDescent="0.25">
      <c r="A230" t="s">
        <v>6</v>
      </c>
      <c r="B230" s="3">
        <v>41760</v>
      </c>
      <c r="C230">
        <v>995110</v>
      </c>
      <c r="D230" s="4">
        <v>41061</v>
      </c>
      <c r="E230">
        <v>992566</v>
      </c>
      <c r="F230">
        <f t="shared" si="6"/>
        <v>2544</v>
      </c>
      <c r="G230" s="5">
        <f t="shared" si="7"/>
        <v>2.563053741514418E-3</v>
      </c>
    </row>
    <row r="231" spans="1:7" x14ac:dyDescent="0.25">
      <c r="A231" t="s">
        <v>6</v>
      </c>
      <c r="B231" s="3">
        <v>41761</v>
      </c>
      <c r="C231">
        <v>995110</v>
      </c>
      <c r="D231" s="4">
        <v>41214</v>
      </c>
      <c r="E231">
        <v>990027</v>
      </c>
      <c r="F231">
        <f t="shared" si="6"/>
        <v>5083</v>
      </c>
      <c r="G231" s="5">
        <f t="shared" si="7"/>
        <v>5.1342034106140536E-3</v>
      </c>
    </row>
    <row r="232" spans="1:7" x14ac:dyDescent="0.25">
      <c r="A232" t="s">
        <v>6</v>
      </c>
      <c r="B232" s="3">
        <v>41762</v>
      </c>
      <c r="C232">
        <v>995110</v>
      </c>
      <c r="D232" s="4">
        <v>41334</v>
      </c>
      <c r="E232">
        <v>991151</v>
      </c>
      <c r="F232">
        <f t="shared" si="6"/>
        <v>3959</v>
      </c>
      <c r="G232" s="5">
        <f t="shared" si="7"/>
        <v>3.9943459674661079E-3</v>
      </c>
    </row>
    <row r="233" spans="1:7" x14ac:dyDescent="0.25">
      <c r="A233" t="s">
        <v>6</v>
      </c>
      <c r="B233" s="3">
        <v>41763</v>
      </c>
      <c r="C233">
        <v>995110</v>
      </c>
      <c r="D233" s="4">
        <v>41426</v>
      </c>
      <c r="E233">
        <v>991081</v>
      </c>
      <c r="F233">
        <f t="shared" si="6"/>
        <v>4029</v>
      </c>
      <c r="G233" s="5">
        <f t="shared" si="7"/>
        <v>4.0652580364268914E-3</v>
      </c>
    </row>
    <row r="234" spans="1:7" x14ac:dyDescent="0.25">
      <c r="A234" t="s">
        <v>6</v>
      </c>
      <c r="B234" s="3">
        <v>41764</v>
      </c>
      <c r="C234">
        <v>995110</v>
      </c>
      <c r="D234" s="4">
        <v>41426</v>
      </c>
      <c r="E234">
        <v>1000069</v>
      </c>
      <c r="F234">
        <f t="shared" si="6"/>
        <v>-4959</v>
      </c>
      <c r="G234" s="5">
        <f t="shared" si="7"/>
        <v>-4.9586578526081698E-3</v>
      </c>
    </row>
    <row r="235" spans="1:7" x14ac:dyDescent="0.25">
      <c r="A235" t="s">
        <v>6</v>
      </c>
      <c r="B235" s="3">
        <v>41765</v>
      </c>
      <c r="C235">
        <v>995110</v>
      </c>
      <c r="D235" s="4">
        <v>41579</v>
      </c>
      <c r="E235">
        <v>994472</v>
      </c>
      <c r="F235">
        <f t="shared" si="6"/>
        <v>638</v>
      </c>
      <c r="G235" s="5">
        <f t="shared" si="7"/>
        <v>6.4154646887996849E-4</v>
      </c>
    </row>
    <row r="236" spans="1:7" x14ac:dyDescent="0.25">
      <c r="A236" t="s">
        <v>6</v>
      </c>
      <c r="B236" s="3">
        <v>41766</v>
      </c>
      <c r="C236">
        <v>995110</v>
      </c>
      <c r="D236" s="4">
        <v>41671</v>
      </c>
      <c r="E236">
        <v>993678</v>
      </c>
      <c r="F236">
        <f t="shared" si="6"/>
        <v>1432</v>
      </c>
      <c r="G236" s="5">
        <f t="shared" si="7"/>
        <v>1.4411107018571408E-3</v>
      </c>
    </row>
    <row r="237" spans="1:7" x14ac:dyDescent="0.25">
      <c r="A237" t="s">
        <v>6</v>
      </c>
      <c r="B237" s="3">
        <v>41767</v>
      </c>
      <c r="C237">
        <v>995110</v>
      </c>
      <c r="D237" s="4">
        <v>41791</v>
      </c>
      <c r="E237">
        <v>995290</v>
      </c>
      <c r="F237">
        <f t="shared" si="6"/>
        <v>-180</v>
      </c>
      <c r="G237" s="5">
        <f t="shared" si="7"/>
        <v>-1.8085181203468336E-4</v>
      </c>
    </row>
    <row r="238" spans="1:7" x14ac:dyDescent="0.25">
      <c r="A238" t="s">
        <v>6</v>
      </c>
      <c r="B238" s="3">
        <v>41768</v>
      </c>
      <c r="C238">
        <v>995110</v>
      </c>
      <c r="D238" s="4">
        <v>41944</v>
      </c>
      <c r="E238">
        <v>995110</v>
      </c>
      <c r="F238">
        <f t="shared" si="6"/>
        <v>0</v>
      </c>
      <c r="G238" s="5">
        <f t="shared" si="7"/>
        <v>0</v>
      </c>
    </row>
    <row r="239" spans="1:7" x14ac:dyDescent="0.25">
      <c r="A239" t="s">
        <v>6</v>
      </c>
      <c r="B239" s="3">
        <v>41791</v>
      </c>
      <c r="C239">
        <v>990526</v>
      </c>
      <c r="D239" s="4">
        <v>41214</v>
      </c>
      <c r="E239">
        <v>984576</v>
      </c>
      <c r="F239">
        <f>C239-E239</f>
        <v>5950</v>
      </c>
      <c r="G239" s="5">
        <f t="shared" si="7"/>
        <v>6.043210478419137E-3</v>
      </c>
    </row>
    <row r="240" spans="1:7" x14ac:dyDescent="0.25">
      <c r="A240" t="s">
        <v>6</v>
      </c>
      <c r="B240" s="3">
        <v>41792</v>
      </c>
      <c r="C240">
        <v>990526</v>
      </c>
      <c r="D240" s="4">
        <v>41334</v>
      </c>
      <c r="E240">
        <v>985839</v>
      </c>
      <c r="F240">
        <f t="shared" ref="F240:F257" si="8">C240-E240</f>
        <v>4687</v>
      </c>
      <c r="G240" s="5">
        <f t="shared" si="7"/>
        <v>4.754326010636625E-3</v>
      </c>
    </row>
    <row r="241" spans="1:7" x14ac:dyDescent="0.25">
      <c r="A241" t="s">
        <v>6</v>
      </c>
      <c r="B241" s="3">
        <v>41793</v>
      </c>
      <c r="C241">
        <v>990526</v>
      </c>
      <c r="D241" s="4">
        <v>41426</v>
      </c>
      <c r="E241">
        <v>985771</v>
      </c>
      <c r="F241">
        <f t="shared" si="8"/>
        <v>4755</v>
      </c>
      <c r="G241" s="5">
        <f t="shared" si="7"/>
        <v>4.8236355096670522E-3</v>
      </c>
    </row>
    <row r="242" spans="1:7" x14ac:dyDescent="0.25">
      <c r="A242" t="s">
        <v>6</v>
      </c>
      <c r="B242" s="3">
        <v>41794</v>
      </c>
      <c r="C242">
        <v>990526</v>
      </c>
      <c r="D242" s="4">
        <v>41426</v>
      </c>
      <c r="E242">
        <v>994758</v>
      </c>
      <c r="F242">
        <f t="shared" si="8"/>
        <v>-4232</v>
      </c>
      <c r="G242" s="5">
        <f t="shared" si="7"/>
        <v>-4.2543010460835704E-3</v>
      </c>
    </row>
    <row r="243" spans="1:7" x14ac:dyDescent="0.25">
      <c r="A243" t="s">
        <v>6</v>
      </c>
      <c r="B243" s="3">
        <v>41795</v>
      </c>
      <c r="C243">
        <v>990526</v>
      </c>
      <c r="D243" s="4">
        <v>41579</v>
      </c>
      <c r="E243">
        <v>989148</v>
      </c>
      <c r="F243">
        <f t="shared" si="8"/>
        <v>1378</v>
      </c>
      <c r="G243" s="5">
        <f t="shared" si="7"/>
        <v>1.3931181178145232E-3</v>
      </c>
    </row>
    <row r="244" spans="1:7" x14ac:dyDescent="0.25">
      <c r="A244" t="s">
        <v>6</v>
      </c>
      <c r="B244" s="3">
        <v>41796</v>
      </c>
      <c r="C244">
        <v>990526</v>
      </c>
      <c r="D244" s="4">
        <v>41671</v>
      </c>
      <c r="E244">
        <v>988356</v>
      </c>
      <c r="F244">
        <f t="shared" si="8"/>
        <v>2170</v>
      </c>
      <c r="G244" s="5">
        <f t="shared" si="7"/>
        <v>2.1955651607315583E-3</v>
      </c>
    </row>
    <row r="245" spans="1:7" x14ac:dyDescent="0.25">
      <c r="A245" t="s">
        <v>6</v>
      </c>
      <c r="B245" s="3">
        <v>41797</v>
      </c>
      <c r="C245">
        <v>990526</v>
      </c>
      <c r="D245" s="4">
        <v>41791</v>
      </c>
      <c r="E245">
        <v>990441</v>
      </c>
      <c r="F245">
        <f t="shared" si="8"/>
        <v>85</v>
      </c>
      <c r="G245" s="5">
        <f t="shared" si="7"/>
        <v>8.5820356790560978E-5</v>
      </c>
    </row>
    <row r="246" spans="1:7" x14ac:dyDescent="0.25">
      <c r="A246" t="s">
        <v>6</v>
      </c>
      <c r="B246" s="3">
        <v>41797</v>
      </c>
      <c r="C246">
        <v>990526</v>
      </c>
      <c r="D246" s="4">
        <v>41944</v>
      </c>
      <c r="E246">
        <v>990526</v>
      </c>
      <c r="F246">
        <f t="shared" si="8"/>
        <v>0</v>
      </c>
      <c r="G246" s="5">
        <f t="shared" si="7"/>
        <v>0</v>
      </c>
    </row>
    <row r="247" spans="1:7" x14ac:dyDescent="0.25">
      <c r="A247" t="s">
        <v>6</v>
      </c>
      <c r="B247" s="3">
        <v>41883</v>
      </c>
      <c r="C247">
        <v>992070</v>
      </c>
      <c r="D247" s="4">
        <v>41061</v>
      </c>
      <c r="E247">
        <v>1001067</v>
      </c>
      <c r="F247">
        <f t="shared" si="8"/>
        <v>-8997</v>
      </c>
      <c r="G247" s="5">
        <f t="shared" si="7"/>
        <v>-8.9874104330679161E-3</v>
      </c>
    </row>
    <row r="248" spans="1:7" x14ac:dyDescent="0.25">
      <c r="A248" t="s">
        <v>6</v>
      </c>
      <c r="B248" s="3">
        <v>41884</v>
      </c>
      <c r="C248">
        <v>992070</v>
      </c>
      <c r="D248" s="4">
        <v>41214</v>
      </c>
      <c r="E248">
        <v>984891</v>
      </c>
      <c r="F248">
        <f t="shared" si="8"/>
        <v>7179</v>
      </c>
      <c r="G248" s="5">
        <f t="shared" si="7"/>
        <v>7.289131487646856E-3</v>
      </c>
    </row>
    <row r="249" spans="1:7" x14ac:dyDescent="0.25">
      <c r="A249" t="s">
        <v>6</v>
      </c>
      <c r="B249" s="3">
        <v>41885</v>
      </c>
      <c r="C249">
        <v>992070</v>
      </c>
      <c r="D249" s="4">
        <v>41334</v>
      </c>
      <c r="E249">
        <v>983009</v>
      </c>
      <c r="F249">
        <f t="shared" si="8"/>
        <v>9061</v>
      </c>
      <c r="G249" s="5">
        <f t="shared" si="7"/>
        <v>9.2176165223309247E-3</v>
      </c>
    </row>
    <row r="250" spans="1:7" x14ac:dyDescent="0.25">
      <c r="A250" t="s">
        <v>6</v>
      </c>
      <c r="B250" s="3">
        <v>41886</v>
      </c>
      <c r="C250">
        <v>992070</v>
      </c>
      <c r="D250" s="4">
        <v>41426</v>
      </c>
      <c r="E250">
        <v>982867</v>
      </c>
      <c r="F250">
        <f t="shared" si="8"/>
        <v>9203</v>
      </c>
      <c r="G250" s="5">
        <f t="shared" si="7"/>
        <v>9.3634235354325655E-3</v>
      </c>
    </row>
    <row r="251" spans="1:7" x14ac:dyDescent="0.25">
      <c r="A251" t="s">
        <v>6</v>
      </c>
      <c r="B251" s="3">
        <v>41887</v>
      </c>
      <c r="C251">
        <v>992070</v>
      </c>
      <c r="D251" s="4">
        <v>41426</v>
      </c>
      <c r="E251">
        <v>991681</v>
      </c>
      <c r="F251">
        <f t="shared" si="8"/>
        <v>389</v>
      </c>
      <c r="G251" s="5">
        <f t="shared" si="7"/>
        <v>3.9226323787588951E-4</v>
      </c>
    </row>
    <row r="252" spans="1:7" x14ac:dyDescent="0.25">
      <c r="A252" t="s">
        <v>6</v>
      </c>
      <c r="B252" s="3">
        <v>41888</v>
      </c>
      <c r="C252">
        <v>992070</v>
      </c>
      <c r="D252" s="4">
        <v>41579</v>
      </c>
      <c r="E252">
        <v>991190</v>
      </c>
      <c r="F252">
        <f t="shared" si="8"/>
        <v>880</v>
      </c>
      <c r="G252" s="5">
        <f t="shared" si="7"/>
        <v>8.8782170925856801E-4</v>
      </c>
    </row>
    <row r="253" spans="1:7" x14ac:dyDescent="0.25">
      <c r="A253" t="s">
        <v>6</v>
      </c>
      <c r="B253" s="3">
        <v>41889</v>
      </c>
      <c r="C253">
        <v>992070</v>
      </c>
      <c r="D253" s="4">
        <v>41671</v>
      </c>
      <c r="E253">
        <v>991300</v>
      </c>
      <c r="F253">
        <f t="shared" si="8"/>
        <v>770</v>
      </c>
      <c r="G253" s="5">
        <f t="shared" si="7"/>
        <v>7.7675779279733688E-4</v>
      </c>
    </row>
    <row r="254" spans="1:7" x14ac:dyDescent="0.25">
      <c r="A254" t="s">
        <v>6</v>
      </c>
      <c r="B254" s="3">
        <v>41890</v>
      </c>
      <c r="C254">
        <v>992070</v>
      </c>
      <c r="D254" s="4">
        <v>41791</v>
      </c>
      <c r="E254">
        <v>991024</v>
      </c>
      <c r="F254">
        <f t="shared" si="8"/>
        <v>1046</v>
      </c>
      <c r="G254" s="5">
        <f t="shared" si="7"/>
        <v>1.05547393403187E-3</v>
      </c>
    </row>
    <row r="255" spans="1:7" x14ac:dyDescent="0.25">
      <c r="A255" t="s">
        <v>6</v>
      </c>
      <c r="B255" s="3">
        <v>41891</v>
      </c>
      <c r="C255">
        <v>992070</v>
      </c>
      <c r="D255" s="4">
        <v>41944</v>
      </c>
      <c r="E255">
        <v>992205</v>
      </c>
      <c r="F255">
        <f t="shared" si="8"/>
        <v>-135</v>
      </c>
      <c r="G255" s="5">
        <f t="shared" si="7"/>
        <v>-1.3606059231711188E-4</v>
      </c>
    </row>
    <row r="256" spans="1:7" x14ac:dyDescent="0.25">
      <c r="A256" t="s">
        <v>6</v>
      </c>
      <c r="B256" s="3">
        <v>41892</v>
      </c>
      <c r="C256">
        <v>992070</v>
      </c>
      <c r="D256" s="4">
        <v>42036</v>
      </c>
      <c r="E256">
        <v>992115</v>
      </c>
      <c r="F256">
        <f t="shared" si="8"/>
        <v>-45</v>
      </c>
      <c r="G256" s="5">
        <f t="shared" si="7"/>
        <v>-4.5357645031069986E-5</v>
      </c>
    </row>
    <row r="257" spans="1:7" x14ac:dyDescent="0.25">
      <c r="A257" t="s">
        <v>6</v>
      </c>
      <c r="B257" s="3">
        <v>41893</v>
      </c>
      <c r="C257">
        <v>992070</v>
      </c>
      <c r="D257" s="4">
        <v>42156</v>
      </c>
      <c r="E257">
        <v>992168</v>
      </c>
      <c r="F257">
        <f t="shared" si="8"/>
        <v>-98</v>
      </c>
      <c r="G257" s="5">
        <f t="shared" si="7"/>
        <v>-9.8773594794429975E-5</v>
      </c>
    </row>
    <row r="258" spans="1:7" x14ac:dyDescent="0.25">
      <c r="A258" t="s">
        <v>6</v>
      </c>
      <c r="B258" s="3">
        <v>41913</v>
      </c>
      <c r="C258">
        <v>1018819</v>
      </c>
      <c r="D258" s="4">
        <v>41061</v>
      </c>
      <c r="E258">
        <v>1010642</v>
      </c>
      <c r="F258">
        <f>C258-E258</f>
        <v>8177</v>
      </c>
      <c r="G258" s="5">
        <f t="shared" si="7"/>
        <v>8.090896677557434E-3</v>
      </c>
    </row>
    <row r="259" spans="1:7" x14ac:dyDescent="0.25">
      <c r="A259" t="s">
        <v>6</v>
      </c>
      <c r="B259" s="3">
        <v>41914</v>
      </c>
      <c r="C259">
        <v>1018819</v>
      </c>
      <c r="D259" s="4">
        <v>41214</v>
      </c>
      <c r="E259">
        <v>1008067</v>
      </c>
      <c r="F259">
        <f t="shared" ref="F259:F270" si="9">C259-E259</f>
        <v>10752</v>
      </c>
      <c r="G259" s="5">
        <f t="shared" ref="G259:G322" si="10">F259/E259</f>
        <v>1.0665957719080181E-2</v>
      </c>
    </row>
    <row r="260" spans="1:7" x14ac:dyDescent="0.25">
      <c r="A260" t="s">
        <v>6</v>
      </c>
      <c r="B260" s="3">
        <v>41915</v>
      </c>
      <c r="C260">
        <v>1018819</v>
      </c>
      <c r="D260" s="4">
        <v>41334</v>
      </c>
      <c r="E260">
        <v>1006033</v>
      </c>
      <c r="F260">
        <f t="shared" si="9"/>
        <v>12786</v>
      </c>
      <c r="G260" s="5">
        <f t="shared" si="10"/>
        <v>1.2709324644420213E-2</v>
      </c>
    </row>
    <row r="261" spans="1:7" x14ac:dyDescent="0.25">
      <c r="A261" t="s">
        <v>6</v>
      </c>
      <c r="B261" s="3">
        <v>41916</v>
      </c>
      <c r="C261">
        <v>1018819</v>
      </c>
      <c r="D261" s="4">
        <v>41426</v>
      </c>
      <c r="E261">
        <v>1005839</v>
      </c>
      <c r="F261">
        <f t="shared" si="9"/>
        <v>12980</v>
      </c>
      <c r="G261" s="5">
        <f t="shared" si="10"/>
        <v>1.2904649750109113E-2</v>
      </c>
    </row>
    <row r="262" spans="1:7" x14ac:dyDescent="0.25">
      <c r="A262" t="s">
        <v>6</v>
      </c>
      <c r="B262" s="3">
        <v>41917</v>
      </c>
      <c r="C262">
        <v>1018819</v>
      </c>
      <c r="D262" s="4">
        <v>41426</v>
      </c>
      <c r="E262">
        <v>1014653</v>
      </c>
      <c r="F262">
        <f t="shared" si="9"/>
        <v>4166</v>
      </c>
      <c r="G262" s="5">
        <f t="shared" si="10"/>
        <v>4.1058371679776242E-3</v>
      </c>
    </row>
    <row r="263" spans="1:7" x14ac:dyDescent="0.25">
      <c r="A263" t="s">
        <v>6</v>
      </c>
      <c r="B263" s="3">
        <v>41918</v>
      </c>
      <c r="C263">
        <v>1018819</v>
      </c>
      <c r="D263" s="4">
        <v>41579</v>
      </c>
      <c r="E263">
        <v>1016297</v>
      </c>
      <c r="F263">
        <f t="shared" si="9"/>
        <v>2522</v>
      </c>
      <c r="G263" s="5">
        <f t="shared" si="10"/>
        <v>2.4815580484838584E-3</v>
      </c>
    </row>
    <row r="264" spans="1:7" x14ac:dyDescent="0.25">
      <c r="A264" t="s">
        <v>6</v>
      </c>
      <c r="B264" s="3">
        <v>41919</v>
      </c>
      <c r="C264">
        <v>1018819</v>
      </c>
      <c r="D264" s="4">
        <v>41671</v>
      </c>
      <c r="E264">
        <v>1016408</v>
      </c>
      <c r="F264">
        <f t="shared" si="9"/>
        <v>2411</v>
      </c>
      <c r="G264" s="5">
        <f t="shared" si="10"/>
        <v>2.37207892893405E-3</v>
      </c>
    </row>
    <row r="265" spans="1:7" x14ac:dyDescent="0.25">
      <c r="A265" t="s">
        <v>6</v>
      </c>
      <c r="B265" s="3">
        <v>41920</v>
      </c>
      <c r="C265">
        <v>1018819</v>
      </c>
      <c r="D265" s="4">
        <v>41791</v>
      </c>
      <c r="E265">
        <v>1016297</v>
      </c>
      <c r="F265">
        <f t="shared" si="9"/>
        <v>2522</v>
      </c>
      <c r="G265" s="5">
        <f t="shared" si="10"/>
        <v>2.4815580484838584E-3</v>
      </c>
    </row>
    <row r="266" spans="1:7" x14ac:dyDescent="0.25">
      <c r="A266" t="s">
        <v>6</v>
      </c>
      <c r="B266" s="3">
        <v>41921</v>
      </c>
      <c r="C266">
        <v>1018819</v>
      </c>
      <c r="D266" s="4">
        <v>41944</v>
      </c>
      <c r="E266">
        <v>1018557</v>
      </c>
      <c r="F266">
        <f t="shared" si="9"/>
        <v>262</v>
      </c>
      <c r="G266" s="5">
        <f t="shared" si="10"/>
        <v>2.5722664514602519E-4</v>
      </c>
    </row>
    <row r="267" spans="1:7" x14ac:dyDescent="0.25">
      <c r="A267" t="s">
        <v>6</v>
      </c>
      <c r="B267" s="3">
        <v>41922</v>
      </c>
      <c r="C267">
        <v>1018819</v>
      </c>
      <c r="D267" s="4">
        <v>42036</v>
      </c>
      <c r="E267">
        <v>1018997</v>
      </c>
      <c r="F267">
        <f t="shared" si="9"/>
        <v>-178</v>
      </c>
      <c r="G267" s="5">
        <f t="shared" si="10"/>
        <v>-1.7468157413613584E-4</v>
      </c>
    </row>
    <row r="268" spans="1:7" x14ac:dyDescent="0.25">
      <c r="A268" t="s">
        <v>6</v>
      </c>
      <c r="B268" s="3">
        <v>41923</v>
      </c>
      <c r="C268">
        <v>1018819</v>
      </c>
      <c r="D268" s="4">
        <v>42156</v>
      </c>
      <c r="E268">
        <v>1018956</v>
      </c>
      <c r="F268">
        <f t="shared" si="9"/>
        <v>-137</v>
      </c>
      <c r="G268" s="5">
        <f t="shared" si="10"/>
        <v>-1.3445134039153801E-4</v>
      </c>
    </row>
    <row r="269" spans="1:7" x14ac:dyDescent="0.25">
      <c r="A269" t="s">
        <v>6</v>
      </c>
      <c r="B269" s="3">
        <v>41944</v>
      </c>
      <c r="C269">
        <v>1017937</v>
      </c>
      <c r="D269" s="4">
        <v>41061</v>
      </c>
      <c r="E269">
        <v>1009818</v>
      </c>
      <c r="F269">
        <f t="shared" si="9"/>
        <v>8119</v>
      </c>
      <c r="G269" s="5">
        <f t="shared" si="10"/>
        <v>8.0400626647574112E-3</v>
      </c>
    </row>
    <row r="270" spans="1:7" x14ac:dyDescent="0.25">
      <c r="A270" t="s">
        <v>6</v>
      </c>
      <c r="B270" s="3">
        <v>41945</v>
      </c>
      <c r="C270">
        <v>1017937</v>
      </c>
      <c r="D270" s="4">
        <v>41214</v>
      </c>
      <c r="E270">
        <v>1006943</v>
      </c>
      <c r="F270">
        <f t="shared" si="9"/>
        <v>10994</v>
      </c>
      <c r="G270" s="5">
        <f t="shared" si="10"/>
        <v>1.091819497230727E-2</v>
      </c>
    </row>
    <row r="271" spans="1:7" x14ac:dyDescent="0.25">
      <c r="A271" t="s">
        <v>6</v>
      </c>
      <c r="B271" s="3">
        <v>41946</v>
      </c>
      <c r="C271">
        <v>1017937</v>
      </c>
      <c r="D271" s="4">
        <v>41334</v>
      </c>
      <c r="E271">
        <v>1006365</v>
      </c>
      <c r="F271">
        <f>C271-E271</f>
        <v>11572</v>
      </c>
      <c r="G271" s="5">
        <f t="shared" si="10"/>
        <v>1.1498810073879755E-2</v>
      </c>
    </row>
    <row r="272" spans="1:7" x14ac:dyDescent="0.25">
      <c r="A272" t="s">
        <v>6</v>
      </c>
      <c r="B272" s="3">
        <v>41947</v>
      </c>
      <c r="C272">
        <v>1017937</v>
      </c>
      <c r="D272" s="4">
        <v>41426</v>
      </c>
      <c r="E272">
        <v>1006183</v>
      </c>
      <c r="F272">
        <f t="shared" ref="F272:F280" si="11">C272-E272</f>
        <v>11754</v>
      </c>
      <c r="G272" s="5">
        <f t="shared" si="10"/>
        <v>1.1681771606159118E-2</v>
      </c>
    </row>
    <row r="273" spans="1:7" x14ac:dyDescent="0.25">
      <c r="A273" t="s">
        <v>6</v>
      </c>
      <c r="B273" s="3">
        <v>41948</v>
      </c>
      <c r="C273">
        <v>1017937</v>
      </c>
      <c r="D273" s="4">
        <v>41426</v>
      </c>
      <c r="E273">
        <v>1014997</v>
      </c>
      <c r="F273">
        <f t="shared" si="11"/>
        <v>2940</v>
      </c>
      <c r="G273" s="5">
        <f t="shared" si="10"/>
        <v>2.8965602853998585E-3</v>
      </c>
    </row>
    <row r="274" spans="1:7" x14ac:dyDescent="0.25">
      <c r="A274" t="s">
        <v>6</v>
      </c>
      <c r="B274" s="3">
        <v>41949</v>
      </c>
      <c r="C274">
        <v>1017937</v>
      </c>
      <c r="D274" s="4">
        <v>41579</v>
      </c>
      <c r="E274">
        <v>1016622</v>
      </c>
      <c r="F274">
        <f t="shared" si="11"/>
        <v>1315</v>
      </c>
      <c r="G274" s="5">
        <f t="shared" si="10"/>
        <v>1.2934994521070762E-3</v>
      </c>
    </row>
    <row r="275" spans="1:7" x14ac:dyDescent="0.25">
      <c r="A275" t="s">
        <v>6</v>
      </c>
      <c r="B275" s="3">
        <v>41950</v>
      </c>
      <c r="C275">
        <v>1017937</v>
      </c>
      <c r="D275" s="4">
        <v>41671</v>
      </c>
      <c r="E275">
        <v>1016733</v>
      </c>
      <c r="F275">
        <f t="shared" si="11"/>
        <v>1204</v>
      </c>
      <c r="G275" s="5">
        <f t="shared" si="10"/>
        <v>1.1841850318618555E-3</v>
      </c>
    </row>
    <row r="276" spans="1:7" x14ac:dyDescent="0.25">
      <c r="A276" t="s">
        <v>6</v>
      </c>
      <c r="B276" s="3">
        <v>41951</v>
      </c>
      <c r="C276">
        <v>1017937</v>
      </c>
      <c r="D276" s="4">
        <v>41791</v>
      </c>
      <c r="E276">
        <v>1016148</v>
      </c>
      <c r="F276">
        <f t="shared" si="11"/>
        <v>1789</v>
      </c>
      <c r="G276" s="5">
        <f t="shared" si="10"/>
        <v>1.7605703106240429E-3</v>
      </c>
    </row>
    <row r="277" spans="1:7" x14ac:dyDescent="0.25">
      <c r="A277" t="s">
        <v>6</v>
      </c>
      <c r="B277" s="3">
        <v>41952</v>
      </c>
      <c r="C277">
        <v>1017937</v>
      </c>
      <c r="D277" s="4">
        <v>41944</v>
      </c>
      <c r="E277">
        <v>1017692</v>
      </c>
      <c r="F277">
        <f t="shared" si="11"/>
        <v>245</v>
      </c>
      <c r="G277" s="5">
        <f t="shared" si="10"/>
        <v>2.4074081352707893E-4</v>
      </c>
    </row>
    <row r="278" spans="1:7" x14ac:dyDescent="0.25">
      <c r="A278" t="s">
        <v>6</v>
      </c>
      <c r="B278" s="3">
        <v>41953</v>
      </c>
      <c r="C278">
        <v>1017937</v>
      </c>
      <c r="D278" s="4">
        <v>42036</v>
      </c>
      <c r="E278">
        <v>1018141</v>
      </c>
      <c r="F278">
        <f t="shared" si="11"/>
        <v>-204</v>
      </c>
      <c r="G278" s="5">
        <f t="shared" si="10"/>
        <v>-2.003651753539048E-4</v>
      </c>
    </row>
    <row r="279" spans="1:7" x14ac:dyDescent="0.25">
      <c r="A279" t="s">
        <v>6</v>
      </c>
      <c r="B279" s="3">
        <v>41954</v>
      </c>
      <c r="C279">
        <v>1017937</v>
      </c>
      <c r="D279" s="4">
        <v>42156</v>
      </c>
      <c r="E279">
        <v>1017990</v>
      </c>
      <c r="F279">
        <f t="shared" si="11"/>
        <v>-53</v>
      </c>
      <c r="G279" s="5">
        <f t="shared" si="10"/>
        <v>-5.2063379797443982E-5</v>
      </c>
    </row>
    <row r="280" spans="1:7" x14ac:dyDescent="0.25">
      <c r="A280" t="s">
        <v>6</v>
      </c>
      <c r="B280" s="3">
        <v>41974</v>
      </c>
      <c r="C280">
        <v>1016206</v>
      </c>
      <c r="D280" s="4">
        <v>41061</v>
      </c>
      <c r="E280">
        <v>1006783</v>
      </c>
      <c r="F280">
        <f t="shared" si="11"/>
        <v>9423</v>
      </c>
      <c r="G280" s="5">
        <f t="shared" si="10"/>
        <v>9.3595144137316576E-3</v>
      </c>
    </row>
    <row r="281" spans="1:7" x14ac:dyDescent="0.25">
      <c r="A281" t="s">
        <v>6</v>
      </c>
      <c r="B281" s="3">
        <v>41975</v>
      </c>
      <c r="C281">
        <v>1016206</v>
      </c>
      <c r="D281" s="4">
        <v>41214</v>
      </c>
      <c r="E281">
        <v>1003505</v>
      </c>
      <c r="F281">
        <f>C281-E281</f>
        <v>12701</v>
      </c>
      <c r="G281" s="5">
        <f t="shared" si="10"/>
        <v>1.2656638482120168E-2</v>
      </c>
    </row>
    <row r="282" spans="1:7" x14ac:dyDescent="0.25">
      <c r="A282" t="s">
        <v>6</v>
      </c>
      <c r="B282" s="3">
        <v>41976</v>
      </c>
      <c r="C282">
        <v>1016206</v>
      </c>
      <c r="D282" s="4">
        <v>41334</v>
      </c>
      <c r="E282">
        <v>1004155</v>
      </c>
      <c r="F282">
        <f t="shared" ref="F282:F345" si="12">C282-E282</f>
        <v>12051</v>
      </c>
      <c r="G282" s="5">
        <f t="shared" si="10"/>
        <v>1.2001135282899552E-2</v>
      </c>
    </row>
    <row r="283" spans="1:7" x14ac:dyDescent="0.25">
      <c r="A283" t="s">
        <v>6</v>
      </c>
      <c r="B283" s="3">
        <v>41977</v>
      </c>
      <c r="C283">
        <v>1016206</v>
      </c>
      <c r="D283" s="4">
        <v>41426</v>
      </c>
      <c r="E283">
        <v>1003848</v>
      </c>
      <c r="F283">
        <f t="shared" si="12"/>
        <v>12358</v>
      </c>
      <c r="G283" s="5">
        <f t="shared" si="10"/>
        <v>1.2310628700759477E-2</v>
      </c>
    </row>
    <row r="284" spans="1:7" x14ac:dyDescent="0.25">
      <c r="A284" t="s">
        <v>6</v>
      </c>
      <c r="B284" s="3">
        <v>41978</v>
      </c>
      <c r="C284">
        <v>1016206</v>
      </c>
      <c r="D284" s="4">
        <v>41426</v>
      </c>
      <c r="E284">
        <v>1012662</v>
      </c>
      <c r="F284">
        <f t="shared" si="12"/>
        <v>3544</v>
      </c>
      <c r="G284" s="5">
        <f t="shared" si="10"/>
        <v>3.4996869636660603E-3</v>
      </c>
    </row>
    <row r="285" spans="1:7" x14ac:dyDescent="0.25">
      <c r="A285" t="s">
        <v>6</v>
      </c>
      <c r="B285" s="3">
        <v>41979</v>
      </c>
      <c r="C285">
        <v>1016206</v>
      </c>
      <c r="D285" s="4">
        <v>41579</v>
      </c>
      <c r="E285">
        <v>1014153</v>
      </c>
      <c r="F285">
        <f t="shared" si="12"/>
        <v>2053</v>
      </c>
      <c r="G285" s="5">
        <f t="shared" si="10"/>
        <v>2.0243493831798554E-3</v>
      </c>
    </row>
    <row r="286" spans="1:7" x14ac:dyDescent="0.25">
      <c r="A286" t="s">
        <v>6</v>
      </c>
      <c r="B286" s="3">
        <v>41980</v>
      </c>
      <c r="C286">
        <v>1016206</v>
      </c>
      <c r="D286" s="4">
        <v>41671</v>
      </c>
      <c r="E286">
        <v>1014264</v>
      </c>
      <c r="F286">
        <f t="shared" si="12"/>
        <v>1942</v>
      </c>
      <c r="G286" s="5">
        <f t="shared" si="10"/>
        <v>1.914688877846399E-3</v>
      </c>
    </row>
    <row r="287" spans="1:7" x14ac:dyDescent="0.25">
      <c r="A287" t="s">
        <v>6</v>
      </c>
      <c r="B287" s="3">
        <v>41981</v>
      </c>
      <c r="C287">
        <v>1016206</v>
      </c>
      <c r="D287" s="4">
        <v>41791</v>
      </c>
      <c r="E287">
        <v>1013916</v>
      </c>
      <c r="F287">
        <f t="shared" si="12"/>
        <v>2290</v>
      </c>
      <c r="G287" s="5">
        <f t="shared" si="10"/>
        <v>2.2585697434501476E-3</v>
      </c>
    </row>
    <row r="288" spans="1:7" x14ac:dyDescent="0.25">
      <c r="A288" t="s">
        <v>6</v>
      </c>
      <c r="B288" s="3">
        <v>41982</v>
      </c>
      <c r="C288">
        <v>1016206</v>
      </c>
      <c r="D288" s="4">
        <v>41944</v>
      </c>
      <c r="E288">
        <v>1015303</v>
      </c>
      <c r="F288">
        <f t="shared" si="12"/>
        <v>903</v>
      </c>
      <c r="G288" s="5">
        <f t="shared" si="10"/>
        <v>8.8938966988179888E-4</v>
      </c>
    </row>
    <row r="289" spans="1:7" x14ac:dyDescent="0.25">
      <c r="A289" t="s">
        <v>6</v>
      </c>
      <c r="B289" s="3">
        <v>41983</v>
      </c>
      <c r="C289">
        <v>1016206</v>
      </c>
      <c r="D289" s="4">
        <v>42036</v>
      </c>
      <c r="E289">
        <v>1016416</v>
      </c>
      <c r="F289">
        <f t="shared" si="12"/>
        <v>-210</v>
      </c>
      <c r="G289" s="5">
        <f t="shared" si="10"/>
        <v>-2.0660831785410699E-4</v>
      </c>
    </row>
    <row r="290" spans="1:7" x14ac:dyDescent="0.25">
      <c r="A290" t="s">
        <v>6</v>
      </c>
      <c r="B290" s="3">
        <v>41984</v>
      </c>
      <c r="C290">
        <v>1016206</v>
      </c>
      <c r="D290" s="4">
        <v>42156</v>
      </c>
      <c r="E290">
        <v>1016248</v>
      </c>
      <c r="F290">
        <f t="shared" si="12"/>
        <v>-42</v>
      </c>
      <c r="G290" s="5">
        <f t="shared" si="10"/>
        <v>-4.1328494619423606E-5</v>
      </c>
    </row>
    <row r="291" spans="1:7" x14ac:dyDescent="0.25">
      <c r="A291" t="s">
        <v>6</v>
      </c>
      <c r="B291" s="3">
        <v>42005</v>
      </c>
      <c r="C291">
        <v>1013741</v>
      </c>
      <c r="D291" s="4">
        <v>41061</v>
      </c>
      <c r="E291">
        <v>1004847</v>
      </c>
      <c r="F291">
        <f t="shared" si="12"/>
        <v>8894</v>
      </c>
      <c r="G291" s="5">
        <f t="shared" si="10"/>
        <v>8.8510987244824341E-3</v>
      </c>
    </row>
    <row r="292" spans="1:7" x14ac:dyDescent="0.25">
      <c r="A292" t="s">
        <v>6</v>
      </c>
      <c r="B292" s="3">
        <v>42006</v>
      </c>
      <c r="C292">
        <v>1013741</v>
      </c>
      <c r="D292" s="4">
        <v>41214</v>
      </c>
      <c r="E292">
        <v>1001568</v>
      </c>
      <c r="F292">
        <f t="shared" si="12"/>
        <v>12173</v>
      </c>
      <c r="G292" s="5">
        <f t="shared" si="10"/>
        <v>1.2153942617975016E-2</v>
      </c>
    </row>
    <row r="293" spans="1:7" x14ac:dyDescent="0.25">
      <c r="A293" t="s">
        <v>6</v>
      </c>
      <c r="B293" s="3">
        <v>42007</v>
      </c>
      <c r="C293">
        <v>1013741</v>
      </c>
      <c r="D293" s="4">
        <v>41334</v>
      </c>
      <c r="E293">
        <v>1001798</v>
      </c>
      <c r="F293">
        <f t="shared" si="12"/>
        <v>11943</v>
      </c>
      <c r="G293" s="5">
        <f t="shared" si="10"/>
        <v>1.1921565026083103E-2</v>
      </c>
    </row>
    <row r="294" spans="1:7" x14ac:dyDescent="0.25">
      <c r="A294" t="s">
        <v>6</v>
      </c>
      <c r="B294" s="3">
        <v>42008</v>
      </c>
      <c r="C294">
        <v>1013741</v>
      </c>
      <c r="D294" s="4">
        <v>41426</v>
      </c>
      <c r="E294">
        <v>1001098</v>
      </c>
      <c r="F294">
        <f t="shared" si="12"/>
        <v>12643</v>
      </c>
      <c r="G294" s="5">
        <f t="shared" si="10"/>
        <v>1.2629133211733517E-2</v>
      </c>
    </row>
    <row r="295" spans="1:7" x14ac:dyDescent="0.25">
      <c r="A295" t="s">
        <v>6</v>
      </c>
      <c r="B295" s="3">
        <v>42009</v>
      </c>
      <c r="C295">
        <v>1013741</v>
      </c>
      <c r="D295" s="4">
        <v>41426</v>
      </c>
      <c r="E295">
        <v>1009912</v>
      </c>
      <c r="F295">
        <f t="shared" si="12"/>
        <v>3829</v>
      </c>
      <c r="G295" s="5">
        <f t="shared" si="10"/>
        <v>3.7914194504075601E-3</v>
      </c>
    </row>
    <row r="296" spans="1:7" x14ac:dyDescent="0.25">
      <c r="A296" t="s">
        <v>6</v>
      </c>
      <c r="B296" s="3">
        <v>42010</v>
      </c>
      <c r="C296">
        <v>1013741</v>
      </c>
      <c r="D296" s="4">
        <v>41579</v>
      </c>
      <c r="E296">
        <v>1011366</v>
      </c>
      <c r="F296">
        <f t="shared" si="12"/>
        <v>2375</v>
      </c>
      <c r="G296" s="5">
        <f t="shared" si="10"/>
        <v>2.3483091185584645E-3</v>
      </c>
    </row>
    <row r="297" spans="1:7" x14ac:dyDescent="0.25">
      <c r="A297" t="s">
        <v>6</v>
      </c>
      <c r="B297" s="3">
        <v>42011</v>
      </c>
      <c r="C297">
        <v>1013741</v>
      </c>
      <c r="D297" s="4">
        <v>41671</v>
      </c>
      <c r="E297">
        <v>1011477</v>
      </c>
      <c r="F297">
        <f t="shared" si="12"/>
        <v>2264</v>
      </c>
      <c r="G297" s="5">
        <f t="shared" si="10"/>
        <v>2.2383109057348806E-3</v>
      </c>
    </row>
    <row r="298" spans="1:7" x14ac:dyDescent="0.25">
      <c r="A298" t="s">
        <v>6</v>
      </c>
      <c r="B298" s="3">
        <v>42012</v>
      </c>
      <c r="C298">
        <v>1013741</v>
      </c>
      <c r="D298" s="4">
        <v>41791</v>
      </c>
      <c r="E298">
        <v>1010753</v>
      </c>
      <c r="F298">
        <f t="shared" si="12"/>
        <v>2988</v>
      </c>
      <c r="G298" s="5">
        <f t="shared" si="10"/>
        <v>2.9562118539346407E-3</v>
      </c>
    </row>
    <row r="299" spans="1:7" x14ac:dyDescent="0.25">
      <c r="A299" t="s">
        <v>6</v>
      </c>
      <c r="B299" s="3">
        <v>42013</v>
      </c>
      <c r="C299">
        <v>1013741</v>
      </c>
      <c r="D299" s="4">
        <v>41944</v>
      </c>
      <c r="E299">
        <v>1012621</v>
      </c>
      <c r="F299">
        <f t="shared" si="12"/>
        <v>1120</v>
      </c>
      <c r="G299" s="5">
        <f t="shared" si="10"/>
        <v>1.1060406608197934E-3</v>
      </c>
    </row>
    <row r="300" spans="1:7" x14ac:dyDescent="0.25">
      <c r="A300" t="s">
        <v>6</v>
      </c>
      <c r="B300" s="3">
        <v>42014</v>
      </c>
      <c r="C300">
        <v>1013741</v>
      </c>
      <c r="D300" s="4">
        <v>42036</v>
      </c>
      <c r="E300">
        <v>1014065</v>
      </c>
      <c r="F300">
        <f t="shared" si="12"/>
        <v>-324</v>
      </c>
      <c r="G300" s="5">
        <f t="shared" si="10"/>
        <v>-3.1950614605572622E-4</v>
      </c>
    </row>
    <row r="301" spans="1:7" x14ac:dyDescent="0.25">
      <c r="A301" t="s">
        <v>6</v>
      </c>
      <c r="B301" s="3">
        <v>42015</v>
      </c>
      <c r="C301">
        <v>1013741</v>
      </c>
      <c r="D301" s="4">
        <v>42156</v>
      </c>
      <c r="E301">
        <v>1013832</v>
      </c>
      <c r="F301">
        <f t="shared" si="12"/>
        <v>-91</v>
      </c>
      <c r="G301" s="5">
        <f t="shared" si="10"/>
        <v>-8.9758460967892116E-5</v>
      </c>
    </row>
    <row r="302" spans="1:7" x14ac:dyDescent="0.25">
      <c r="A302" t="s">
        <v>6</v>
      </c>
      <c r="B302" s="3">
        <v>42036</v>
      </c>
      <c r="C302">
        <v>1012634</v>
      </c>
      <c r="D302" s="4">
        <v>41061</v>
      </c>
      <c r="E302">
        <v>1002928</v>
      </c>
      <c r="F302">
        <f t="shared" si="12"/>
        <v>9706</v>
      </c>
      <c r="G302" s="5">
        <f t="shared" si="10"/>
        <v>9.6776638003924515E-3</v>
      </c>
    </row>
    <row r="303" spans="1:7" x14ac:dyDescent="0.25">
      <c r="A303" t="s">
        <v>6</v>
      </c>
      <c r="B303" s="3">
        <v>42037</v>
      </c>
      <c r="C303">
        <v>1012634</v>
      </c>
      <c r="D303" s="4">
        <v>41214</v>
      </c>
      <c r="E303">
        <v>1000980</v>
      </c>
      <c r="F303">
        <f t="shared" si="12"/>
        <v>11654</v>
      </c>
      <c r="G303" s="5">
        <f t="shared" si="10"/>
        <v>1.1642590261543687E-2</v>
      </c>
    </row>
    <row r="304" spans="1:7" x14ac:dyDescent="0.25">
      <c r="A304" t="s">
        <v>6</v>
      </c>
      <c r="B304" s="3">
        <v>42038</v>
      </c>
      <c r="C304">
        <v>1012634</v>
      </c>
      <c r="D304" s="4">
        <v>41334</v>
      </c>
      <c r="E304">
        <v>1001175</v>
      </c>
      <c r="F304">
        <f t="shared" si="12"/>
        <v>11459</v>
      </c>
      <c r="G304" s="5">
        <f t="shared" si="10"/>
        <v>1.1445551477014508E-2</v>
      </c>
    </row>
    <row r="305" spans="1:7" x14ac:dyDescent="0.25">
      <c r="A305" t="s">
        <v>6</v>
      </c>
      <c r="B305" s="3">
        <v>42039</v>
      </c>
      <c r="C305">
        <v>1012634</v>
      </c>
      <c r="D305" s="4">
        <v>41426</v>
      </c>
      <c r="E305">
        <v>999777</v>
      </c>
      <c r="F305">
        <f t="shared" si="12"/>
        <v>12857</v>
      </c>
      <c r="G305" s="5">
        <f t="shared" si="10"/>
        <v>1.2859867750508363E-2</v>
      </c>
    </row>
    <row r="306" spans="1:7" x14ac:dyDescent="0.25">
      <c r="A306" t="s">
        <v>6</v>
      </c>
      <c r="B306" s="3">
        <v>42040</v>
      </c>
      <c r="C306">
        <v>1012634</v>
      </c>
      <c r="D306" s="4">
        <v>41426</v>
      </c>
      <c r="E306">
        <v>1008591</v>
      </c>
      <c r="F306">
        <f t="shared" si="12"/>
        <v>4043</v>
      </c>
      <c r="G306" s="5">
        <f t="shared" si="10"/>
        <v>4.008562440077296E-3</v>
      </c>
    </row>
    <row r="307" spans="1:7" x14ac:dyDescent="0.25">
      <c r="A307" t="s">
        <v>6</v>
      </c>
      <c r="B307" s="3">
        <v>42041</v>
      </c>
      <c r="C307">
        <v>1012634</v>
      </c>
      <c r="D307" s="4">
        <v>41579</v>
      </c>
      <c r="E307">
        <v>1009996</v>
      </c>
      <c r="F307">
        <f t="shared" si="12"/>
        <v>2638</v>
      </c>
      <c r="G307" s="5">
        <f t="shared" si="10"/>
        <v>2.6118915322436921E-3</v>
      </c>
    </row>
    <row r="308" spans="1:7" x14ac:dyDescent="0.25">
      <c r="A308" t="s">
        <v>6</v>
      </c>
      <c r="B308" s="3">
        <v>42042</v>
      </c>
      <c r="C308">
        <v>1012634</v>
      </c>
      <c r="D308" s="4">
        <v>41671</v>
      </c>
      <c r="E308">
        <v>1010107</v>
      </c>
      <c r="F308">
        <f t="shared" si="12"/>
        <v>2527</v>
      </c>
      <c r="G308" s="5">
        <f t="shared" si="10"/>
        <v>2.5017151648290725E-3</v>
      </c>
    </row>
    <row r="309" spans="1:7" x14ac:dyDescent="0.25">
      <c r="A309" t="s">
        <v>6</v>
      </c>
      <c r="B309" s="3">
        <v>42043</v>
      </c>
      <c r="C309">
        <v>1012634</v>
      </c>
      <c r="D309" s="4">
        <v>41791</v>
      </c>
      <c r="E309">
        <v>1009555</v>
      </c>
      <c r="F309">
        <f t="shared" si="12"/>
        <v>3079</v>
      </c>
      <c r="G309" s="5">
        <f t="shared" si="10"/>
        <v>3.0498586010668065E-3</v>
      </c>
    </row>
    <row r="310" spans="1:7" x14ac:dyDescent="0.25">
      <c r="A310" t="s">
        <v>6</v>
      </c>
      <c r="B310" s="3">
        <v>42044</v>
      </c>
      <c r="C310">
        <v>1012634</v>
      </c>
      <c r="D310" s="4">
        <v>41944</v>
      </c>
      <c r="E310">
        <v>1011571</v>
      </c>
      <c r="F310">
        <f t="shared" si="12"/>
        <v>1063</v>
      </c>
      <c r="G310" s="5">
        <f t="shared" si="10"/>
        <v>1.0508407220056724E-3</v>
      </c>
    </row>
    <row r="311" spans="1:7" x14ac:dyDescent="0.25">
      <c r="A311" t="s">
        <v>6</v>
      </c>
      <c r="B311" s="3">
        <v>42045</v>
      </c>
      <c r="C311">
        <v>1012634</v>
      </c>
      <c r="D311" s="4">
        <v>42036</v>
      </c>
      <c r="E311">
        <v>1013005</v>
      </c>
      <c r="F311">
        <f t="shared" si="12"/>
        <v>-371</v>
      </c>
      <c r="G311" s="5">
        <f t="shared" si="10"/>
        <v>-3.662370866876274E-4</v>
      </c>
    </row>
    <row r="312" spans="1:7" x14ac:dyDescent="0.25">
      <c r="A312" t="s">
        <v>6</v>
      </c>
      <c r="B312" s="3">
        <v>42046</v>
      </c>
      <c r="C312">
        <v>1012634</v>
      </c>
      <c r="D312" s="4">
        <v>42156</v>
      </c>
      <c r="E312">
        <v>1012933</v>
      </c>
      <c r="F312">
        <f t="shared" si="12"/>
        <v>-299</v>
      </c>
      <c r="G312" s="5">
        <f t="shared" si="10"/>
        <v>-2.9518240594392719E-4</v>
      </c>
    </row>
    <row r="313" spans="1:7" x14ac:dyDescent="0.25">
      <c r="A313" t="s">
        <v>6</v>
      </c>
      <c r="B313" s="3">
        <v>42064</v>
      </c>
      <c r="C313">
        <v>1011320</v>
      </c>
      <c r="D313" s="4">
        <v>41061</v>
      </c>
      <c r="E313">
        <v>1001142</v>
      </c>
      <c r="F313">
        <f t="shared" si="12"/>
        <v>10178</v>
      </c>
      <c r="G313" s="5">
        <f t="shared" si="10"/>
        <v>1.0166389982639825E-2</v>
      </c>
    </row>
    <row r="314" spans="1:7" x14ac:dyDescent="0.25">
      <c r="A314" t="s">
        <v>6</v>
      </c>
      <c r="B314" s="3">
        <v>42065</v>
      </c>
      <c r="C314">
        <v>1011320</v>
      </c>
      <c r="D314" s="4">
        <v>41214</v>
      </c>
      <c r="E314">
        <v>998740</v>
      </c>
      <c r="F314">
        <f t="shared" si="12"/>
        <v>12580</v>
      </c>
      <c r="G314" s="5">
        <f t="shared" si="10"/>
        <v>1.2595870797204478E-2</v>
      </c>
    </row>
    <row r="315" spans="1:7" x14ac:dyDescent="0.25">
      <c r="A315" t="s">
        <v>6</v>
      </c>
      <c r="B315" s="3">
        <v>42066</v>
      </c>
      <c r="C315">
        <v>1011320</v>
      </c>
      <c r="D315" s="4">
        <v>41334</v>
      </c>
      <c r="E315">
        <v>998925</v>
      </c>
      <c r="F315">
        <f t="shared" si="12"/>
        <v>12395</v>
      </c>
      <c r="G315" s="5">
        <f t="shared" si="10"/>
        <v>1.2408338964386716E-2</v>
      </c>
    </row>
    <row r="316" spans="1:7" x14ac:dyDescent="0.25">
      <c r="A316" t="s">
        <v>6</v>
      </c>
      <c r="B316" s="3">
        <v>42067</v>
      </c>
      <c r="C316">
        <v>1011320</v>
      </c>
      <c r="D316" s="4">
        <v>41426</v>
      </c>
      <c r="E316">
        <v>998309</v>
      </c>
      <c r="F316">
        <f t="shared" si="12"/>
        <v>13011</v>
      </c>
      <c r="G316" s="5">
        <f t="shared" si="10"/>
        <v>1.3033038868727018E-2</v>
      </c>
    </row>
    <row r="317" spans="1:7" x14ac:dyDescent="0.25">
      <c r="A317" t="s">
        <v>6</v>
      </c>
      <c r="B317" s="3">
        <v>42068</v>
      </c>
      <c r="C317">
        <v>1011320</v>
      </c>
      <c r="D317" s="4">
        <v>41426</v>
      </c>
      <c r="E317">
        <v>1007124</v>
      </c>
      <c r="F317">
        <f t="shared" si="12"/>
        <v>4196</v>
      </c>
      <c r="G317" s="5">
        <f t="shared" si="10"/>
        <v>4.166319142429333E-3</v>
      </c>
    </row>
    <row r="318" spans="1:7" x14ac:dyDescent="0.25">
      <c r="A318" t="s">
        <v>6</v>
      </c>
      <c r="B318" s="3">
        <v>42069</v>
      </c>
      <c r="C318">
        <v>1011320</v>
      </c>
      <c r="D318" s="4">
        <v>41579</v>
      </c>
      <c r="E318">
        <v>1008443</v>
      </c>
      <c r="F318">
        <f t="shared" si="12"/>
        <v>2877</v>
      </c>
      <c r="G318" s="5">
        <f t="shared" si="10"/>
        <v>2.8529128567504557E-3</v>
      </c>
    </row>
    <row r="319" spans="1:7" x14ac:dyDescent="0.25">
      <c r="A319" t="s">
        <v>6</v>
      </c>
      <c r="B319" s="3">
        <v>42070</v>
      </c>
      <c r="C319">
        <v>1011320</v>
      </c>
      <c r="D319" s="4">
        <v>41671</v>
      </c>
      <c r="E319">
        <v>1008554</v>
      </c>
      <c r="F319">
        <f t="shared" si="12"/>
        <v>2766</v>
      </c>
      <c r="G319" s="5">
        <f t="shared" si="10"/>
        <v>2.7425403101866632E-3</v>
      </c>
    </row>
    <row r="320" spans="1:7" x14ac:dyDescent="0.25">
      <c r="A320" t="s">
        <v>6</v>
      </c>
      <c r="B320" s="3">
        <v>42071</v>
      </c>
      <c r="C320">
        <v>1011320</v>
      </c>
      <c r="D320" s="4">
        <v>41791</v>
      </c>
      <c r="E320">
        <v>1007976</v>
      </c>
      <c r="F320">
        <f t="shared" si="12"/>
        <v>3344</v>
      </c>
      <c r="G320" s="5">
        <f t="shared" si="10"/>
        <v>3.3175393064914242E-3</v>
      </c>
    </row>
    <row r="321" spans="1:7" x14ac:dyDescent="0.25">
      <c r="A321" t="s">
        <v>6</v>
      </c>
      <c r="B321" s="3">
        <v>42072</v>
      </c>
      <c r="C321">
        <v>1011320</v>
      </c>
      <c r="D321" s="4">
        <v>41944</v>
      </c>
      <c r="E321">
        <v>1010072</v>
      </c>
      <c r="F321">
        <f t="shared" si="12"/>
        <v>1248</v>
      </c>
      <c r="G321" s="5">
        <f t="shared" si="10"/>
        <v>1.2355554851535336E-3</v>
      </c>
    </row>
    <row r="322" spans="1:7" x14ac:dyDescent="0.25">
      <c r="A322" t="s">
        <v>6</v>
      </c>
      <c r="B322" s="3">
        <v>42073</v>
      </c>
      <c r="C322">
        <v>1011320</v>
      </c>
      <c r="D322" s="4">
        <v>42036</v>
      </c>
      <c r="E322">
        <v>1011492</v>
      </c>
      <c r="F322">
        <f t="shared" si="12"/>
        <v>-172</v>
      </c>
      <c r="G322" s="5">
        <f t="shared" si="10"/>
        <v>-1.700458332839014E-4</v>
      </c>
    </row>
    <row r="323" spans="1:7" x14ac:dyDescent="0.25">
      <c r="A323" t="s">
        <v>6</v>
      </c>
      <c r="B323" s="3">
        <v>42074</v>
      </c>
      <c r="C323">
        <v>1011320</v>
      </c>
      <c r="D323" s="4">
        <v>42156</v>
      </c>
      <c r="E323">
        <v>1011396</v>
      </c>
      <c r="F323">
        <f t="shared" si="12"/>
        <v>-76</v>
      </c>
      <c r="G323" s="5">
        <f t="shared" ref="G323:G550" si="13">F323/E323</f>
        <v>-7.5143662818520144E-5</v>
      </c>
    </row>
    <row r="324" spans="1:7" x14ac:dyDescent="0.25">
      <c r="A324" t="s">
        <v>6</v>
      </c>
      <c r="B324" s="3">
        <v>42095</v>
      </c>
      <c r="C324">
        <v>1009089</v>
      </c>
      <c r="D324" s="4">
        <v>41061</v>
      </c>
      <c r="E324">
        <v>998609</v>
      </c>
      <c r="F324">
        <f t="shared" si="12"/>
        <v>10480</v>
      </c>
      <c r="G324" s="5">
        <f t="shared" si="13"/>
        <v>1.0494597985798245E-2</v>
      </c>
    </row>
    <row r="325" spans="1:7" x14ac:dyDescent="0.25">
      <c r="A325" t="s">
        <v>6</v>
      </c>
      <c r="B325" s="3">
        <v>42096</v>
      </c>
      <c r="C325">
        <v>1009089</v>
      </c>
      <c r="D325" s="4">
        <v>41214</v>
      </c>
      <c r="E325">
        <v>996139</v>
      </c>
      <c r="F325">
        <f t="shared" si="12"/>
        <v>12950</v>
      </c>
      <c r="G325" s="5">
        <f t="shared" si="13"/>
        <v>1.3000193748061264E-2</v>
      </c>
    </row>
    <row r="326" spans="1:7" x14ac:dyDescent="0.25">
      <c r="A326" t="s">
        <v>6</v>
      </c>
      <c r="B326" s="3">
        <v>42097</v>
      </c>
      <c r="C326">
        <v>1009089</v>
      </c>
      <c r="D326" s="4">
        <v>41334</v>
      </c>
      <c r="E326">
        <v>996291</v>
      </c>
      <c r="F326">
        <f t="shared" si="12"/>
        <v>12798</v>
      </c>
      <c r="G326" s="5">
        <f t="shared" si="13"/>
        <v>1.2845644495433564E-2</v>
      </c>
    </row>
    <row r="327" spans="1:7" x14ac:dyDescent="0.25">
      <c r="A327" t="s">
        <v>6</v>
      </c>
      <c r="B327" s="3">
        <v>42098</v>
      </c>
      <c r="C327">
        <v>1009089</v>
      </c>
      <c r="D327" s="4">
        <v>41426</v>
      </c>
      <c r="E327">
        <v>996117</v>
      </c>
      <c r="F327">
        <f t="shared" si="12"/>
        <v>12972</v>
      </c>
      <c r="G327" s="5">
        <f t="shared" si="13"/>
        <v>1.3022566626209571E-2</v>
      </c>
    </row>
    <row r="328" spans="1:7" x14ac:dyDescent="0.25">
      <c r="A328" t="s">
        <v>6</v>
      </c>
      <c r="B328" s="3">
        <v>42099</v>
      </c>
      <c r="C328">
        <v>1009089</v>
      </c>
      <c r="D328" s="4">
        <v>41426</v>
      </c>
      <c r="E328">
        <v>1004931</v>
      </c>
      <c r="F328">
        <f t="shared" si="12"/>
        <v>4158</v>
      </c>
      <c r="G328" s="5">
        <f t="shared" si="13"/>
        <v>4.1375975066944891E-3</v>
      </c>
    </row>
    <row r="329" spans="1:7" x14ac:dyDescent="0.25">
      <c r="A329" t="s">
        <v>6</v>
      </c>
      <c r="B329" s="3">
        <v>42100</v>
      </c>
      <c r="C329">
        <v>1009089</v>
      </c>
      <c r="D329" s="4">
        <v>41579</v>
      </c>
      <c r="E329">
        <v>1006215</v>
      </c>
      <c r="F329">
        <f t="shared" si="12"/>
        <v>2874</v>
      </c>
      <c r="G329" s="5">
        <f t="shared" si="13"/>
        <v>2.8562484160939761E-3</v>
      </c>
    </row>
    <row r="330" spans="1:7" x14ac:dyDescent="0.25">
      <c r="A330" t="s">
        <v>6</v>
      </c>
      <c r="B330" s="3">
        <v>42101</v>
      </c>
      <c r="C330">
        <v>1009089</v>
      </c>
      <c r="D330" s="4">
        <v>41671</v>
      </c>
      <c r="E330">
        <v>1006326</v>
      </c>
      <c r="F330">
        <f t="shared" si="12"/>
        <v>2763</v>
      </c>
      <c r="G330" s="5">
        <f t="shared" si="13"/>
        <v>2.7456311374246516E-3</v>
      </c>
    </row>
    <row r="331" spans="1:7" x14ac:dyDescent="0.25">
      <c r="A331" t="s">
        <v>6</v>
      </c>
      <c r="B331" s="3">
        <v>42102</v>
      </c>
      <c r="C331">
        <v>1009089</v>
      </c>
      <c r="D331" s="4">
        <v>41791</v>
      </c>
      <c r="E331">
        <v>1005413</v>
      </c>
      <c r="F331">
        <f t="shared" si="12"/>
        <v>3676</v>
      </c>
      <c r="G331" s="5">
        <f t="shared" si="13"/>
        <v>3.6562089410023544E-3</v>
      </c>
    </row>
    <row r="332" spans="1:7" x14ac:dyDescent="0.25">
      <c r="A332" t="s">
        <v>6</v>
      </c>
      <c r="B332" s="3">
        <v>42103</v>
      </c>
      <c r="C332">
        <v>1009089</v>
      </c>
      <c r="D332" s="4">
        <v>41944</v>
      </c>
      <c r="E332">
        <v>1007939</v>
      </c>
      <c r="F332">
        <f t="shared" si="12"/>
        <v>1150</v>
      </c>
      <c r="G332" s="5">
        <f t="shared" si="13"/>
        <v>1.1409420609778964E-3</v>
      </c>
    </row>
    <row r="333" spans="1:7" x14ac:dyDescent="0.25">
      <c r="A333" t="s">
        <v>6</v>
      </c>
      <c r="B333" s="3">
        <v>42104</v>
      </c>
      <c r="C333">
        <v>1009089</v>
      </c>
      <c r="D333" s="4">
        <v>42036</v>
      </c>
      <c r="E333">
        <v>1009381</v>
      </c>
      <c r="F333">
        <f t="shared" si="12"/>
        <v>-292</v>
      </c>
      <c r="G333" s="5">
        <f t="shared" si="13"/>
        <v>-2.8928620610057056E-4</v>
      </c>
    </row>
    <row r="334" spans="1:7" x14ac:dyDescent="0.25">
      <c r="A334" t="s">
        <v>6</v>
      </c>
      <c r="B334" s="3">
        <v>42105</v>
      </c>
      <c r="C334">
        <v>1009089</v>
      </c>
      <c r="D334" s="4">
        <v>42156</v>
      </c>
      <c r="E334">
        <v>1009123</v>
      </c>
      <c r="F334">
        <f t="shared" si="12"/>
        <v>-34</v>
      </c>
      <c r="G334" s="5">
        <f t="shared" si="13"/>
        <v>-3.3692622207600067E-5</v>
      </c>
    </row>
    <row r="335" spans="1:7" x14ac:dyDescent="0.25">
      <c r="A335" t="s">
        <v>6</v>
      </c>
      <c r="B335" s="3">
        <v>42125</v>
      </c>
      <c r="C335">
        <v>1007706</v>
      </c>
      <c r="D335" s="4">
        <v>41061</v>
      </c>
      <c r="E335">
        <v>996259</v>
      </c>
      <c r="F335">
        <f t="shared" si="12"/>
        <v>11447</v>
      </c>
      <c r="G335" s="5">
        <f t="shared" si="13"/>
        <v>1.1489984030257193E-2</v>
      </c>
    </row>
    <row r="336" spans="1:7" x14ac:dyDescent="0.25">
      <c r="A336" t="s">
        <v>6</v>
      </c>
      <c r="B336" s="3">
        <v>42126</v>
      </c>
      <c r="C336">
        <v>1007706</v>
      </c>
      <c r="D336" s="4">
        <v>41214</v>
      </c>
      <c r="E336">
        <v>993675</v>
      </c>
      <c r="F336">
        <f t="shared" si="12"/>
        <v>14031</v>
      </c>
      <c r="G336" s="5">
        <f t="shared" si="13"/>
        <v>1.4120310966865423E-2</v>
      </c>
    </row>
    <row r="337" spans="1:7" x14ac:dyDescent="0.25">
      <c r="A337" t="s">
        <v>6</v>
      </c>
      <c r="B337" s="3">
        <v>42127</v>
      </c>
      <c r="C337">
        <v>1007706</v>
      </c>
      <c r="D337" s="4">
        <v>41334</v>
      </c>
      <c r="E337">
        <v>993822</v>
      </c>
      <c r="F337">
        <f t="shared" si="12"/>
        <v>13884</v>
      </c>
      <c r="G337" s="5">
        <f t="shared" si="13"/>
        <v>1.3970308566322741E-2</v>
      </c>
    </row>
    <row r="338" spans="1:7" x14ac:dyDescent="0.25">
      <c r="A338" t="s">
        <v>6</v>
      </c>
      <c r="B338" s="3">
        <v>42128</v>
      </c>
      <c r="C338">
        <v>1007706</v>
      </c>
      <c r="D338" s="4">
        <v>41426</v>
      </c>
      <c r="E338">
        <v>993650</v>
      </c>
      <c r="F338">
        <f t="shared" si="12"/>
        <v>14056</v>
      </c>
      <c r="G338" s="5">
        <f t="shared" si="13"/>
        <v>1.4145825995068686E-2</v>
      </c>
    </row>
    <row r="339" spans="1:7" x14ac:dyDescent="0.25">
      <c r="A339" t="s">
        <v>6</v>
      </c>
      <c r="B339" s="3">
        <v>42129</v>
      </c>
      <c r="C339">
        <v>1007706</v>
      </c>
      <c r="D339" s="4">
        <v>41426</v>
      </c>
      <c r="E339">
        <v>1002464</v>
      </c>
      <c r="F339">
        <f t="shared" si="12"/>
        <v>5242</v>
      </c>
      <c r="G339" s="5">
        <f t="shared" si="13"/>
        <v>5.2291154595077724E-3</v>
      </c>
    </row>
    <row r="340" spans="1:7" x14ac:dyDescent="0.25">
      <c r="A340" t="s">
        <v>6</v>
      </c>
      <c r="B340" s="3">
        <v>42130</v>
      </c>
      <c r="C340">
        <v>1007706</v>
      </c>
      <c r="D340" s="4">
        <v>41579</v>
      </c>
      <c r="E340">
        <v>1003708</v>
      </c>
      <c r="F340">
        <f t="shared" si="12"/>
        <v>3998</v>
      </c>
      <c r="G340" s="5">
        <f t="shared" si="13"/>
        <v>3.9832301824833521E-3</v>
      </c>
    </row>
    <row r="341" spans="1:7" x14ac:dyDescent="0.25">
      <c r="A341" t="s">
        <v>6</v>
      </c>
      <c r="B341" s="3">
        <v>42131</v>
      </c>
      <c r="C341">
        <v>1007706</v>
      </c>
      <c r="D341" s="4">
        <v>41671</v>
      </c>
      <c r="E341">
        <v>1003819</v>
      </c>
      <c r="F341">
        <f t="shared" si="12"/>
        <v>3887</v>
      </c>
      <c r="G341" s="5">
        <f t="shared" si="13"/>
        <v>3.8722120222868862E-3</v>
      </c>
    </row>
    <row r="342" spans="1:7" x14ac:dyDescent="0.25">
      <c r="A342" t="s">
        <v>6</v>
      </c>
      <c r="B342" s="3">
        <v>42132</v>
      </c>
      <c r="C342">
        <v>1007706</v>
      </c>
      <c r="D342" s="4">
        <v>41791</v>
      </c>
      <c r="E342">
        <v>1003691</v>
      </c>
      <c r="F342">
        <f t="shared" si="12"/>
        <v>4015</v>
      </c>
      <c r="G342" s="5">
        <f t="shared" si="13"/>
        <v>4.0002351321273182E-3</v>
      </c>
    </row>
    <row r="343" spans="1:7" x14ac:dyDescent="0.25">
      <c r="A343" t="s">
        <v>6</v>
      </c>
      <c r="B343" s="3">
        <v>42133</v>
      </c>
      <c r="C343">
        <v>1007706</v>
      </c>
      <c r="D343" s="4">
        <v>41944</v>
      </c>
      <c r="E343">
        <v>1006656</v>
      </c>
      <c r="F343">
        <f t="shared" si="12"/>
        <v>1050</v>
      </c>
      <c r="G343" s="5">
        <f t="shared" si="13"/>
        <v>1.0430574098798397E-3</v>
      </c>
    </row>
    <row r="344" spans="1:7" x14ac:dyDescent="0.25">
      <c r="A344" t="s">
        <v>6</v>
      </c>
      <c r="B344" s="3">
        <v>42134</v>
      </c>
      <c r="C344">
        <v>1007706</v>
      </c>
      <c r="D344" s="4">
        <v>42036</v>
      </c>
      <c r="E344">
        <v>1008037</v>
      </c>
      <c r="F344">
        <f t="shared" si="12"/>
        <v>-331</v>
      </c>
      <c r="G344" s="5">
        <f t="shared" si="13"/>
        <v>-3.2836096294084445E-4</v>
      </c>
    </row>
    <row r="345" spans="1:7" x14ac:dyDescent="0.25">
      <c r="A345" t="s">
        <v>6</v>
      </c>
      <c r="B345" s="3">
        <v>42135</v>
      </c>
      <c r="C345">
        <v>1007706</v>
      </c>
      <c r="D345" s="4">
        <v>42156</v>
      </c>
      <c r="E345">
        <v>1007862</v>
      </c>
      <c r="F345">
        <f t="shared" si="12"/>
        <v>-156</v>
      </c>
      <c r="G345" s="5">
        <f t="shared" si="13"/>
        <v>-1.5478309530471434E-4</v>
      </c>
    </row>
    <row r="346" spans="1:7" x14ac:dyDescent="0.25">
      <c r="A346" t="s">
        <v>6</v>
      </c>
      <c r="B346" s="3">
        <v>42156</v>
      </c>
      <c r="C346">
        <v>1003758</v>
      </c>
      <c r="D346" s="4">
        <v>41214</v>
      </c>
      <c r="E346">
        <v>988240</v>
      </c>
      <c r="F346">
        <f t="shared" ref="F346:F547" si="14">C346-E346</f>
        <v>15518</v>
      </c>
      <c r="G346" s="5">
        <f t="shared" si="13"/>
        <v>1.5702663320650855E-2</v>
      </c>
    </row>
    <row r="347" spans="1:7" x14ac:dyDescent="0.25">
      <c r="A347" t="s">
        <v>6</v>
      </c>
      <c r="B347" s="3">
        <v>42157</v>
      </c>
      <c r="C347">
        <v>1003758</v>
      </c>
      <c r="D347" s="4">
        <v>41334</v>
      </c>
      <c r="E347">
        <v>988537</v>
      </c>
      <c r="F347">
        <f t="shared" si="14"/>
        <v>15221</v>
      </c>
      <c r="G347" s="5">
        <f t="shared" si="13"/>
        <v>1.5397501560386714E-2</v>
      </c>
    </row>
    <row r="348" spans="1:7" x14ac:dyDescent="0.25">
      <c r="A348" t="s">
        <v>6</v>
      </c>
      <c r="B348" s="3">
        <v>42158</v>
      </c>
      <c r="C348">
        <v>1003758</v>
      </c>
      <c r="D348" s="4">
        <v>41426</v>
      </c>
      <c r="E348">
        <v>988368</v>
      </c>
      <c r="F348">
        <f t="shared" si="14"/>
        <v>15390</v>
      </c>
      <c r="G348" s="5">
        <f t="shared" si="13"/>
        <v>1.5571123306298869E-2</v>
      </c>
    </row>
    <row r="349" spans="1:7" x14ac:dyDescent="0.25">
      <c r="A349" t="s">
        <v>6</v>
      </c>
      <c r="B349" s="3">
        <v>42159</v>
      </c>
      <c r="C349">
        <v>1003758</v>
      </c>
      <c r="D349" s="4">
        <v>41426</v>
      </c>
      <c r="E349">
        <v>997182</v>
      </c>
      <c r="F349">
        <f t="shared" si="14"/>
        <v>6576</v>
      </c>
      <c r="G349" s="5">
        <f t="shared" si="13"/>
        <v>6.5945835364055912E-3</v>
      </c>
    </row>
    <row r="350" spans="1:7" x14ac:dyDescent="0.25">
      <c r="A350" t="s">
        <v>6</v>
      </c>
      <c r="B350" s="3">
        <v>42160</v>
      </c>
      <c r="C350">
        <v>1003758</v>
      </c>
      <c r="D350" s="4">
        <v>41579</v>
      </c>
      <c r="E350">
        <v>998321</v>
      </c>
      <c r="F350">
        <f t="shared" si="14"/>
        <v>5437</v>
      </c>
      <c r="G350" s="5">
        <f t="shared" si="13"/>
        <v>5.4461440759034415E-3</v>
      </c>
    </row>
    <row r="351" spans="1:7" x14ac:dyDescent="0.25">
      <c r="A351" t="s">
        <v>6</v>
      </c>
      <c r="B351" s="3">
        <v>42161</v>
      </c>
      <c r="C351">
        <v>1003758</v>
      </c>
      <c r="D351" s="4">
        <v>41671</v>
      </c>
      <c r="E351">
        <v>998433</v>
      </c>
      <c r="F351">
        <f t="shared" si="14"/>
        <v>5325</v>
      </c>
      <c r="G351" s="5">
        <f t="shared" si="13"/>
        <v>5.3333573710003575E-3</v>
      </c>
    </row>
    <row r="352" spans="1:7" x14ac:dyDescent="0.25">
      <c r="A352" t="s">
        <v>6</v>
      </c>
      <c r="B352" s="3">
        <v>42162</v>
      </c>
      <c r="C352">
        <v>1003758</v>
      </c>
      <c r="D352" s="4">
        <v>41791</v>
      </c>
      <c r="E352">
        <v>998782</v>
      </c>
      <c r="F352">
        <f t="shared" si="14"/>
        <v>4976</v>
      </c>
      <c r="G352" s="5">
        <f t="shared" si="13"/>
        <v>4.9820681590176837E-3</v>
      </c>
    </row>
    <row r="353" spans="1:7" x14ac:dyDescent="0.25">
      <c r="A353" t="s">
        <v>6</v>
      </c>
      <c r="B353" s="3">
        <v>42163</v>
      </c>
      <c r="C353">
        <v>1003758</v>
      </c>
      <c r="D353" s="4">
        <v>41944</v>
      </c>
      <c r="E353">
        <v>1001955</v>
      </c>
      <c r="F353">
        <f t="shared" si="14"/>
        <v>1803</v>
      </c>
      <c r="G353" s="5">
        <f t="shared" si="13"/>
        <v>1.7994820126652396E-3</v>
      </c>
    </row>
    <row r="354" spans="1:7" x14ac:dyDescent="0.25">
      <c r="A354" t="s">
        <v>6</v>
      </c>
      <c r="B354" s="3">
        <v>42164</v>
      </c>
      <c r="C354">
        <v>1003758</v>
      </c>
      <c r="D354" s="4">
        <v>42036</v>
      </c>
      <c r="E354">
        <v>1003288</v>
      </c>
      <c r="F354">
        <f t="shared" si="14"/>
        <v>470</v>
      </c>
      <c r="G354" s="5">
        <f t="shared" si="13"/>
        <v>4.6845970449163149E-4</v>
      </c>
    </row>
    <row r="355" spans="1:7" x14ac:dyDescent="0.25">
      <c r="A355" t="s">
        <v>6</v>
      </c>
      <c r="B355" s="3">
        <v>42165</v>
      </c>
      <c r="C355">
        <v>1003758</v>
      </c>
      <c r="D355" s="4">
        <v>42156</v>
      </c>
      <c r="E355">
        <v>1003120</v>
      </c>
      <c r="F355">
        <f t="shared" si="14"/>
        <v>638</v>
      </c>
      <c r="G355" s="5">
        <f t="shared" si="13"/>
        <v>6.3601563123056063E-4</v>
      </c>
    </row>
    <row r="356" spans="1:7" x14ac:dyDescent="0.25">
      <c r="A356" t="s">
        <v>6</v>
      </c>
      <c r="B356" s="3">
        <v>42257</v>
      </c>
      <c r="C356">
        <v>1001655</v>
      </c>
      <c r="D356" s="4">
        <v>41791</v>
      </c>
      <c r="E356">
        <v>996135</v>
      </c>
      <c r="F356">
        <f t="shared" si="14"/>
        <v>5520</v>
      </c>
      <c r="G356" s="5">
        <f t="shared" si="13"/>
        <v>5.5414175789426133E-3</v>
      </c>
    </row>
    <row r="357" spans="1:7" x14ac:dyDescent="0.25">
      <c r="A357" t="s">
        <v>6</v>
      </c>
      <c r="B357" s="3">
        <v>42258</v>
      </c>
      <c r="C357">
        <v>1001655</v>
      </c>
      <c r="D357" s="4">
        <v>41944</v>
      </c>
      <c r="E357">
        <v>1002176</v>
      </c>
      <c r="F357">
        <f t="shared" si="14"/>
        <v>-521</v>
      </c>
      <c r="G357" s="5">
        <f t="shared" si="13"/>
        <v>-5.1986876556612811E-4</v>
      </c>
    </row>
    <row r="358" spans="1:7" x14ac:dyDescent="0.25">
      <c r="A358" t="s">
        <v>6</v>
      </c>
      <c r="B358" s="3">
        <v>42259</v>
      </c>
      <c r="C358">
        <v>1001655</v>
      </c>
      <c r="D358" s="4">
        <v>42036</v>
      </c>
      <c r="E358">
        <v>1002142</v>
      </c>
      <c r="F358">
        <f t="shared" si="14"/>
        <v>-487</v>
      </c>
      <c r="G358" s="5">
        <f t="shared" si="13"/>
        <v>-4.8595907565993643E-4</v>
      </c>
    </row>
    <row r="359" spans="1:7" x14ac:dyDescent="0.25">
      <c r="A359" t="s">
        <v>6</v>
      </c>
      <c r="B359" s="3">
        <v>42260</v>
      </c>
      <c r="C359">
        <v>1001655</v>
      </c>
      <c r="D359" s="4">
        <v>42156</v>
      </c>
      <c r="E359">
        <v>1002142</v>
      </c>
      <c r="F359">
        <f t="shared" si="14"/>
        <v>-487</v>
      </c>
      <c r="G359" s="5">
        <f t="shared" si="13"/>
        <v>-4.8595907565993643E-4</v>
      </c>
    </row>
    <row r="360" spans="1:7" x14ac:dyDescent="0.25">
      <c r="A360" t="s">
        <v>6</v>
      </c>
      <c r="B360" s="3">
        <v>42261</v>
      </c>
      <c r="C360">
        <v>1001655</v>
      </c>
      <c r="D360" s="4">
        <v>42309</v>
      </c>
      <c r="E360">
        <v>1001593</v>
      </c>
      <c r="F360">
        <f t="shared" si="14"/>
        <v>62</v>
      </c>
      <c r="G360" s="5">
        <f t="shared" si="13"/>
        <v>6.1901391084003183E-5</v>
      </c>
    </row>
    <row r="361" spans="1:7" x14ac:dyDescent="0.25">
      <c r="A361" t="s">
        <v>6</v>
      </c>
      <c r="B361" s="3">
        <v>42262</v>
      </c>
      <c r="C361">
        <v>1001655</v>
      </c>
      <c r="D361" s="4">
        <v>42401</v>
      </c>
      <c r="E361">
        <v>1001825</v>
      </c>
      <c r="F361">
        <f t="shared" si="14"/>
        <v>-170</v>
      </c>
      <c r="G361" s="5">
        <f t="shared" si="13"/>
        <v>-1.6969031517480597E-4</v>
      </c>
    </row>
    <row r="362" spans="1:7" x14ac:dyDescent="0.25">
      <c r="A362" t="s">
        <v>6</v>
      </c>
      <c r="B362" s="3">
        <v>42263</v>
      </c>
      <c r="C362">
        <v>1001655</v>
      </c>
      <c r="D362" s="4">
        <v>42522</v>
      </c>
      <c r="E362">
        <v>1001655</v>
      </c>
      <c r="F362">
        <f t="shared" si="14"/>
        <v>0</v>
      </c>
      <c r="G362" s="5">
        <f t="shared" si="13"/>
        <v>0</v>
      </c>
    </row>
    <row r="363" spans="1:7" x14ac:dyDescent="0.25">
      <c r="A363" t="s">
        <v>6</v>
      </c>
      <c r="B363" s="3">
        <v>42264</v>
      </c>
      <c r="C363">
        <v>1001655</v>
      </c>
      <c r="D363" s="4">
        <v>42675</v>
      </c>
      <c r="E363">
        <v>1001419</v>
      </c>
      <c r="F363">
        <f t="shared" si="14"/>
        <v>236</v>
      </c>
      <c r="G363" s="5">
        <f t="shared" si="13"/>
        <v>2.3566559052704212E-4</v>
      </c>
    </row>
    <row r="364" spans="1:7" x14ac:dyDescent="0.25">
      <c r="A364" t="s">
        <v>6</v>
      </c>
      <c r="B364" s="3">
        <v>42278</v>
      </c>
      <c r="C364">
        <v>1030288</v>
      </c>
      <c r="D364" s="4">
        <v>41791</v>
      </c>
      <c r="E364">
        <v>1021655</v>
      </c>
      <c r="F364">
        <f t="shared" si="14"/>
        <v>8633</v>
      </c>
      <c r="G364" s="5">
        <f t="shared" si="13"/>
        <v>8.4500149267609913E-3</v>
      </c>
    </row>
    <row r="365" spans="1:7" x14ac:dyDescent="0.25">
      <c r="A365" t="s">
        <v>6</v>
      </c>
      <c r="B365" s="3">
        <v>42279</v>
      </c>
      <c r="C365">
        <v>1030288</v>
      </c>
      <c r="D365" s="4">
        <v>41944</v>
      </c>
      <c r="E365">
        <v>1029699</v>
      </c>
      <c r="F365">
        <f t="shared" si="14"/>
        <v>589</v>
      </c>
      <c r="G365" s="5">
        <f t="shared" si="13"/>
        <v>5.7201182093019414E-4</v>
      </c>
    </row>
    <row r="366" spans="1:7" x14ac:dyDescent="0.25">
      <c r="A366" t="s">
        <v>6</v>
      </c>
      <c r="B366" s="3">
        <v>42280</v>
      </c>
      <c r="C366">
        <v>1030288</v>
      </c>
      <c r="D366" s="4">
        <v>42036</v>
      </c>
      <c r="E366">
        <v>1030649</v>
      </c>
      <c r="F366">
        <f t="shared" si="14"/>
        <v>-361</v>
      </c>
      <c r="G366" s="5">
        <f t="shared" si="13"/>
        <v>-3.5026473610317384E-4</v>
      </c>
    </row>
    <row r="367" spans="1:7" x14ac:dyDescent="0.25">
      <c r="A367" t="s">
        <v>6</v>
      </c>
      <c r="B367" s="3">
        <v>42281</v>
      </c>
      <c r="C367">
        <v>1030288</v>
      </c>
      <c r="D367" s="4">
        <v>42156</v>
      </c>
      <c r="E367">
        <v>1030649</v>
      </c>
      <c r="F367">
        <f t="shared" si="14"/>
        <v>-361</v>
      </c>
      <c r="G367" s="5">
        <f t="shared" si="13"/>
        <v>-3.5026473610317384E-4</v>
      </c>
    </row>
    <row r="368" spans="1:7" x14ac:dyDescent="0.25">
      <c r="A368" t="s">
        <v>6</v>
      </c>
      <c r="B368" s="3">
        <v>42282</v>
      </c>
      <c r="C368">
        <v>1030288</v>
      </c>
      <c r="D368" s="4">
        <v>42309</v>
      </c>
      <c r="E368">
        <v>1030035</v>
      </c>
      <c r="F368">
        <f t="shared" si="14"/>
        <v>253</v>
      </c>
      <c r="G368" s="5">
        <f t="shared" si="13"/>
        <v>2.4562272155800532E-4</v>
      </c>
    </row>
    <row r="369" spans="1:7" x14ac:dyDescent="0.25">
      <c r="A369" t="s">
        <v>6</v>
      </c>
      <c r="B369" s="3">
        <v>42283</v>
      </c>
      <c r="C369">
        <v>1030288</v>
      </c>
      <c r="D369" s="4">
        <v>42401</v>
      </c>
      <c r="E369">
        <v>1030227</v>
      </c>
      <c r="F369">
        <f t="shared" si="14"/>
        <v>61</v>
      </c>
      <c r="G369" s="5">
        <f t="shared" si="13"/>
        <v>5.9210251721222605E-5</v>
      </c>
    </row>
    <row r="370" spans="1:7" x14ac:dyDescent="0.25">
      <c r="A370" t="s">
        <v>6</v>
      </c>
      <c r="B370" s="3">
        <v>42284</v>
      </c>
      <c r="C370">
        <v>1030288</v>
      </c>
      <c r="D370" s="4">
        <v>42522</v>
      </c>
      <c r="E370">
        <v>1030288</v>
      </c>
      <c r="F370">
        <f t="shared" si="14"/>
        <v>0</v>
      </c>
      <c r="G370" s="5">
        <f t="shared" si="13"/>
        <v>0</v>
      </c>
    </row>
    <row r="371" spans="1:7" x14ac:dyDescent="0.25">
      <c r="A371" t="s">
        <v>6</v>
      </c>
      <c r="B371" s="3">
        <v>42285</v>
      </c>
      <c r="C371">
        <v>1030288</v>
      </c>
      <c r="D371" s="4">
        <v>42675</v>
      </c>
      <c r="E371">
        <v>1030178</v>
      </c>
      <c r="F371">
        <f t="shared" si="14"/>
        <v>110</v>
      </c>
      <c r="G371" s="5">
        <f t="shared" si="13"/>
        <v>1.0677766366589075E-4</v>
      </c>
    </row>
    <row r="372" spans="1:7" x14ac:dyDescent="0.25">
      <c r="A372" t="s">
        <v>6</v>
      </c>
      <c r="B372" s="3">
        <v>42309</v>
      </c>
      <c r="C372">
        <v>1030028</v>
      </c>
      <c r="D372" s="4">
        <v>41791</v>
      </c>
      <c r="E372">
        <v>1021503</v>
      </c>
      <c r="F372">
        <f t="shared" si="14"/>
        <v>8525</v>
      </c>
      <c r="G372" s="5">
        <f t="shared" si="13"/>
        <v>8.3455457301642774E-3</v>
      </c>
    </row>
    <row r="373" spans="1:7" x14ac:dyDescent="0.25">
      <c r="A373" t="s">
        <v>6</v>
      </c>
      <c r="B373" s="3">
        <v>42310</v>
      </c>
      <c r="C373">
        <v>1030028</v>
      </c>
      <c r="D373" s="4">
        <v>41944</v>
      </c>
      <c r="E373">
        <v>1028810</v>
      </c>
      <c r="F373">
        <f t="shared" si="14"/>
        <v>1218</v>
      </c>
      <c r="G373" s="5">
        <f t="shared" si="13"/>
        <v>1.1838920694783293E-3</v>
      </c>
    </row>
    <row r="374" spans="1:7" x14ac:dyDescent="0.25">
      <c r="A374" t="s">
        <v>6</v>
      </c>
      <c r="B374" s="3">
        <v>42311</v>
      </c>
      <c r="C374">
        <v>1030028</v>
      </c>
      <c r="D374" s="4">
        <v>42036</v>
      </c>
      <c r="E374">
        <v>1029738</v>
      </c>
      <c r="F374">
        <f t="shared" si="14"/>
        <v>290</v>
      </c>
      <c r="G374" s="5">
        <f t="shared" si="13"/>
        <v>2.8162503471756891E-4</v>
      </c>
    </row>
    <row r="375" spans="1:7" x14ac:dyDescent="0.25">
      <c r="A375" t="s">
        <v>6</v>
      </c>
      <c r="B375" s="3">
        <v>42312</v>
      </c>
      <c r="C375">
        <v>1030028</v>
      </c>
      <c r="D375" s="4">
        <v>42156</v>
      </c>
      <c r="E375">
        <v>1029738</v>
      </c>
      <c r="F375">
        <f t="shared" si="14"/>
        <v>290</v>
      </c>
      <c r="G375" s="5">
        <f t="shared" si="13"/>
        <v>2.8162503471756891E-4</v>
      </c>
    </row>
    <row r="376" spans="1:7" x14ac:dyDescent="0.25">
      <c r="A376" t="s">
        <v>6</v>
      </c>
      <c r="B376" s="3">
        <v>42313</v>
      </c>
      <c r="C376">
        <v>1030028</v>
      </c>
      <c r="D376" s="4">
        <v>42309</v>
      </c>
      <c r="E376">
        <v>1029155</v>
      </c>
      <c r="F376">
        <f t="shared" si="14"/>
        <v>873</v>
      </c>
      <c r="G376" s="5">
        <f t="shared" si="13"/>
        <v>8.4826872531348538E-4</v>
      </c>
    </row>
    <row r="377" spans="1:7" x14ac:dyDescent="0.25">
      <c r="A377" t="s">
        <v>6</v>
      </c>
      <c r="B377" s="3">
        <v>42314</v>
      </c>
      <c r="C377">
        <v>1030028</v>
      </c>
      <c r="D377" s="4">
        <v>42401</v>
      </c>
      <c r="E377">
        <v>1029981</v>
      </c>
      <c r="F377">
        <f t="shared" si="14"/>
        <v>47</v>
      </c>
      <c r="G377" s="5">
        <f t="shared" si="13"/>
        <v>4.5631909714839399E-5</v>
      </c>
    </row>
    <row r="378" spans="1:7" x14ac:dyDescent="0.25">
      <c r="A378" t="s">
        <v>6</v>
      </c>
      <c r="B378" s="3">
        <v>42315</v>
      </c>
      <c r="C378">
        <v>1030028</v>
      </c>
      <c r="D378" s="4">
        <v>42522</v>
      </c>
      <c r="E378">
        <v>1030028</v>
      </c>
      <c r="F378">
        <f t="shared" si="14"/>
        <v>0</v>
      </c>
      <c r="G378" s="5">
        <f t="shared" si="13"/>
        <v>0</v>
      </c>
    </row>
    <row r="379" spans="1:7" x14ac:dyDescent="0.25">
      <c r="A379" t="s">
        <v>6</v>
      </c>
      <c r="B379" s="3">
        <v>42316</v>
      </c>
      <c r="C379">
        <v>1030028</v>
      </c>
      <c r="D379" s="4">
        <v>42675</v>
      </c>
      <c r="E379">
        <v>1029863</v>
      </c>
      <c r="F379">
        <f t="shared" si="14"/>
        <v>165</v>
      </c>
      <c r="G379" s="5">
        <f t="shared" si="13"/>
        <v>1.6021548497227302E-4</v>
      </c>
    </row>
    <row r="380" spans="1:7" x14ac:dyDescent="0.25">
      <c r="A380" t="s">
        <v>6</v>
      </c>
      <c r="B380" s="3">
        <v>42339</v>
      </c>
      <c r="C380">
        <v>1027573</v>
      </c>
      <c r="D380" s="4">
        <v>41791</v>
      </c>
      <c r="E380">
        <v>1019261</v>
      </c>
      <c r="F380">
        <f t="shared" si="14"/>
        <v>8312</v>
      </c>
      <c r="G380" s="5">
        <f t="shared" si="13"/>
        <v>8.1549279330809278E-3</v>
      </c>
    </row>
    <row r="381" spans="1:7" x14ac:dyDescent="0.25">
      <c r="A381" t="s">
        <v>6</v>
      </c>
      <c r="B381" s="3">
        <v>42340</v>
      </c>
      <c r="C381">
        <v>1027573</v>
      </c>
      <c r="D381" s="4">
        <v>41944</v>
      </c>
      <c r="E381">
        <v>1026383</v>
      </c>
      <c r="F381">
        <f t="shared" si="14"/>
        <v>1190</v>
      </c>
      <c r="G381" s="5">
        <f t="shared" si="13"/>
        <v>1.1594112529143604E-3</v>
      </c>
    </row>
    <row r="382" spans="1:7" x14ac:dyDescent="0.25">
      <c r="A382" t="s">
        <v>6</v>
      </c>
      <c r="B382" s="3">
        <v>42341</v>
      </c>
      <c r="C382">
        <v>1027573</v>
      </c>
      <c r="D382" s="4">
        <v>42036</v>
      </c>
      <c r="E382">
        <v>1027297</v>
      </c>
      <c r="F382">
        <f t="shared" si="14"/>
        <v>276</v>
      </c>
      <c r="G382" s="5">
        <f t="shared" si="13"/>
        <v>2.6866621824068402E-4</v>
      </c>
    </row>
    <row r="383" spans="1:7" x14ac:dyDescent="0.25">
      <c r="A383" t="s">
        <v>6</v>
      </c>
      <c r="B383" s="3">
        <v>42342</v>
      </c>
      <c r="C383">
        <v>1027573</v>
      </c>
      <c r="D383" s="4">
        <v>42156</v>
      </c>
      <c r="E383">
        <v>1027297</v>
      </c>
      <c r="F383">
        <f t="shared" si="14"/>
        <v>276</v>
      </c>
      <c r="G383" s="5">
        <f t="shared" si="13"/>
        <v>2.6866621824068402E-4</v>
      </c>
    </row>
    <row r="384" spans="1:7" x14ac:dyDescent="0.25">
      <c r="A384" t="s">
        <v>6</v>
      </c>
      <c r="B384" s="3">
        <v>42343</v>
      </c>
      <c r="C384">
        <v>1027573</v>
      </c>
      <c r="D384" s="4">
        <v>42309</v>
      </c>
      <c r="E384">
        <v>1027084</v>
      </c>
      <c r="F384">
        <f t="shared" si="14"/>
        <v>489</v>
      </c>
      <c r="G384" s="5">
        <f t="shared" si="13"/>
        <v>4.7610516763964777E-4</v>
      </c>
    </row>
    <row r="385" spans="1:7" x14ac:dyDescent="0.25">
      <c r="A385" t="s">
        <v>6</v>
      </c>
      <c r="B385" s="3">
        <v>42344</v>
      </c>
      <c r="C385">
        <v>1027573</v>
      </c>
      <c r="D385" s="4">
        <v>42401</v>
      </c>
      <c r="E385">
        <v>1028432</v>
      </c>
      <c r="F385">
        <f t="shared" si="14"/>
        <v>-859</v>
      </c>
      <c r="G385" s="5">
        <f t="shared" si="13"/>
        <v>-8.3525211195295361E-4</v>
      </c>
    </row>
    <row r="386" spans="1:7" x14ac:dyDescent="0.25">
      <c r="A386" t="s">
        <v>6</v>
      </c>
      <c r="B386" s="3">
        <v>42345</v>
      </c>
      <c r="C386">
        <v>1027573</v>
      </c>
      <c r="D386" s="4">
        <v>42522</v>
      </c>
      <c r="E386">
        <v>1027573</v>
      </c>
      <c r="F386">
        <f t="shared" si="14"/>
        <v>0</v>
      </c>
      <c r="G386" s="5">
        <f t="shared" si="13"/>
        <v>0</v>
      </c>
    </row>
    <row r="387" spans="1:7" x14ac:dyDescent="0.25">
      <c r="A387" t="s">
        <v>6</v>
      </c>
      <c r="B387" s="3">
        <v>42346</v>
      </c>
      <c r="C387">
        <v>1027573</v>
      </c>
      <c r="D387" s="4">
        <v>42675</v>
      </c>
      <c r="E387">
        <v>1027314</v>
      </c>
      <c r="F387">
        <f t="shared" si="14"/>
        <v>259</v>
      </c>
      <c r="G387" s="5">
        <f t="shared" si="13"/>
        <v>2.5211376463281918E-4</v>
      </c>
    </row>
    <row r="388" spans="1:7" x14ac:dyDescent="0.25">
      <c r="A388" t="s">
        <v>6</v>
      </c>
      <c r="B388" s="3">
        <v>42370</v>
      </c>
      <c r="C388">
        <v>1025858</v>
      </c>
      <c r="D388" s="4">
        <v>41791</v>
      </c>
      <c r="E388">
        <v>1016088</v>
      </c>
      <c r="F388">
        <f t="shared" si="14"/>
        <v>9770</v>
      </c>
      <c r="G388" s="5">
        <f t="shared" si="13"/>
        <v>9.6153089102518682E-3</v>
      </c>
    </row>
    <row r="389" spans="1:7" x14ac:dyDescent="0.25">
      <c r="A389" t="s">
        <v>6</v>
      </c>
      <c r="B389" s="3">
        <v>42371</v>
      </c>
      <c r="C389">
        <v>1025858</v>
      </c>
      <c r="D389" s="4">
        <v>41944</v>
      </c>
      <c r="E389">
        <v>1023685</v>
      </c>
      <c r="F389">
        <f t="shared" si="14"/>
        <v>2173</v>
      </c>
      <c r="G389" s="5">
        <f t="shared" si="13"/>
        <v>2.1227232986709777E-3</v>
      </c>
    </row>
    <row r="390" spans="1:7" x14ac:dyDescent="0.25">
      <c r="A390" t="s">
        <v>6</v>
      </c>
      <c r="B390" s="3">
        <v>42372</v>
      </c>
      <c r="C390">
        <v>1025858</v>
      </c>
      <c r="D390" s="4">
        <v>42036</v>
      </c>
      <c r="E390">
        <v>1024639</v>
      </c>
      <c r="F390">
        <f t="shared" si="14"/>
        <v>1219</v>
      </c>
      <c r="G390" s="5">
        <f t="shared" si="13"/>
        <v>1.1896872947447833E-3</v>
      </c>
    </row>
    <row r="391" spans="1:7" x14ac:dyDescent="0.25">
      <c r="A391" t="s">
        <v>6</v>
      </c>
      <c r="B391" s="3">
        <v>42373</v>
      </c>
      <c r="C391">
        <v>1025858</v>
      </c>
      <c r="D391" s="4">
        <v>42156</v>
      </c>
      <c r="E391">
        <v>1024639</v>
      </c>
      <c r="F391">
        <f t="shared" si="14"/>
        <v>1219</v>
      </c>
      <c r="G391" s="5">
        <f t="shared" si="13"/>
        <v>1.1896872947447833E-3</v>
      </c>
    </row>
    <row r="392" spans="1:7" x14ac:dyDescent="0.25">
      <c r="A392" t="s">
        <v>6</v>
      </c>
      <c r="B392" s="3">
        <v>42374</v>
      </c>
      <c r="C392">
        <v>1025858</v>
      </c>
      <c r="D392" s="4">
        <v>42309</v>
      </c>
      <c r="E392">
        <v>1024468</v>
      </c>
      <c r="F392">
        <f t="shared" si="14"/>
        <v>1390</v>
      </c>
      <c r="G392" s="5">
        <f t="shared" si="13"/>
        <v>1.35680177418914E-3</v>
      </c>
    </row>
    <row r="393" spans="1:7" x14ac:dyDescent="0.25">
      <c r="A393" t="s">
        <v>6</v>
      </c>
      <c r="B393" s="3">
        <v>42375</v>
      </c>
      <c r="C393">
        <v>1025858</v>
      </c>
      <c r="D393" s="4">
        <v>42401</v>
      </c>
      <c r="E393">
        <v>1025756</v>
      </c>
      <c r="F393">
        <f t="shared" si="14"/>
        <v>102</v>
      </c>
      <c r="G393" s="5">
        <f t="shared" si="13"/>
        <v>9.9438852904589395E-5</v>
      </c>
    </row>
    <row r="394" spans="1:7" x14ac:dyDescent="0.25">
      <c r="A394" t="s">
        <v>6</v>
      </c>
      <c r="B394" s="3">
        <v>42376</v>
      </c>
      <c r="C394">
        <v>1025858</v>
      </c>
      <c r="D394" s="4">
        <v>42522</v>
      </c>
      <c r="E394">
        <v>1025858</v>
      </c>
      <c r="F394">
        <f t="shared" si="14"/>
        <v>0</v>
      </c>
      <c r="G394" s="5">
        <f t="shared" si="13"/>
        <v>0</v>
      </c>
    </row>
    <row r="395" spans="1:7" x14ac:dyDescent="0.25">
      <c r="A395" t="s">
        <v>6</v>
      </c>
      <c r="B395" s="3">
        <v>42377</v>
      </c>
      <c r="C395">
        <v>1025858</v>
      </c>
      <c r="D395" s="4">
        <v>42675</v>
      </c>
      <c r="E395">
        <v>1025447</v>
      </c>
      <c r="F395">
        <f t="shared" si="14"/>
        <v>411</v>
      </c>
      <c r="G395" s="5">
        <f t="shared" si="13"/>
        <v>4.0080082149540641E-4</v>
      </c>
    </row>
    <row r="396" spans="1:7" x14ac:dyDescent="0.25">
      <c r="A396" t="s">
        <v>6</v>
      </c>
      <c r="B396" s="3">
        <v>42401</v>
      </c>
      <c r="C396">
        <v>1025591</v>
      </c>
      <c r="D396" s="4">
        <v>41791</v>
      </c>
      <c r="E396">
        <v>1014888</v>
      </c>
      <c r="F396">
        <f t="shared" si="14"/>
        <v>10703</v>
      </c>
      <c r="G396" s="5">
        <f t="shared" si="13"/>
        <v>1.0545991281796611E-2</v>
      </c>
    </row>
    <row r="397" spans="1:7" x14ac:dyDescent="0.25">
      <c r="A397" t="s">
        <v>6</v>
      </c>
      <c r="B397" s="3">
        <v>42402</v>
      </c>
      <c r="C397">
        <v>1025591</v>
      </c>
      <c r="D397" s="4">
        <v>41944</v>
      </c>
      <c r="E397">
        <v>1022627</v>
      </c>
      <c r="F397">
        <f t="shared" si="14"/>
        <v>2964</v>
      </c>
      <c r="G397" s="5">
        <f t="shared" si="13"/>
        <v>2.8984175070675819E-3</v>
      </c>
    </row>
    <row r="398" spans="1:7" x14ac:dyDescent="0.25">
      <c r="A398" t="s">
        <v>6</v>
      </c>
      <c r="B398" s="3">
        <v>42403</v>
      </c>
      <c r="C398">
        <v>1025591</v>
      </c>
      <c r="D398" s="4">
        <v>42036</v>
      </c>
      <c r="E398">
        <v>1023570</v>
      </c>
      <c r="F398">
        <f t="shared" si="14"/>
        <v>2021</v>
      </c>
      <c r="G398" s="5">
        <f t="shared" si="13"/>
        <v>1.9744619322567092E-3</v>
      </c>
    </row>
    <row r="399" spans="1:7" x14ac:dyDescent="0.25">
      <c r="A399" t="s">
        <v>6</v>
      </c>
      <c r="B399" s="3">
        <v>42404</v>
      </c>
      <c r="C399">
        <v>1025591</v>
      </c>
      <c r="D399" s="4">
        <v>42156</v>
      </c>
      <c r="E399">
        <v>1023570</v>
      </c>
      <c r="F399">
        <f t="shared" si="14"/>
        <v>2021</v>
      </c>
      <c r="G399" s="5">
        <f t="shared" si="13"/>
        <v>1.9744619322567092E-3</v>
      </c>
    </row>
    <row r="400" spans="1:7" x14ac:dyDescent="0.25">
      <c r="A400" t="s">
        <v>6</v>
      </c>
      <c r="B400" s="3">
        <v>42405</v>
      </c>
      <c r="C400">
        <v>1025591</v>
      </c>
      <c r="D400" s="4">
        <v>42309</v>
      </c>
      <c r="E400">
        <v>1023371</v>
      </c>
      <c r="F400">
        <f t="shared" si="14"/>
        <v>2220</v>
      </c>
      <c r="G400" s="5">
        <f t="shared" si="13"/>
        <v>2.1693012602467727E-3</v>
      </c>
    </row>
    <row r="401" spans="1:7" x14ac:dyDescent="0.25">
      <c r="A401" t="s">
        <v>6</v>
      </c>
      <c r="B401" s="3">
        <v>42406</v>
      </c>
      <c r="C401">
        <v>1025591</v>
      </c>
      <c r="D401" s="4">
        <v>42401</v>
      </c>
      <c r="E401">
        <v>1024669</v>
      </c>
      <c r="F401">
        <f t="shared" si="14"/>
        <v>922</v>
      </c>
      <c r="G401" s="5">
        <f t="shared" si="13"/>
        <v>8.9980276557600548E-4</v>
      </c>
    </row>
    <row r="402" spans="1:7" x14ac:dyDescent="0.25">
      <c r="A402" t="s">
        <v>6</v>
      </c>
      <c r="B402" s="3">
        <v>42407</v>
      </c>
      <c r="C402">
        <v>1025591</v>
      </c>
      <c r="D402" s="4">
        <v>42522</v>
      </c>
      <c r="E402">
        <v>1025591</v>
      </c>
      <c r="F402">
        <f t="shared" si="14"/>
        <v>0</v>
      </c>
      <c r="G402" s="5">
        <f t="shared" si="13"/>
        <v>0</v>
      </c>
    </row>
    <row r="403" spans="1:7" x14ac:dyDescent="0.25">
      <c r="A403" t="s">
        <v>6</v>
      </c>
      <c r="B403" s="3">
        <v>42408</v>
      </c>
      <c r="C403">
        <v>1025591</v>
      </c>
      <c r="D403" s="4">
        <v>42675</v>
      </c>
      <c r="E403">
        <v>1024919</v>
      </c>
      <c r="F403">
        <f t="shared" si="14"/>
        <v>672</v>
      </c>
      <c r="G403" s="5">
        <f t="shared" si="13"/>
        <v>6.5566156935328553E-4</v>
      </c>
    </row>
    <row r="404" spans="1:7" x14ac:dyDescent="0.25">
      <c r="A404" t="s">
        <v>6</v>
      </c>
      <c r="B404" s="3">
        <v>42430</v>
      </c>
      <c r="C404">
        <v>1023882</v>
      </c>
      <c r="D404" s="4">
        <v>41791</v>
      </c>
      <c r="E404">
        <v>1013300</v>
      </c>
      <c r="F404">
        <f t="shared" si="14"/>
        <v>10582</v>
      </c>
      <c r="G404" s="5">
        <f t="shared" si="13"/>
        <v>1.0443106681140827E-2</v>
      </c>
    </row>
    <row r="405" spans="1:7" x14ac:dyDescent="0.25">
      <c r="A405" t="s">
        <v>6</v>
      </c>
      <c r="B405" s="3">
        <v>42431</v>
      </c>
      <c r="C405">
        <v>1023882</v>
      </c>
      <c r="D405" s="4">
        <v>41944</v>
      </c>
      <c r="E405">
        <v>1021084</v>
      </c>
      <c r="F405">
        <f t="shared" si="14"/>
        <v>2798</v>
      </c>
      <c r="G405" s="5">
        <f t="shared" si="13"/>
        <v>2.7402250941156651E-3</v>
      </c>
    </row>
    <row r="406" spans="1:7" x14ac:dyDescent="0.25">
      <c r="A406" t="s">
        <v>6</v>
      </c>
      <c r="B406" s="3">
        <v>42432</v>
      </c>
      <c r="C406">
        <v>1023882</v>
      </c>
      <c r="D406" s="4">
        <v>42036</v>
      </c>
      <c r="E406">
        <v>1022003</v>
      </c>
      <c r="F406">
        <f t="shared" si="14"/>
        <v>1879</v>
      </c>
      <c r="G406" s="5">
        <f t="shared" si="13"/>
        <v>1.8385464621923811E-3</v>
      </c>
    </row>
    <row r="407" spans="1:7" x14ac:dyDescent="0.25">
      <c r="A407" t="s">
        <v>6</v>
      </c>
      <c r="B407" s="3">
        <v>42433</v>
      </c>
      <c r="C407">
        <v>1023882</v>
      </c>
      <c r="D407" s="4">
        <v>42156</v>
      </c>
      <c r="E407">
        <v>1022003</v>
      </c>
      <c r="F407">
        <f t="shared" si="14"/>
        <v>1879</v>
      </c>
      <c r="G407" s="5">
        <f t="shared" si="13"/>
        <v>1.8385464621923811E-3</v>
      </c>
    </row>
    <row r="408" spans="1:7" x14ac:dyDescent="0.25">
      <c r="A408" t="s">
        <v>6</v>
      </c>
      <c r="B408" s="3">
        <v>42434</v>
      </c>
      <c r="C408">
        <v>1023882</v>
      </c>
      <c r="D408" s="4">
        <v>42309</v>
      </c>
      <c r="E408">
        <v>1021974</v>
      </c>
      <c r="F408">
        <f t="shared" si="14"/>
        <v>1908</v>
      </c>
      <c r="G408" s="5">
        <f t="shared" si="13"/>
        <v>1.8669750893858356E-3</v>
      </c>
    </row>
    <row r="409" spans="1:7" x14ac:dyDescent="0.25">
      <c r="A409" t="s">
        <v>6</v>
      </c>
      <c r="B409" s="3">
        <v>42435</v>
      </c>
      <c r="C409">
        <v>1023882</v>
      </c>
      <c r="D409" s="4">
        <v>42401</v>
      </c>
      <c r="E409">
        <v>1023276</v>
      </c>
      <c r="F409">
        <f t="shared" si="14"/>
        <v>606</v>
      </c>
      <c r="G409" s="5">
        <f t="shared" si="13"/>
        <v>5.9221558992881684E-4</v>
      </c>
    </row>
    <row r="410" spans="1:7" x14ac:dyDescent="0.25">
      <c r="A410" t="s">
        <v>6</v>
      </c>
      <c r="B410" s="3">
        <v>42436</v>
      </c>
      <c r="C410">
        <v>1023882</v>
      </c>
      <c r="D410" s="4">
        <v>42522</v>
      </c>
      <c r="E410">
        <v>1023882</v>
      </c>
      <c r="F410">
        <f t="shared" si="14"/>
        <v>0</v>
      </c>
      <c r="G410" s="5">
        <f t="shared" si="13"/>
        <v>0</v>
      </c>
    </row>
    <row r="411" spans="1:7" x14ac:dyDescent="0.25">
      <c r="A411" t="s">
        <v>6</v>
      </c>
      <c r="B411" s="3">
        <v>42437</v>
      </c>
      <c r="C411">
        <v>1023882</v>
      </c>
      <c r="D411" s="4">
        <v>42675</v>
      </c>
      <c r="E411">
        <v>1023490</v>
      </c>
      <c r="F411">
        <f t="shared" si="14"/>
        <v>392</v>
      </c>
      <c r="G411" s="5">
        <f t="shared" si="13"/>
        <v>3.8300325357355715E-4</v>
      </c>
    </row>
    <row r="412" spans="1:7" x14ac:dyDescent="0.25">
      <c r="A412" t="s">
        <v>6</v>
      </c>
      <c r="B412" s="3">
        <v>42461</v>
      </c>
      <c r="C412">
        <v>1021153</v>
      </c>
      <c r="D412" s="4">
        <v>41791</v>
      </c>
      <c r="E412">
        <v>1010724</v>
      </c>
      <c r="F412">
        <f t="shared" si="14"/>
        <v>10429</v>
      </c>
      <c r="G412" s="5">
        <f t="shared" si="13"/>
        <v>1.0318346056885955E-2</v>
      </c>
    </row>
    <row r="413" spans="1:7" x14ac:dyDescent="0.25">
      <c r="A413" t="s">
        <v>6</v>
      </c>
      <c r="B413" s="3">
        <v>42462</v>
      </c>
      <c r="C413">
        <v>1021153</v>
      </c>
      <c r="D413" s="4">
        <v>41944</v>
      </c>
      <c r="E413">
        <v>1018929</v>
      </c>
      <c r="F413">
        <f t="shared" si="14"/>
        <v>2224</v>
      </c>
      <c r="G413" s="5">
        <f t="shared" si="13"/>
        <v>2.1826839750365336E-3</v>
      </c>
    </row>
    <row r="414" spans="1:7" x14ac:dyDescent="0.25">
      <c r="A414" t="s">
        <v>6</v>
      </c>
      <c r="B414" s="3">
        <v>42463</v>
      </c>
      <c r="C414">
        <v>1021153</v>
      </c>
      <c r="D414" s="4">
        <v>42036</v>
      </c>
      <c r="E414">
        <v>1019880</v>
      </c>
      <c r="F414">
        <f t="shared" si="14"/>
        <v>1273</v>
      </c>
      <c r="G414" s="5">
        <f t="shared" si="13"/>
        <v>1.2481860611052282E-3</v>
      </c>
    </row>
    <row r="415" spans="1:7" x14ac:dyDescent="0.25">
      <c r="A415" t="s">
        <v>6</v>
      </c>
      <c r="B415" s="3">
        <v>42464</v>
      </c>
      <c r="C415">
        <v>1021153</v>
      </c>
      <c r="D415" s="4">
        <v>42156</v>
      </c>
      <c r="E415">
        <v>1019880</v>
      </c>
      <c r="F415">
        <f t="shared" si="14"/>
        <v>1273</v>
      </c>
      <c r="G415" s="5">
        <f t="shared" si="13"/>
        <v>1.2481860611052282E-3</v>
      </c>
    </row>
    <row r="416" spans="1:7" x14ac:dyDescent="0.25">
      <c r="A416" t="s">
        <v>6</v>
      </c>
      <c r="B416" s="3">
        <v>42465</v>
      </c>
      <c r="C416">
        <v>1021153</v>
      </c>
      <c r="D416" s="4">
        <v>42309</v>
      </c>
      <c r="E416">
        <v>1019789</v>
      </c>
      <c r="F416">
        <f t="shared" si="14"/>
        <v>1364</v>
      </c>
      <c r="G416" s="5">
        <f t="shared" si="13"/>
        <v>1.3375315874166126E-3</v>
      </c>
    </row>
    <row r="417" spans="1:7" x14ac:dyDescent="0.25">
      <c r="A417" t="s">
        <v>6</v>
      </c>
      <c r="B417" s="3">
        <v>42466</v>
      </c>
      <c r="C417">
        <v>1021153</v>
      </c>
      <c r="D417" s="4">
        <v>42401</v>
      </c>
      <c r="E417">
        <v>1021062</v>
      </c>
      <c r="F417">
        <f t="shared" si="14"/>
        <v>91</v>
      </c>
      <c r="G417" s="5">
        <f t="shared" si="13"/>
        <v>8.9122893614687447E-5</v>
      </c>
    </row>
    <row r="418" spans="1:7" x14ac:dyDescent="0.25">
      <c r="A418" t="s">
        <v>6</v>
      </c>
      <c r="B418" s="3">
        <v>42467</v>
      </c>
      <c r="C418">
        <v>1021153</v>
      </c>
      <c r="D418" s="4">
        <v>42522</v>
      </c>
      <c r="E418">
        <v>1021153</v>
      </c>
      <c r="F418">
        <f t="shared" si="14"/>
        <v>0</v>
      </c>
      <c r="G418" s="5">
        <f t="shared" si="13"/>
        <v>0</v>
      </c>
    </row>
    <row r="419" spans="1:7" x14ac:dyDescent="0.25">
      <c r="A419" t="s">
        <v>6</v>
      </c>
      <c r="B419" s="3">
        <v>42468</v>
      </c>
      <c r="C419">
        <v>1021153</v>
      </c>
      <c r="D419" s="4">
        <v>42675</v>
      </c>
      <c r="E419">
        <v>1020898</v>
      </c>
      <c r="F419">
        <f t="shared" si="14"/>
        <v>255</v>
      </c>
      <c r="G419" s="5">
        <f t="shared" si="13"/>
        <v>2.4978009556292596E-4</v>
      </c>
    </row>
    <row r="420" spans="1:7" x14ac:dyDescent="0.25">
      <c r="A420" t="s">
        <v>6</v>
      </c>
      <c r="B420" s="3">
        <v>42491</v>
      </c>
      <c r="C420">
        <v>1020040</v>
      </c>
      <c r="D420" s="4">
        <v>41791</v>
      </c>
      <c r="E420">
        <v>1008998</v>
      </c>
      <c r="F420">
        <f t="shared" si="14"/>
        <v>11042</v>
      </c>
      <c r="G420" s="5">
        <f t="shared" si="13"/>
        <v>1.0943530116016087E-2</v>
      </c>
    </row>
    <row r="421" spans="1:7" x14ac:dyDescent="0.25">
      <c r="A421" t="s">
        <v>6</v>
      </c>
      <c r="B421" s="3">
        <v>42492</v>
      </c>
      <c r="C421">
        <v>1020040</v>
      </c>
      <c r="D421" s="4">
        <v>41944</v>
      </c>
      <c r="E421">
        <v>1017634</v>
      </c>
      <c r="F421">
        <f t="shared" si="14"/>
        <v>2406</v>
      </c>
      <c r="G421" s="5">
        <f t="shared" si="13"/>
        <v>2.3643077963196985E-3</v>
      </c>
    </row>
    <row r="422" spans="1:7" x14ac:dyDescent="0.25">
      <c r="A422" t="s">
        <v>6</v>
      </c>
      <c r="B422" s="3">
        <v>42493</v>
      </c>
      <c r="C422">
        <v>1020040</v>
      </c>
      <c r="D422" s="4">
        <v>42036</v>
      </c>
      <c r="E422">
        <v>1018517</v>
      </c>
      <c r="F422">
        <f t="shared" si="14"/>
        <v>1523</v>
      </c>
      <c r="G422" s="5">
        <f t="shared" si="13"/>
        <v>1.4953113202823322E-3</v>
      </c>
    </row>
    <row r="423" spans="1:7" x14ac:dyDescent="0.25">
      <c r="A423" t="s">
        <v>6</v>
      </c>
      <c r="B423" s="3">
        <v>42494</v>
      </c>
      <c r="C423">
        <v>1020040</v>
      </c>
      <c r="D423" s="4">
        <v>42156</v>
      </c>
      <c r="E423">
        <v>1018517</v>
      </c>
      <c r="F423">
        <f t="shared" si="14"/>
        <v>1523</v>
      </c>
      <c r="G423" s="5">
        <f t="shared" si="13"/>
        <v>1.4953113202823322E-3</v>
      </c>
    </row>
    <row r="424" spans="1:7" x14ac:dyDescent="0.25">
      <c r="A424" t="s">
        <v>6</v>
      </c>
      <c r="B424" s="3">
        <v>42495</v>
      </c>
      <c r="C424">
        <v>1020040</v>
      </c>
      <c r="D424" s="4">
        <v>42309</v>
      </c>
      <c r="E424">
        <v>1018407</v>
      </c>
      <c r="F424">
        <f t="shared" si="14"/>
        <v>1633</v>
      </c>
      <c r="G424" s="5">
        <f t="shared" si="13"/>
        <v>1.6034846579019979E-3</v>
      </c>
    </row>
    <row r="425" spans="1:7" x14ac:dyDescent="0.25">
      <c r="A425" t="s">
        <v>6</v>
      </c>
      <c r="B425" s="3">
        <v>42496</v>
      </c>
      <c r="C425">
        <v>1020040</v>
      </c>
      <c r="D425" s="4">
        <v>42401</v>
      </c>
      <c r="E425">
        <v>1019687</v>
      </c>
      <c r="F425">
        <f t="shared" si="14"/>
        <v>353</v>
      </c>
      <c r="G425" s="5">
        <f t="shared" si="13"/>
        <v>3.4618466254840945E-4</v>
      </c>
    </row>
    <row r="426" spans="1:7" x14ac:dyDescent="0.25">
      <c r="A426" t="s">
        <v>6</v>
      </c>
      <c r="B426" s="3">
        <v>42497</v>
      </c>
      <c r="C426">
        <v>1020040</v>
      </c>
      <c r="D426" s="4">
        <v>42522</v>
      </c>
      <c r="E426">
        <v>1020040</v>
      </c>
      <c r="F426">
        <f t="shared" si="14"/>
        <v>0</v>
      </c>
      <c r="G426" s="5">
        <f t="shared" si="13"/>
        <v>0</v>
      </c>
    </row>
    <row r="427" spans="1:7" x14ac:dyDescent="0.25">
      <c r="A427" t="s">
        <v>6</v>
      </c>
      <c r="B427" s="3">
        <v>42498</v>
      </c>
      <c r="C427">
        <v>1020040</v>
      </c>
      <c r="D427" s="4">
        <v>42675</v>
      </c>
      <c r="E427">
        <v>1019526</v>
      </c>
      <c r="F427">
        <f t="shared" si="14"/>
        <v>514</v>
      </c>
      <c r="G427" s="5">
        <f t="shared" si="13"/>
        <v>5.0415585281787811E-4</v>
      </c>
    </row>
    <row r="428" spans="1:7" x14ac:dyDescent="0.25">
      <c r="A428" t="s">
        <v>6</v>
      </c>
      <c r="B428" s="3">
        <v>42614</v>
      </c>
      <c r="C428">
        <v>1049275</v>
      </c>
      <c r="D428" s="4">
        <v>41791</v>
      </c>
      <c r="E428">
        <v>1001362</v>
      </c>
      <c r="F428">
        <f t="shared" si="14"/>
        <v>47913</v>
      </c>
      <c r="G428" s="5">
        <f t="shared" si="13"/>
        <v>4.7847831253832282E-2</v>
      </c>
    </row>
    <row r="429" spans="1:7" x14ac:dyDescent="0.25">
      <c r="A429" t="s">
        <v>6</v>
      </c>
      <c r="B429" s="3">
        <v>42615</v>
      </c>
      <c r="C429">
        <v>1049275</v>
      </c>
      <c r="D429" s="4">
        <v>41944</v>
      </c>
      <c r="E429">
        <v>1008963</v>
      </c>
      <c r="F429">
        <f t="shared" si="14"/>
        <v>40312</v>
      </c>
      <c r="G429" s="5">
        <f t="shared" si="13"/>
        <v>3.9953893254757608E-2</v>
      </c>
    </row>
    <row r="430" spans="1:7" x14ac:dyDescent="0.25">
      <c r="A430" t="s">
        <v>6</v>
      </c>
      <c r="B430" s="3">
        <v>42616</v>
      </c>
      <c r="C430">
        <v>1049275</v>
      </c>
      <c r="D430" s="4">
        <v>42036</v>
      </c>
      <c r="E430">
        <v>1008854</v>
      </c>
      <c r="F430">
        <f t="shared" si="14"/>
        <v>40421</v>
      </c>
      <c r="G430" s="5">
        <f t="shared" si="13"/>
        <v>4.0066253392463134E-2</v>
      </c>
    </row>
    <row r="431" spans="1:7" x14ac:dyDescent="0.25">
      <c r="A431" t="s">
        <v>6</v>
      </c>
      <c r="B431" s="3">
        <v>42617</v>
      </c>
      <c r="C431">
        <v>1049275</v>
      </c>
      <c r="D431" s="4">
        <v>42156</v>
      </c>
      <c r="E431">
        <v>1008854</v>
      </c>
      <c r="F431">
        <f t="shared" si="14"/>
        <v>40421</v>
      </c>
      <c r="G431" s="5">
        <f t="shared" si="13"/>
        <v>4.0066253392463134E-2</v>
      </c>
    </row>
    <row r="432" spans="1:7" x14ac:dyDescent="0.25">
      <c r="A432" t="s">
        <v>6</v>
      </c>
      <c r="B432" s="3">
        <v>42618</v>
      </c>
      <c r="C432">
        <v>1049275</v>
      </c>
      <c r="D432" s="4">
        <v>42309</v>
      </c>
      <c r="E432">
        <v>1008976</v>
      </c>
      <c r="F432">
        <f t="shared" si="14"/>
        <v>40299</v>
      </c>
      <c r="G432" s="5">
        <f t="shared" si="13"/>
        <v>3.9940494124736367E-2</v>
      </c>
    </row>
    <row r="433" spans="1:7" x14ac:dyDescent="0.25">
      <c r="A433" t="s">
        <v>6</v>
      </c>
      <c r="B433" s="3">
        <v>42619</v>
      </c>
      <c r="C433">
        <v>1049275</v>
      </c>
      <c r="D433" s="4">
        <v>42401</v>
      </c>
      <c r="E433">
        <v>1049422</v>
      </c>
      <c r="F433">
        <f t="shared" si="14"/>
        <v>-147</v>
      </c>
      <c r="G433" s="5">
        <f t="shared" si="13"/>
        <v>-1.4007710911339766E-4</v>
      </c>
    </row>
    <row r="434" spans="1:7" x14ac:dyDescent="0.25">
      <c r="A434" t="s">
        <v>6</v>
      </c>
      <c r="B434" s="3">
        <v>42620</v>
      </c>
      <c r="C434">
        <v>1049275</v>
      </c>
      <c r="D434" s="4">
        <v>42522</v>
      </c>
      <c r="E434">
        <v>1049456</v>
      </c>
      <c r="F434">
        <f t="shared" si="14"/>
        <v>-181</v>
      </c>
      <c r="G434" s="5">
        <f t="shared" si="13"/>
        <v>-1.7247030842646095E-4</v>
      </c>
    </row>
    <row r="435" spans="1:7" x14ac:dyDescent="0.25">
      <c r="A435" t="s">
        <v>6</v>
      </c>
      <c r="B435" s="3">
        <v>42621</v>
      </c>
      <c r="C435">
        <v>1049275</v>
      </c>
      <c r="D435" s="4">
        <v>42675</v>
      </c>
      <c r="E435">
        <v>1049882</v>
      </c>
      <c r="F435">
        <f t="shared" si="14"/>
        <v>-607</v>
      </c>
      <c r="G435" s="5">
        <f t="shared" si="13"/>
        <v>-5.7816021229052412E-4</v>
      </c>
    </row>
    <row r="436" spans="1:7" x14ac:dyDescent="0.25">
      <c r="A436" t="s">
        <v>6</v>
      </c>
      <c r="B436" s="3">
        <v>42622</v>
      </c>
      <c r="C436">
        <v>1049275</v>
      </c>
      <c r="D436" s="4">
        <v>42767</v>
      </c>
      <c r="E436">
        <v>1050046</v>
      </c>
      <c r="F436">
        <f t="shared" si="14"/>
        <v>-771</v>
      </c>
      <c r="G436" s="5">
        <f t="shared" si="13"/>
        <v>-7.3425354698746534E-4</v>
      </c>
    </row>
    <row r="437" spans="1:7" x14ac:dyDescent="0.25">
      <c r="A437" t="s">
        <v>6</v>
      </c>
      <c r="B437" s="3">
        <v>42623</v>
      </c>
      <c r="C437">
        <v>1049275</v>
      </c>
      <c r="D437" s="4">
        <v>42887</v>
      </c>
      <c r="E437">
        <v>1049929</v>
      </c>
      <c r="F437">
        <f t="shared" si="14"/>
        <v>-654</v>
      </c>
      <c r="G437" s="5">
        <f t="shared" si="13"/>
        <v>-6.2289926271205003E-4</v>
      </c>
    </row>
    <row r="438" spans="1:7" x14ac:dyDescent="0.25">
      <c r="A438" t="s">
        <v>6</v>
      </c>
      <c r="B438" s="3">
        <v>42644</v>
      </c>
      <c r="C438">
        <v>1079760</v>
      </c>
      <c r="D438" s="4">
        <v>41791</v>
      </c>
      <c r="E438">
        <v>1027106</v>
      </c>
      <c r="F438">
        <f t="shared" si="14"/>
        <v>52654</v>
      </c>
      <c r="G438" s="5">
        <f t="shared" si="13"/>
        <v>5.1264426456470898E-2</v>
      </c>
    </row>
    <row r="439" spans="1:7" x14ac:dyDescent="0.25">
      <c r="A439" t="s">
        <v>6</v>
      </c>
      <c r="B439" s="3">
        <v>42645</v>
      </c>
      <c r="C439">
        <v>1079760</v>
      </c>
      <c r="D439" s="4">
        <v>41944</v>
      </c>
      <c r="E439">
        <v>1037882</v>
      </c>
      <c r="F439">
        <f t="shared" si="14"/>
        <v>41878</v>
      </c>
      <c r="G439" s="5">
        <f t="shared" si="13"/>
        <v>4.0349480962190307E-2</v>
      </c>
    </row>
    <row r="440" spans="1:7" x14ac:dyDescent="0.25">
      <c r="A440" t="s">
        <v>6</v>
      </c>
      <c r="B440" s="3">
        <v>42646</v>
      </c>
      <c r="C440">
        <v>1079760</v>
      </c>
      <c r="D440" s="4">
        <v>42036</v>
      </c>
      <c r="E440">
        <v>1039166</v>
      </c>
      <c r="F440">
        <f t="shared" si="14"/>
        <v>40594</v>
      </c>
      <c r="G440" s="5">
        <f t="shared" si="13"/>
        <v>3.9064018645721663E-2</v>
      </c>
    </row>
    <row r="441" spans="1:7" x14ac:dyDescent="0.25">
      <c r="A441" t="s">
        <v>6</v>
      </c>
      <c r="B441" s="3">
        <v>42647</v>
      </c>
      <c r="C441">
        <v>1079760</v>
      </c>
      <c r="D441" s="4">
        <v>42156</v>
      </c>
      <c r="E441">
        <v>1039166</v>
      </c>
      <c r="F441">
        <f t="shared" si="14"/>
        <v>40594</v>
      </c>
      <c r="G441" s="5">
        <f t="shared" si="13"/>
        <v>3.9064018645721663E-2</v>
      </c>
    </row>
    <row r="442" spans="1:7" x14ac:dyDescent="0.25">
      <c r="A442" t="s">
        <v>6</v>
      </c>
      <c r="B442" s="3">
        <v>42648</v>
      </c>
      <c r="C442">
        <v>1079760</v>
      </c>
      <c r="D442" s="4">
        <v>42309</v>
      </c>
      <c r="E442">
        <v>1039124</v>
      </c>
      <c r="F442">
        <f t="shared" si="14"/>
        <v>40636</v>
      </c>
      <c r="G442" s="5">
        <f t="shared" si="13"/>
        <v>3.9106016221355677E-2</v>
      </c>
    </row>
    <row r="443" spans="1:7" x14ac:dyDescent="0.25">
      <c r="A443" t="s">
        <v>6</v>
      </c>
      <c r="B443" s="3">
        <v>42649</v>
      </c>
      <c r="C443">
        <v>1079760</v>
      </c>
      <c r="D443" s="4">
        <v>42401</v>
      </c>
      <c r="E443">
        <v>1079665</v>
      </c>
      <c r="F443">
        <f t="shared" si="14"/>
        <v>95</v>
      </c>
      <c r="G443" s="5">
        <f t="shared" si="13"/>
        <v>8.7990256236888291E-5</v>
      </c>
    </row>
    <row r="444" spans="1:7" x14ac:dyDescent="0.25">
      <c r="A444" t="s">
        <v>6</v>
      </c>
      <c r="B444" s="3">
        <v>42650</v>
      </c>
      <c r="C444">
        <v>1079760</v>
      </c>
      <c r="D444" s="4">
        <v>42522</v>
      </c>
      <c r="E444">
        <v>1081177</v>
      </c>
      <c r="F444">
        <f t="shared" si="14"/>
        <v>-1417</v>
      </c>
      <c r="G444" s="5">
        <f t="shared" si="13"/>
        <v>-1.3106087162416515E-3</v>
      </c>
    </row>
    <row r="445" spans="1:7" x14ac:dyDescent="0.25">
      <c r="A445" t="s">
        <v>6</v>
      </c>
      <c r="B445" s="3">
        <v>42651</v>
      </c>
      <c r="C445">
        <v>1079760</v>
      </c>
      <c r="D445" s="4">
        <v>42675</v>
      </c>
      <c r="E445">
        <v>1080824</v>
      </c>
      <c r="F445">
        <f t="shared" si="14"/>
        <v>-1064</v>
      </c>
      <c r="G445" s="5">
        <f t="shared" si="13"/>
        <v>-9.8443409842860637E-4</v>
      </c>
    </row>
    <row r="446" spans="1:7" x14ac:dyDescent="0.25">
      <c r="A446" t="s">
        <v>6</v>
      </c>
      <c r="B446" s="3">
        <v>42652</v>
      </c>
      <c r="C446">
        <v>1079760</v>
      </c>
      <c r="D446" s="4">
        <v>42767</v>
      </c>
      <c r="E446">
        <v>1080521</v>
      </c>
      <c r="F446">
        <f t="shared" si="14"/>
        <v>-761</v>
      </c>
      <c r="G446" s="5">
        <f t="shared" si="13"/>
        <v>-7.0428987497697865E-4</v>
      </c>
    </row>
    <row r="447" spans="1:7" x14ac:dyDescent="0.25">
      <c r="A447" t="s">
        <v>6</v>
      </c>
      <c r="B447" s="3">
        <v>42653</v>
      </c>
      <c r="C447">
        <v>1079760</v>
      </c>
      <c r="D447" s="4">
        <v>42887</v>
      </c>
      <c r="E447">
        <v>1080266</v>
      </c>
      <c r="F447">
        <f t="shared" si="14"/>
        <v>-506</v>
      </c>
      <c r="G447" s="5">
        <f t="shared" si="13"/>
        <v>-4.6840315255687023E-4</v>
      </c>
    </row>
    <row r="448" spans="1:7" x14ac:dyDescent="0.25">
      <c r="A448" t="s">
        <v>6</v>
      </c>
      <c r="B448" s="3">
        <v>42675</v>
      </c>
      <c r="C448">
        <v>1079654</v>
      </c>
      <c r="D448" s="4">
        <v>41791</v>
      </c>
      <c r="E448">
        <v>1026954</v>
      </c>
      <c r="F448">
        <f t="shared" si="14"/>
        <v>52700</v>
      </c>
      <c r="G448" s="5">
        <f t="shared" si="13"/>
        <v>5.1316806789788054E-2</v>
      </c>
    </row>
    <row r="449" spans="1:7" x14ac:dyDescent="0.25">
      <c r="A449" t="s">
        <v>6</v>
      </c>
      <c r="B449" s="3">
        <v>42676</v>
      </c>
      <c r="C449">
        <v>1079654</v>
      </c>
      <c r="D449" s="4">
        <v>41944</v>
      </c>
      <c r="E449">
        <v>1036969</v>
      </c>
      <c r="F449">
        <f t="shared" si="14"/>
        <v>42685</v>
      </c>
      <c r="G449" s="5">
        <f t="shared" si="13"/>
        <v>4.1163236316611201E-2</v>
      </c>
    </row>
    <row r="450" spans="1:7" x14ac:dyDescent="0.25">
      <c r="A450" t="s">
        <v>6</v>
      </c>
      <c r="B450" s="3">
        <v>42677</v>
      </c>
      <c r="C450">
        <v>1079654</v>
      </c>
      <c r="D450" s="4">
        <v>42036</v>
      </c>
      <c r="E450">
        <v>1038227</v>
      </c>
      <c r="F450">
        <f t="shared" si="14"/>
        <v>41427</v>
      </c>
      <c r="G450" s="5">
        <f t="shared" si="13"/>
        <v>3.9901678534655718E-2</v>
      </c>
    </row>
    <row r="451" spans="1:7" x14ac:dyDescent="0.25">
      <c r="A451" t="s">
        <v>6</v>
      </c>
      <c r="B451" s="3">
        <v>42678</v>
      </c>
      <c r="C451">
        <v>1079654</v>
      </c>
      <c r="D451" s="4">
        <v>42156</v>
      </c>
      <c r="E451">
        <v>1038227</v>
      </c>
      <c r="F451">
        <f t="shared" si="14"/>
        <v>41427</v>
      </c>
      <c r="G451" s="5">
        <f t="shared" si="13"/>
        <v>3.9901678534655718E-2</v>
      </c>
    </row>
    <row r="452" spans="1:7" x14ac:dyDescent="0.25">
      <c r="A452" t="s">
        <v>6</v>
      </c>
      <c r="B452" s="3">
        <v>42679</v>
      </c>
      <c r="C452">
        <v>1079654</v>
      </c>
      <c r="D452" s="4">
        <v>42309</v>
      </c>
      <c r="E452">
        <v>1038253</v>
      </c>
      <c r="F452">
        <f t="shared" si="14"/>
        <v>41401</v>
      </c>
      <c r="G452" s="5">
        <f t="shared" si="13"/>
        <v>3.9875637248339278E-2</v>
      </c>
    </row>
    <row r="453" spans="1:7" x14ac:dyDescent="0.25">
      <c r="A453" t="s">
        <v>6</v>
      </c>
      <c r="B453" s="3">
        <v>42680</v>
      </c>
      <c r="C453">
        <v>1079654</v>
      </c>
      <c r="D453" s="4">
        <v>42401</v>
      </c>
      <c r="E453">
        <v>1078722</v>
      </c>
      <c r="F453">
        <f t="shared" si="14"/>
        <v>932</v>
      </c>
      <c r="G453" s="5">
        <f t="shared" si="13"/>
        <v>8.6398534562194898E-4</v>
      </c>
    </row>
    <row r="454" spans="1:7" x14ac:dyDescent="0.25">
      <c r="A454" t="s">
        <v>6</v>
      </c>
      <c r="B454" s="3">
        <v>42681</v>
      </c>
      <c r="C454">
        <v>1079654</v>
      </c>
      <c r="D454" s="4">
        <v>42522</v>
      </c>
      <c r="E454">
        <v>1080424</v>
      </c>
      <c r="F454">
        <f t="shared" si="14"/>
        <v>-770</v>
      </c>
      <c r="G454" s="5">
        <f t="shared" si="13"/>
        <v>-7.1268316883001484E-4</v>
      </c>
    </row>
    <row r="455" spans="1:7" x14ac:dyDescent="0.25">
      <c r="A455" t="s">
        <v>6</v>
      </c>
      <c r="B455" s="3">
        <v>42682</v>
      </c>
      <c r="C455">
        <v>1079654</v>
      </c>
      <c r="D455" s="4">
        <v>42675</v>
      </c>
      <c r="E455">
        <v>1080364</v>
      </c>
      <c r="F455">
        <f t="shared" si="14"/>
        <v>-710</v>
      </c>
      <c r="G455" s="5">
        <f t="shared" si="13"/>
        <v>-6.5718591141504155E-4</v>
      </c>
    </row>
    <row r="456" spans="1:7" x14ac:dyDescent="0.25">
      <c r="A456" t="s">
        <v>6</v>
      </c>
      <c r="B456" s="3">
        <v>42683</v>
      </c>
      <c r="C456">
        <v>1079654</v>
      </c>
      <c r="D456" s="4">
        <v>42767</v>
      </c>
      <c r="E456">
        <v>1080142</v>
      </c>
      <c r="F456">
        <f t="shared" si="14"/>
        <v>-488</v>
      </c>
      <c r="G456" s="5">
        <f t="shared" si="13"/>
        <v>-4.5179244951126796E-4</v>
      </c>
    </row>
    <row r="457" spans="1:7" x14ac:dyDescent="0.25">
      <c r="A457" t="s">
        <v>6</v>
      </c>
      <c r="B457" s="3">
        <v>42684</v>
      </c>
      <c r="C457">
        <v>1079654</v>
      </c>
      <c r="D457" s="4">
        <v>42887</v>
      </c>
      <c r="E457">
        <v>1080070</v>
      </c>
      <c r="F457">
        <f t="shared" si="14"/>
        <v>-416</v>
      </c>
      <c r="G457" s="5">
        <f t="shared" si="13"/>
        <v>-3.8516022109678075E-4</v>
      </c>
    </row>
    <row r="458" spans="1:7" x14ac:dyDescent="0.25">
      <c r="A458" t="s">
        <v>6</v>
      </c>
      <c r="B458" s="3">
        <v>42705</v>
      </c>
      <c r="C458">
        <v>1078050</v>
      </c>
      <c r="D458" s="4">
        <v>41791</v>
      </c>
      <c r="E458">
        <v>1024712</v>
      </c>
      <c r="F458">
        <f t="shared" si="14"/>
        <v>53338</v>
      </c>
      <c r="G458" s="5">
        <f t="shared" si="13"/>
        <v>5.2051698428436481E-2</v>
      </c>
    </row>
    <row r="459" spans="1:7" x14ac:dyDescent="0.25">
      <c r="A459" t="s">
        <v>6</v>
      </c>
      <c r="B459" s="3">
        <v>42706</v>
      </c>
      <c r="C459">
        <v>1078050</v>
      </c>
      <c r="D459" s="4">
        <v>41944</v>
      </c>
      <c r="E459">
        <v>1034510</v>
      </c>
      <c r="F459">
        <f t="shared" si="14"/>
        <v>43540</v>
      </c>
      <c r="G459" s="5">
        <f t="shared" si="13"/>
        <v>4.2087558360963159E-2</v>
      </c>
    </row>
    <row r="460" spans="1:7" x14ac:dyDescent="0.25">
      <c r="A460" t="s">
        <v>6</v>
      </c>
      <c r="B460" s="3">
        <v>42707</v>
      </c>
      <c r="C460">
        <v>1078050</v>
      </c>
      <c r="D460" s="4">
        <v>42036</v>
      </c>
      <c r="E460">
        <v>1035746</v>
      </c>
      <c r="F460">
        <f t="shared" si="14"/>
        <v>42304</v>
      </c>
      <c r="G460" s="5">
        <f t="shared" si="13"/>
        <v>4.0843990708146594E-2</v>
      </c>
    </row>
    <row r="461" spans="1:7" x14ac:dyDescent="0.25">
      <c r="A461" t="s">
        <v>6</v>
      </c>
      <c r="B461" s="3">
        <v>42708</v>
      </c>
      <c r="C461">
        <v>1078050</v>
      </c>
      <c r="D461" s="4">
        <v>42156</v>
      </c>
      <c r="E461">
        <v>1035746</v>
      </c>
      <c r="F461">
        <f t="shared" si="14"/>
        <v>42304</v>
      </c>
      <c r="G461" s="5">
        <f t="shared" si="13"/>
        <v>4.0843990708146594E-2</v>
      </c>
    </row>
    <row r="462" spans="1:7" x14ac:dyDescent="0.25">
      <c r="A462" t="s">
        <v>6</v>
      </c>
      <c r="B462" s="3">
        <v>42709</v>
      </c>
      <c r="C462">
        <v>1078050</v>
      </c>
      <c r="D462" s="4">
        <v>42309</v>
      </c>
      <c r="E462">
        <v>1035788</v>
      </c>
      <c r="F462">
        <f t="shared" si="14"/>
        <v>42262</v>
      </c>
      <c r="G462" s="5">
        <f t="shared" si="13"/>
        <v>4.0801785693597534E-2</v>
      </c>
    </row>
    <row r="463" spans="1:7" x14ac:dyDescent="0.25">
      <c r="A463" t="s">
        <v>6</v>
      </c>
      <c r="B463" s="3">
        <v>42710</v>
      </c>
      <c r="C463">
        <v>1078050</v>
      </c>
      <c r="D463" s="4">
        <v>42401</v>
      </c>
      <c r="E463">
        <v>1076620</v>
      </c>
      <c r="F463">
        <f t="shared" si="14"/>
        <v>1430</v>
      </c>
      <c r="G463" s="5">
        <f t="shared" si="13"/>
        <v>1.3282309449945198E-3</v>
      </c>
    </row>
    <row r="464" spans="1:7" x14ac:dyDescent="0.25">
      <c r="A464" t="s">
        <v>6</v>
      </c>
      <c r="B464" s="3">
        <v>42711</v>
      </c>
      <c r="C464">
        <v>1078050</v>
      </c>
      <c r="D464" s="4">
        <v>42522</v>
      </c>
      <c r="E464">
        <v>1078226</v>
      </c>
      <c r="F464">
        <f t="shared" si="14"/>
        <v>-176</v>
      </c>
      <c r="G464" s="5">
        <f t="shared" si="13"/>
        <v>-1.632310851342854E-4</v>
      </c>
    </row>
    <row r="465" spans="1:7" x14ac:dyDescent="0.25">
      <c r="A465" t="s">
        <v>6</v>
      </c>
      <c r="B465" s="3">
        <v>42712</v>
      </c>
      <c r="C465">
        <v>1078050</v>
      </c>
      <c r="D465" s="4">
        <v>42675</v>
      </c>
      <c r="E465">
        <v>1078142</v>
      </c>
      <c r="F465">
        <f t="shared" si="14"/>
        <v>-92</v>
      </c>
      <c r="G465" s="5">
        <f t="shared" si="13"/>
        <v>-8.5331987808655999E-5</v>
      </c>
    </row>
    <row r="466" spans="1:7" x14ac:dyDescent="0.25">
      <c r="A466" t="s">
        <v>6</v>
      </c>
      <c r="B466" s="3">
        <v>42713</v>
      </c>
      <c r="C466">
        <v>1078050</v>
      </c>
      <c r="D466" s="4">
        <v>42767</v>
      </c>
      <c r="E466">
        <v>1078711</v>
      </c>
      <c r="F466">
        <f t="shared" si="14"/>
        <v>-661</v>
      </c>
      <c r="G466" s="5">
        <f t="shared" si="13"/>
        <v>-6.1276838745502734E-4</v>
      </c>
    </row>
    <row r="467" spans="1:7" x14ac:dyDescent="0.25">
      <c r="A467" t="s">
        <v>6</v>
      </c>
      <c r="B467" s="3">
        <v>42714</v>
      </c>
      <c r="C467">
        <v>1078050</v>
      </c>
      <c r="D467" s="4">
        <v>42887</v>
      </c>
      <c r="E467">
        <v>1078536</v>
      </c>
      <c r="F467">
        <f t="shared" si="14"/>
        <v>-486</v>
      </c>
      <c r="G467" s="5">
        <f t="shared" si="13"/>
        <v>-4.5061082801130421E-4</v>
      </c>
    </row>
    <row r="468" spans="1:7" x14ac:dyDescent="0.25">
      <c r="A468" t="s">
        <v>6</v>
      </c>
      <c r="B468" s="3">
        <v>42736</v>
      </c>
      <c r="C468">
        <v>1075626</v>
      </c>
      <c r="D468" s="4">
        <v>41791</v>
      </c>
      <c r="E468">
        <v>1021537</v>
      </c>
      <c r="F468">
        <f t="shared" si="14"/>
        <v>54089</v>
      </c>
      <c r="G468" s="5">
        <f t="shared" si="13"/>
        <v>5.2948645031946961E-2</v>
      </c>
    </row>
    <row r="469" spans="1:7" x14ac:dyDescent="0.25">
      <c r="A469" t="s">
        <v>6</v>
      </c>
      <c r="B469" s="3">
        <v>42737</v>
      </c>
      <c r="C469">
        <v>1075626</v>
      </c>
      <c r="D469" s="4">
        <v>41944</v>
      </c>
      <c r="E469">
        <v>1031801</v>
      </c>
      <c r="F469">
        <f t="shared" si="14"/>
        <v>43825</v>
      </c>
      <c r="G469" s="5">
        <f t="shared" si="13"/>
        <v>4.2474275562826555E-2</v>
      </c>
    </row>
    <row r="470" spans="1:7" x14ac:dyDescent="0.25">
      <c r="A470" t="s">
        <v>6</v>
      </c>
      <c r="B470" s="3">
        <v>42738</v>
      </c>
      <c r="C470">
        <v>1075626</v>
      </c>
      <c r="D470" s="4">
        <v>42036</v>
      </c>
      <c r="E470">
        <v>1033082</v>
      </c>
      <c r="F470">
        <f t="shared" si="14"/>
        <v>42544</v>
      </c>
      <c r="G470" s="5">
        <f t="shared" si="13"/>
        <v>4.1181629338232592E-2</v>
      </c>
    </row>
    <row r="471" spans="1:7" x14ac:dyDescent="0.25">
      <c r="A471" t="s">
        <v>6</v>
      </c>
      <c r="B471" s="3">
        <v>42739</v>
      </c>
      <c r="C471">
        <v>1075626</v>
      </c>
      <c r="D471" s="4">
        <v>42156</v>
      </c>
      <c r="E471">
        <v>1033082</v>
      </c>
      <c r="F471">
        <f t="shared" si="14"/>
        <v>42544</v>
      </c>
      <c r="G471" s="5">
        <f t="shared" si="13"/>
        <v>4.1181629338232592E-2</v>
      </c>
    </row>
    <row r="472" spans="1:7" x14ac:dyDescent="0.25">
      <c r="A472" t="s">
        <v>6</v>
      </c>
      <c r="B472" s="3">
        <v>42740</v>
      </c>
      <c r="C472">
        <v>1075626</v>
      </c>
      <c r="D472" s="4">
        <v>42309</v>
      </c>
      <c r="E472">
        <v>1033083</v>
      </c>
      <c r="F472">
        <f t="shared" si="14"/>
        <v>42543</v>
      </c>
      <c r="G472" s="5">
        <f t="shared" si="13"/>
        <v>4.1180621498950229E-2</v>
      </c>
    </row>
    <row r="473" spans="1:7" x14ac:dyDescent="0.25">
      <c r="A473" t="s">
        <v>6</v>
      </c>
      <c r="B473" s="3">
        <v>42741</v>
      </c>
      <c r="C473">
        <v>1075626</v>
      </c>
      <c r="D473" s="4">
        <v>42401</v>
      </c>
      <c r="E473">
        <v>1073933</v>
      </c>
      <c r="F473">
        <f t="shared" si="14"/>
        <v>1693</v>
      </c>
      <c r="G473" s="5">
        <f t="shared" si="13"/>
        <v>1.5764484376585876E-3</v>
      </c>
    </row>
    <row r="474" spans="1:7" x14ac:dyDescent="0.25">
      <c r="A474" t="s">
        <v>6</v>
      </c>
      <c r="B474" s="3">
        <v>42742</v>
      </c>
      <c r="C474">
        <v>1075626</v>
      </c>
      <c r="D474" s="4">
        <v>42522</v>
      </c>
      <c r="E474">
        <v>7075586</v>
      </c>
      <c r="F474">
        <f t="shared" si="14"/>
        <v>-5999960</v>
      </c>
      <c r="G474" s="5">
        <f t="shared" si="13"/>
        <v>-0.84798064782196136</v>
      </c>
    </row>
    <row r="475" spans="1:7" x14ac:dyDescent="0.25">
      <c r="A475" t="s">
        <v>6</v>
      </c>
      <c r="B475" s="3">
        <v>42743</v>
      </c>
      <c r="C475">
        <v>1075626</v>
      </c>
      <c r="D475" s="4">
        <v>42675</v>
      </c>
      <c r="E475">
        <v>1075938</v>
      </c>
      <c r="F475">
        <f t="shared" si="14"/>
        <v>-312</v>
      </c>
      <c r="G475" s="5">
        <f t="shared" si="13"/>
        <v>-2.8997953413672535E-4</v>
      </c>
    </row>
    <row r="476" spans="1:7" x14ac:dyDescent="0.25">
      <c r="A476" t="s">
        <v>6</v>
      </c>
      <c r="B476" s="3">
        <v>42744</v>
      </c>
      <c r="C476">
        <v>1075626</v>
      </c>
      <c r="D476" s="4">
        <v>42767</v>
      </c>
      <c r="E476">
        <v>1076234</v>
      </c>
      <c r="F476">
        <f t="shared" si="14"/>
        <v>-608</v>
      </c>
      <c r="G476" s="5">
        <f t="shared" si="13"/>
        <v>-5.6493290492588041E-4</v>
      </c>
    </row>
    <row r="477" spans="1:7" x14ac:dyDescent="0.25">
      <c r="A477" t="s">
        <v>6</v>
      </c>
      <c r="B477" s="3">
        <v>42745</v>
      </c>
      <c r="C477">
        <v>1075626</v>
      </c>
      <c r="D477" s="4">
        <v>42887</v>
      </c>
      <c r="E477">
        <v>1076059</v>
      </c>
      <c r="F477">
        <f t="shared" si="14"/>
        <v>-433</v>
      </c>
      <c r="G477" s="5">
        <f t="shared" si="13"/>
        <v>-4.0239429250626594E-4</v>
      </c>
    </row>
    <row r="478" spans="1:7" x14ac:dyDescent="0.25">
      <c r="A478" t="s">
        <v>6</v>
      </c>
      <c r="B478" s="3">
        <v>42767</v>
      </c>
      <c r="C478">
        <v>1075636</v>
      </c>
      <c r="D478" s="4">
        <v>41791</v>
      </c>
      <c r="E478">
        <v>1020359</v>
      </c>
      <c r="F478">
        <f t="shared" si="14"/>
        <v>55277</v>
      </c>
      <c r="G478" s="5">
        <f t="shared" si="13"/>
        <v>5.4174070106697739E-2</v>
      </c>
    </row>
    <row r="479" spans="1:7" x14ac:dyDescent="0.25">
      <c r="A479" t="s">
        <v>6</v>
      </c>
      <c r="B479" s="3">
        <v>42768</v>
      </c>
      <c r="C479">
        <v>1075636</v>
      </c>
      <c r="D479" s="4">
        <v>41944</v>
      </c>
      <c r="E479">
        <v>1030734</v>
      </c>
      <c r="F479">
        <f t="shared" si="14"/>
        <v>44902</v>
      </c>
      <c r="G479" s="5">
        <f t="shared" si="13"/>
        <v>4.3563130739841707E-2</v>
      </c>
    </row>
    <row r="480" spans="1:7" x14ac:dyDescent="0.25">
      <c r="A480" t="s">
        <v>6</v>
      </c>
      <c r="B480" s="3">
        <v>42769</v>
      </c>
      <c r="C480">
        <v>1075636</v>
      </c>
      <c r="D480" s="4">
        <v>42036</v>
      </c>
      <c r="E480">
        <v>1032003</v>
      </c>
      <c r="F480">
        <f t="shared" si="14"/>
        <v>43633</v>
      </c>
      <c r="G480" s="5">
        <f t="shared" si="13"/>
        <v>4.2279915852957789E-2</v>
      </c>
    </row>
    <row r="481" spans="1:7" x14ac:dyDescent="0.25">
      <c r="A481" t="s">
        <v>6</v>
      </c>
      <c r="B481" s="3">
        <v>42770</v>
      </c>
      <c r="C481">
        <v>1075636</v>
      </c>
      <c r="D481" s="4">
        <v>42156</v>
      </c>
      <c r="E481">
        <v>1032003</v>
      </c>
      <c r="F481">
        <f t="shared" si="14"/>
        <v>43633</v>
      </c>
      <c r="G481" s="5">
        <f t="shared" si="13"/>
        <v>4.2279915852957789E-2</v>
      </c>
    </row>
    <row r="482" spans="1:7" x14ac:dyDescent="0.25">
      <c r="A482" t="s">
        <v>6</v>
      </c>
      <c r="B482" s="3">
        <v>42771</v>
      </c>
      <c r="C482">
        <v>1075636</v>
      </c>
      <c r="D482" s="4">
        <v>42309</v>
      </c>
      <c r="E482">
        <v>1032077</v>
      </c>
      <c r="F482">
        <f t="shared" si="14"/>
        <v>43559</v>
      </c>
      <c r="G482" s="5">
        <f t="shared" si="13"/>
        <v>4.2205184303109169E-2</v>
      </c>
    </row>
    <row r="483" spans="1:7" x14ac:dyDescent="0.25">
      <c r="A483" t="s">
        <v>6</v>
      </c>
      <c r="B483" s="3">
        <v>42772</v>
      </c>
      <c r="C483">
        <v>1075636</v>
      </c>
      <c r="D483" s="4">
        <v>42401</v>
      </c>
      <c r="E483">
        <v>1072901</v>
      </c>
      <c r="F483">
        <f t="shared" si="14"/>
        <v>2735</v>
      </c>
      <c r="G483" s="5">
        <f t="shared" si="13"/>
        <v>2.5491634363282354E-3</v>
      </c>
    </row>
    <row r="484" spans="1:7" x14ac:dyDescent="0.25">
      <c r="A484" t="s">
        <v>6</v>
      </c>
      <c r="B484" s="3">
        <v>42773</v>
      </c>
      <c r="C484">
        <v>1075636</v>
      </c>
      <c r="D484" s="4">
        <v>42522</v>
      </c>
      <c r="E484">
        <v>1074477</v>
      </c>
      <c r="F484">
        <f t="shared" si="14"/>
        <v>1159</v>
      </c>
      <c r="G484" s="5">
        <f t="shared" si="13"/>
        <v>1.0786643176168499E-3</v>
      </c>
    </row>
    <row r="485" spans="1:7" x14ac:dyDescent="0.25">
      <c r="A485" t="s">
        <v>6</v>
      </c>
      <c r="B485" s="3">
        <v>42774</v>
      </c>
      <c r="C485">
        <v>1075636</v>
      </c>
      <c r="D485" s="4">
        <v>42675</v>
      </c>
      <c r="E485">
        <v>1075210</v>
      </c>
      <c r="F485">
        <f t="shared" si="14"/>
        <v>426</v>
      </c>
      <c r="G485" s="5">
        <f t="shared" si="13"/>
        <v>3.9620167223147106E-4</v>
      </c>
    </row>
    <row r="486" spans="1:7" x14ac:dyDescent="0.25">
      <c r="A486" t="s">
        <v>6</v>
      </c>
      <c r="B486" s="3">
        <v>42775</v>
      </c>
      <c r="C486">
        <v>1075636</v>
      </c>
      <c r="D486" s="4">
        <v>42767</v>
      </c>
      <c r="E486">
        <v>1075506</v>
      </c>
      <c r="F486">
        <f t="shared" si="14"/>
        <v>130</v>
      </c>
      <c r="G486" s="5">
        <f t="shared" si="13"/>
        <v>1.2087333775915709E-4</v>
      </c>
    </row>
    <row r="487" spans="1:7" x14ac:dyDescent="0.25">
      <c r="A487" t="s">
        <v>6</v>
      </c>
      <c r="B487" s="3">
        <v>42776</v>
      </c>
      <c r="C487">
        <v>1075636</v>
      </c>
      <c r="D487" s="4">
        <v>42887</v>
      </c>
      <c r="E487">
        <v>1076210</v>
      </c>
      <c r="F487">
        <f t="shared" si="14"/>
        <v>-574</v>
      </c>
      <c r="G487" s="5">
        <f t="shared" si="13"/>
        <v>-5.3335315598256842E-4</v>
      </c>
    </row>
    <row r="488" spans="1:7" x14ac:dyDescent="0.25">
      <c r="A488" t="s">
        <v>6</v>
      </c>
      <c r="B488" s="3">
        <v>42795</v>
      </c>
      <c r="C488">
        <v>1074517</v>
      </c>
      <c r="D488" s="4">
        <v>41791</v>
      </c>
      <c r="E488">
        <v>1018767</v>
      </c>
      <c r="F488">
        <f t="shared" si="14"/>
        <v>55750</v>
      </c>
      <c r="G488" s="5">
        <f t="shared" si="13"/>
        <v>5.4723013211067886E-2</v>
      </c>
    </row>
    <row r="489" spans="1:7" x14ac:dyDescent="0.25">
      <c r="A489" t="s">
        <v>6</v>
      </c>
      <c r="B489" s="3">
        <v>42796</v>
      </c>
      <c r="C489">
        <v>1074517</v>
      </c>
      <c r="D489" s="4">
        <v>41944</v>
      </c>
      <c r="E489">
        <v>1029150</v>
      </c>
      <c r="F489">
        <f t="shared" si="14"/>
        <v>45367</v>
      </c>
      <c r="G489" s="5">
        <f t="shared" si="13"/>
        <v>4.4082009425253851E-2</v>
      </c>
    </row>
    <row r="490" spans="1:7" x14ac:dyDescent="0.25">
      <c r="A490" t="s">
        <v>6</v>
      </c>
      <c r="B490" s="3">
        <v>42797</v>
      </c>
      <c r="C490">
        <v>1074517</v>
      </c>
      <c r="D490" s="4">
        <v>42036</v>
      </c>
      <c r="E490">
        <v>1030386</v>
      </c>
      <c r="F490">
        <f t="shared" si="14"/>
        <v>44131</v>
      </c>
      <c r="G490" s="5">
        <f t="shared" si="13"/>
        <v>4.2829580370851314E-2</v>
      </c>
    </row>
    <row r="491" spans="1:7" x14ac:dyDescent="0.25">
      <c r="A491" t="s">
        <v>6</v>
      </c>
      <c r="B491" s="3">
        <v>42798</v>
      </c>
      <c r="C491">
        <v>1074517</v>
      </c>
      <c r="D491" s="4">
        <v>42156</v>
      </c>
      <c r="E491">
        <v>1030366</v>
      </c>
      <c r="F491">
        <f t="shared" si="14"/>
        <v>44151</v>
      </c>
      <c r="G491" s="5">
        <f t="shared" si="13"/>
        <v>4.2849822296154957E-2</v>
      </c>
    </row>
    <row r="492" spans="1:7" x14ac:dyDescent="0.25">
      <c r="A492" t="s">
        <v>6</v>
      </c>
      <c r="B492" s="3">
        <v>42799</v>
      </c>
      <c r="C492">
        <v>1074517</v>
      </c>
      <c r="D492" s="4">
        <v>42309</v>
      </c>
      <c r="E492">
        <v>1030464</v>
      </c>
      <c r="F492">
        <f t="shared" si="14"/>
        <v>44053</v>
      </c>
      <c r="G492" s="5">
        <f t="shared" si="13"/>
        <v>4.2750644369914916E-2</v>
      </c>
    </row>
    <row r="493" spans="1:7" x14ac:dyDescent="0.25">
      <c r="A493" t="s">
        <v>6</v>
      </c>
      <c r="B493" s="3">
        <v>42800</v>
      </c>
      <c r="C493">
        <v>1074517</v>
      </c>
      <c r="D493" s="4">
        <v>42401</v>
      </c>
      <c r="E493">
        <v>1071448</v>
      </c>
      <c r="F493">
        <f t="shared" si="14"/>
        <v>3069</v>
      </c>
      <c r="G493" s="5">
        <f t="shared" si="13"/>
        <v>2.8643480598218485E-3</v>
      </c>
    </row>
    <row r="494" spans="1:7" x14ac:dyDescent="0.25">
      <c r="A494" t="s">
        <v>6</v>
      </c>
      <c r="B494" s="3">
        <v>42801</v>
      </c>
      <c r="C494">
        <v>1074517</v>
      </c>
      <c r="D494" s="4">
        <v>42522</v>
      </c>
      <c r="E494">
        <v>1073028</v>
      </c>
      <c r="F494">
        <f t="shared" si="14"/>
        <v>1489</v>
      </c>
      <c r="G494" s="5">
        <f t="shared" si="13"/>
        <v>1.3876618317508957E-3</v>
      </c>
    </row>
    <row r="495" spans="1:7" x14ac:dyDescent="0.25">
      <c r="A495" t="s">
        <v>6</v>
      </c>
      <c r="B495" s="3">
        <v>42802</v>
      </c>
      <c r="C495">
        <v>1074517</v>
      </c>
      <c r="D495" s="4">
        <v>42675</v>
      </c>
      <c r="E495">
        <v>1073800</v>
      </c>
      <c r="F495">
        <f t="shared" si="14"/>
        <v>717</v>
      </c>
      <c r="G495" s="5">
        <f t="shared" si="13"/>
        <v>6.6772210840007455E-4</v>
      </c>
    </row>
    <row r="496" spans="1:7" x14ac:dyDescent="0.25">
      <c r="A496" t="s">
        <v>6</v>
      </c>
      <c r="B496" s="3">
        <v>42803</v>
      </c>
      <c r="C496">
        <v>1074517</v>
      </c>
      <c r="D496" s="4">
        <v>42767</v>
      </c>
      <c r="E496">
        <v>1074109</v>
      </c>
      <c r="F496">
        <f t="shared" si="14"/>
        <v>408</v>
      </c>
      <c r="G496" s="5">
        <f t="shared" si="13"/>
        <v>3.7984971730057194E-4</v>
      </c>
    </row>
    <row r="497" spans="1:7" x14ac:dyDescent="0.25">
      <c r="A497" t="s">
        <v>6</v>
      </c>
      <c r="B497" s="3">
        <v>42804</v>
      </c>
      <c r="C497">
        <v>1074517</v>
      </c>
      <c r="D497" s="4">
        <v>42887</v>
      </c>
      <c r="E497">
        <v>1075019</v>
      </c>
      <c r="F497">
        <f t="shared" si="14"/>
        <v>-502</v>
      </c>
      <c r="G497" s="5">
        <f t="shared" si="13"/>
        <v>-4.6696849078946512E-4</v>
      </c>
    </row>
    <row r="498" spans="1:7" x14ac:dyDescent="0.25">
      <c r="A498" t="s">
        <v>6</v>
      </c>
      <c r="B498" s="3">
        <v>42826</v>
      </c>
      <c r="C498">
        <v>1072084</v>
      </c>
      <c r="D498" s="4">
        <v>41791</v>
      </c>
      <c r="E498">
        <v>1016188</v>
      </c>
      <c r="F498">
        <f t="shared" si="14"/>
        <v>55896</v>
      </c>
      <c r="G498" s="5">
        <f t="shared" si="13"/>
        <v>5.5005569835502879E-2</v>
      </c>
    </row>
    <row r="499" spans="1:7" x14ac:dyDescent="0.25">
      <c r="A499" t="s">
        <v>6</v>
      </c>
      <c r="B499" s="3">
        <v>42827</v>
      </c>
      <c r="C499">
        <v>1072084</v>
      </c>
      <c r="D499" s="4">
        <v>41944</v>
      </c>
      <c r="E499">
        <v>1026967</v>
      </c>
      <c r="F499">
        <f t="shared" si="14"/>
        <v>45117</v>
      </c>
      <c r="G499" s="5">
        <f t="shared" si="13"/>
        <v>4.3932278252368381E-2</v>
      </c>
    </row>
    <row r="500" spans="1:7" x14ac:dyDescent="0.25">
      <c r="A500" t="s">
        <v>6</v>
      </c>
      <c r="B500" s="3">
        <v>42828</v>
      </c>
      <c r="C500">
        <v>1072084</v>
      </c>
      <c r="D500" s="4">
        <v>42036</v>
      </c>
      <c r="E500">
        <v>1028233</v>
      </c>
      <c r="F500">
        <f t="shared" si="14"/>
        <v>43851</v>
      </c>
      <c r="G500" s="5">
        <f t="shared" si="13"/>
        <v>4.2646948697425587E-2</v>
      </c>
    </row>
    <row r="501" spans="1:7" x14ac:dyDescent="0.25">
      <c r="A501" t="s">
        <v>6</v>
      </c>
      <c r="B501" s="3">
        <v>42829</v>
      </c>
      <c r="C501">
        <v>1072084</v>
      </c>
      <c r="D501" s="4">
        <v>42156</v>
      </c>
      <c r="E501">
        <v>1028233</v>
      </c>
      <c r="F501">
        <f t="shared" si="14"/>
        <v>43851</v>
      </c>
      <c r="G501" s="5">
        <f t="shared" si="13"/>
        <v>4.2646948697425587E-2</v>
      </c>
    </row>
    <row r="502" spans="1:7" x14ac:dyDescent="0.25">
      <c r="A502" t="s">
        <v>6</v>
      </c>
      <c r="B502" s="3">
        <v>42830</v>
      </c>
      <c r="C502">
        <v>1072084</v>
      </c>
      <c r="D502" s="4">
        <v>42309</v>
      </c>
      <c r="E502">
        <v>1028257</v>
      </c>
      <c r="F502">
        <f t="shared" si="14"/>
        <v>43827</v>
      </c>
      <c r="G502" s="5">
        <f t="shared" si="13"/>
        <v>4.2622612829282952E-2</v>
      </c>
    </row>
    <row r="503" spans="1:7" x14ac:dyDescent="0.25">
      <c r="A503" t="s">
        <v>6</v>
      </c>
      <c r="B503" s="3">
        <v>42831</v>
      </c>
      <c r="C503">
        <v>1072084</v>
      </c>
      <c r="D503" s="4">
        <v>42401</v>
      </c>
      <c r="E503">
        <v>1069232</v>
      </c>
      <c r="F503">
        <f t="shared" si="14"/>
        <v>2852</v>
      </c>
      <c r="G503" s="5">
        <f t="shared" si="13"/>
        <v>2.6673350591826656E-3</v>
      </c>
    </row>
    <row r="504" spans="1:7" x14ac:dyDescent="0.25">
      <c r="A504" t="s">
        <v>6</v>
      </c>
      <c r="B504" s="3">
        <v>42832</v>
      </c>
      <c r="C504">
        <v>1072084</v>
      </c>
      <c r="D504" s="4">
        <v>42522</v>
      </c>
      <c r="E504">
        <v>1070772</v>
      </c>
      <c r="F504">
        <f t="shared" si="14"/>
        <v>1312</v>
      </c>
      <c r="G504" s="5">
        <f t="shared" si="13"/>
        <v>1.2252841874834232E-3</v>
      </c>
    </row>
    <row r="505" spans="1:7" x14ac:dyDescent="0.25">
      <c r="A505" t="s">
        <v>6</v>
      </c>
      <c r="B505" s="3">
        <v>42833</v>
      </c>
      <c r="C505">
        <v>1072084</v>
      </c>
      <c r="D505" s="4">
        <v>42675</v>
      </c>
      <c r="E505">
        <v>1071343</v>
      </c>
      <c r="F505">
        <f t="shared" si="14"/>
        <v>741</v>
      </c>
      <c r="G505" s="5">
        <f t="shared" si="13"/>
        <v>6.9165524019851722E-4</v>
      </c>
    </row>
    <row r="506" spans="1:7" x14ac:dyDescent="0.25">
      <c r="A506" t="s">
        <v>6</v>
      </c>
      <c r="B506" s="3">
        <v>42834</v>
      </c>
      <c r="C506">
        <v>1072084</v>
      </c>
      <c r="D506" s="4">
        <v>42767</v>
      </c>
      <c r="E506">
        <v>1071684</v>
      </c>
      <c r="F506">
        <f t="shared" si="14"/>
        <v>400</v>
      </c>
      <c r="G506" s="5">
        <f t="shared" si="13"/>
        <v>3.732443518798452E-4</v>
      </c>
    </row>
    <row r="507" spans="1:7" x14ac:dyDescent="0.25">
      <c r="A507" t="s">
        <v>6</v>
      </c>
      <c r="B507" s="3">
        <v>42835</v>
      </c>
      <c r="C507">
        <v>1072084</v>
      </c>
      <c r="D507" s="4">
        <v>42887</v>
      </c>
      <c r="E507">
        <v>1072564</v>
      </c>
      <c r="F507">
        <f t="shared" si="14"/>
        <v>-480</v>
      </c>
      <c r="G507" s="5">
        <f t="shared" si="13"/>
        <v>-4.4752574205362102E-4</v>
      </c>
    </row>
    <row r="508" spans="1:7" x14ac:dyDescent="0.25">
      <c r="A508" t="s">
        <v>6</v>
      </c>
      <c r="B508" s="3">
        <v>42856</v>
      </c>
      <c r="C508">
        <v>1070734</v>
      </c>
      <c r="D508" s="4">
        <v>41791</v>
      </c>
      <c r="E508">
        <v>1014466</v>
      </c>
      <c r="F508">
        <f t="shared" si="14"/>
        <v>56268</v>
      </c>
      <c r="G508" s="5">
        <f t="shared" si="13"/>
        <v>5.5465634136580233E-2</v>
      </c>
    </row>
    <row r="509" spans="1:7" x14ac:dyDescent="0.25">
      <c r="A509" t="s">
        <v>6</v>
      </c>
      <c r="B509" s="3">
        <v>42857</v>
      </c>
      <c r="C509">
        <v>1070734</v>
      </c>
      <c r="D509" s="4">
        <v>41944</v>
      </c>
      <c r="E509">
        <v>1025661</v>
      </c>
      <c r="F509">
        <f t="shared" si="14"/>
        <v>45073</v>
      </c>
      <c r="G509" s="5">
        <f t="shared" si="13"/>
        <v>4.3945319164909263E-2</v>
      </c>
    </row>
    <row r="510" spans="1:7" x14ac:dyDescent="0.25">
      <c r="A510" t="s">
        <v>6</v>
      </c>
      <c r="B510" s="3">
        <v>42858</v>
      </c>
      <c r="C510">
        <v>1070734</v>
      </c>
      <c r="D510" s="4">
        <v>42036</v>
      </c>
      <c r="E510">
        <v>1026852</v>
      </c>
      <c r="F510">
        <f t="shared" si="14"/>
        <v>43882</v>
      </c>
      <c r="G510" s="5">
        <f t="shared" si="13"/>
        <v>4.2734493383661913E-2</v>
      </c>
    </row>
    <row r="511" spans="1:7" x14ac:dyDescent="0.25">
      <c r="A511" t="s">
        <v>6</v>
      </c>
      <c r="B511" s="3">
        <v>42859</v>
      </c>
      <c r="C511">
        <v>1070734</v>
      </c>
      <c r="D511" s="4">
        <v>42156</v>
      </c>
      <c r="E511">
        <v>1026852</v>
      </c>
      <c r="F511">
        <f t="shared" si="14"/>
        <v>43882</v>
      </c>
      <c r="G511" s="5">
        <f t="shared" si="13"/>
        <v>4.2734493383661913E-2</v>
      </c>
    </row>
    <row r="512" spans="1:7" x14ac:dyDescent="0.25">
      <c r="A512" t="s">
        <v>6</v>
      </c>
      <c r="B512" s="3">
        <v>42860</v>
      </c>
      <c r="C512">
        <v>1070734</v>
      </c>
      <c r="D512" s="4">
        <v>42309</v>
      </c>
      <c r="E512">
        <v>1026886</v>
      </c>
      <c r="F512">
        <f t="shared" si="14"/>
        <v>43848</v>
      </c>
      <c r="G512" s="5">
        <f t="shared" si="13"/>
        <v>4.2699968643062622E-2</v>
      </c>
    </row>
    <row r="513" spans="1:7" x14ac:dyDescent="0.25">
      <c r="A513" t="s">
        <v>6</v>
      </c>
      <c r="B513" s="3">
        <v>42861</v>
      </c>
      <c r="C513">
        <v>1070734</v>
      </c>
      <c r="D513" s="4">
        <v>42401</v>
      </c>
      <c r="E513">
        <v>1067854</v>
      </c>
      <c r="F513">
        <f t="shared" si="14"/>
        <v>2880</v>
      </c>
      <c r="G513" s="5">
        <f t="shared" si="13"/>
        <v>2.6969979042078787E-3</v>
      </c>
    </row>
    <row r="514" spans="1:7" x14ac:dyDescent="0.25">
      <c r="A514" t="s">
        <v>6</v>
      </c>
      <c r="B514" s="3">
        <v>42862</v>
      </c>
      <c r="C514">
        <v>1070734</v>
      </c>
      <c r="D514" s="4">
        <v>42522</v>
      </c>
      <c r="E514">
        <v>1069349</v>
      </c>
      <c r="F514">
        <f t="shared" si="14"/>
        <v>1385</v>
      </c>
      <c r="G514" s="5">
        <f t="shared" si="13"/>
        <v>1.2951805257217241E-3</v>
      </c>
    </row>
    <row r="515" spans="1:7" x14ac:dyDescent="0.25">
      <c r="A515" t="s">
        <v>6</v>
      </c>
      <c r="B515" s="3">
        <v>42863</v>
      </c>
      <c r="C515">
        <v>1070734</v>
      </c>
      <c r="D515" s="4">
        <v>42675</v>
      </c>
      <c r="E515">
        <v>1069923</v>
      </c>
      <c r="F515">
        <f t="shared" si="14"/>
        <v>811</v>
      </c>
      <c r="G515" s="5">
        <f t="shared" si="13"/>
        <v>7.5799847278729409E-4</v>
      </c>
    </row>
    <row r="516" spans="1:7" x14ac:dyDescent="0.25">
      <c r="A516" t="s">
        <v>6</v>
      </c>
      <c r="B516" s="3">
        <v>42864</v>
      </c>
      <c r="C516">
        <v>1070734</v>
      </c>
      <c r="D516" s="4">
        <v>42767</v>
      </c>
      <c r="E516">
        <v>1070246</v>
      </c>
      <c r="F516">
        <f t="shared" si="14"/>
        <v>488</v>
      </c>
      <c r="G516" s="5">
        <f t="shared" si="13"/>
        <v>4.5596993588389959E-4</v>
      </c>
    </row>
    <row r="517" spans="1:7" x14ac:dyDescent="0.25">
      <c r="A517" t="s">
        <v>6</v>
      </c>
      <c r="B517" s="3">
        <v>42865</v>
      </c>
      <c r="C517">
        <v>1070734</v>
      </c>
      <c r="D517" s="4">
        <v>42887</v>
      </c>
      <c r="E517">
        <v>1071122</v>
      </c>
      <c r="F517">
        <f t="shared" si="14"/>
        <v>-388</v>
      </c>
      <c r="G517" s="5">
        <f t="shared" si="13"/>
        <v>-3.6223698140828026E-4</v>
      </c>
    </row>
    <row r="518" spans="1:7" x14ac:dyDescent="0.25">
      <c r="A518" t="s">
        <v>6</v>
      </c>
      <c r="B518" s="3">
        <v>42887</v>
      </c>
      <c r="C518">
        <v>1066291</v>
      </c>
      <c r="D518" s="4">
        <v>41791</v>
      </c>
      <c r="E518">
        <v>1009530</v>
      </c>
      <c r="F518">
        <f t="shared" si="14"/>
        <v>56761</v>
      </c>
      <c r="G518" s="5">
        <f t="shared" si="13"/>
        <v>5.6225174090913592E-2</v>
      </c>
    </row>
    <row r="519" spans="1:7" x14ac:dyDescent="0.25">
      <c r="A519" t="s">
        <v>6</v>
      </c>
      <c r="B519" s="3">
        <v>42888</v>
      </c>
      <c r="C519">
        <v>1066291</v>
      </c>
      <c r="D519" s="4">
        <v>41944</v>
      </c>
      <c r="E519">
        <v>1020838</v>
      </c>
      <c r="F519">
        <f t="shared" si="14"/>
        <v>45453</v>
      </c>
      <c r="G519" s="5">
        <f t="shared" si="13"/>
        <v>4.4525184211402787E-2</v>
      </c>
    </row>
    <row r="520" spans="1:7" x14ac:dyDescent="0.25">
      <c r="A520" t="s">
        <v>6</v>
      </c>
      <c r="B520" s="3">
        <v>42889</v>
      </c>
      <c r="C520">
        <v>1066291</v>
      </c>
      <c r="D520" s="4">
        <v>42036</v>
      </c>
      <c r="E520">
        <v>1021956</v>
      </c>
      <c r="F520">
        <f t="shared" si="14"/>
        <v>44335</v>
      </c>
      <c r="G520" s="5">
        <f t="shared" si="13"/>
        <v>4.3382493962558076E-2</v>
      </c>
    </row>
    <row r="521" spans="1:7" x14ac:dyDescent="0.25">
      <c r="A521" t="s">
        <v>6</v>
      </c>
      <c r="B521" s="3">
        <v>42890</v>
      </c>
      <c r="C521">
        <v>1066291</v>
      </c>
      <c r="D521" s="4">
        <v>42156</v>
      </c>
      <c r="E521">
        <v>1021956</v>
      </c>
      <c r="F521">
        <f t="shared" si="14"/>
        <v>44335</v>
      </c>
      <c r="G521" s="5">
        <f t="shared" si="13"/>
        <v>4.3382493962558076E-2</v>
      </c>
    </row>
    <row r="522" spans="1:7" x14ac:dyDescent="0.25">
      <c r="A522" t="s">
        <v>6</v>
      </c>
      <c r="B522" s="3">
        <v>42891</v>
      </c>
      <c r="C522">
        <v>1066291</v>
      </c>
      <c r="D522" s="4">
        <v>42309</v>
      </c>
      <c r="E522">
        <v>1022051</v>
      </c>
      <c r="F522">
        <f t="shared" si="14"/>
        <v>44240</v>
      </c>
      <c r="G522" s="5">
        <f t="shared" si="13"/>
        <v>4.3285511192689995E-2</v>
      </c>
    </row>
    <row r="523" spans="1:7" x14ac:dyDescent="0.25">
      <c r="A523" t="s">
        <v>6</v>
      </c>
      <c r="B523" s="3">
        <v>42892</v>
      </c>
      <c r="C523">
        <v>1066291</v>
      </c>
      <c r="D523" s="4">
        <v>42401</v>
      </c>
      <c r="E523">
        <v>1063414</v>
      </c>
      <c r="F523">
        <f t="shared" si="14"/>
        <v>2877</v>
      </c>
      <c r="G523" s="5">
        <f t="shared" si="13"/>
        <v>2.7054373931507392E-3</v>
      </c>
    </row>
    <row r="524" spans="1:7" x14ac:dyDescent="0.25">
      <c r="A524" t="s">
        <v>6</v>
      </c>
      <c r="B524" s="3">
        <v>42893</v>
      </c>
      <c r="C524">
        <v>1066291</v>
      </c>
      <c r="D524" s="4">
        <v>42522</v>
      </c>
      <c r="E524">
        <v>1064838</v>
      </c>
      <c r="F524">
        <f t="shared" si="14"/>
        <v>1453</v>
      </c>
      <c r="G524" s="5">
        <f t="shared" si="13"/>
        <v>1.3645268106510099E-3</v>
      </c>
    </row>
    <row r="525" spans="1:7" x14ac:dyDescent="0.25">
      <c r="A525" t="s">
        <v>6</v>
      </c>
      <c r="B525" s="3">
        <v>42894</v>
      </c>
      <c r="C525">
        <v>1066291</v>
      </c>
      <c r="D525" s="4">
        <v>42675</v>
      </c>
      <c r="E525">
        <v>1065693</v>
      </c>
      <c r="F525">
        <f t="shared" si="14"/>
        <v>598</v>
      </c>
      <c r="G525" s="5">
        <f t="shared" si="13"/>
        <v>5.6113721306229845E-4</v>
      </c>
    </row>
    <row r="526" spans="1:7" x14ac:dyDescent="0.25">
      <c r="A526" t="s">
        <v>6</v>
      </c>
      <c r="B526" s="3">
        <v>42895</v>
      </c>
      <c r="C526">
        <v>1066291</v>
      </c>
      <c r="D526" s="4">
        <v>42767</v>
      </c>
      <c r="E526">
        <v>1066031</v>
      </c>
      <c r="F526">
        <f t="shared" si="14"/>
        <v>260</v>
      </c>
      <c r="G526" s="5">
        <f t="shared" si="13"/>
        <v>2.4389534638298512E-4</v>
      </c>
    </row>
    <row r="527" spans="1:7" x14ac:dyDescent="0.25">
      <c r="A527" t="s">
        <v>6</v>
      </c>
      <c r="B527" s="3">
        <v>42896</v>
      </c>
      <c r="C527">
        <v>1066291</v>
      </c>
      <c r="D527" s="4">
        <v>42887</v>
      </c>
      <c r="E527">
        <v>1066902</v>
      </c>
      <c r="F527">
        <f t="shared" si="14"/>
        <v>-611</v>
      </c>
      <c r="G527" s="5">
        <f t="shared" si="13"/>
        <v>-5.7268615111790962E-4</v>
      </c>
    </row>
    <row r="528" spans="1:7" x14ac:dyDescent="0.25">
      <c r="A528" t="s">
        <v>6</v>
      </c>
      <c r="B528" s="3">
        <v>42988</v>
      </c>
      <c r="C528">
        <v>1059807</v>
      </c>
      <c r="D528" s="4">
        <v>42522</v>
      </c>
      <c r="E528">
        <v>1055440</v>
      </c>
      <c r="F528">
        <f t="shared" si="14"/>
        <v>4367</v>
      </c>
      <c r="G528" s="5">
        <f t="shared" si="13"/>
        <v>4.1376108542408854E-3</v>
      </c>
    </row>
    <row r="529" spans="1:7" x14ac:dyDescent="0.25">
      <c r="A529" t="s">
        <v>6</v>
      </c>
      <c r="B529" s="3">
        <v>42989</v>
      </c>
      <c r="C529">
        <v>1059807</v>
      </c>
      <c r="D529" s="4">
        <v>42675</v>
      </c>
      <c r="E529">
        <v>1060922</v>
      </c>
      <c r="F529">
        <f t="shared" si="14"/>
        <v>-1115</v>
      </c>
      <c r="G529" s="5">
        <f t="shared" si="13"/>
        <v>-1.0509726445487981E-3</v>
      </c>
    </row>
    <row r="530" spans="1:7" x14ac:dyDescent="0.25">
      <c r="A530" t="s">
        <v>6</v>
      </c>
      <c r="B530" s="3">
        <v>42990</v>
      </c>
      <c r="C530">
        <v>1059807</v>
      </c>
      <c r="D530" s="4">
        <v>42767</v>
      </c>
      <c r="E530">
        <v>1061453</v>
      </c>
      <c r="F530">
        <f t="shared" si="14"/>
        <v>-1646</v>
      </c>
      <c r="G530" s="5">
        <f t="shared" si="13"/>
        <v>-1.5507045530984416E-3</v>
      </c>
    </row>
    <row r="531" spans="1:7" x14ac:dyDescent="0.25">
      <c r="A531" t="s">
        <v>6</v>
      </c>
      <c r="B531" s="3">
        <v>42991</v>
      </c>
      <c r="C531">
        <v>1059807</v>
      </c>
      <c r="D531" s="4">
        <v>42887</v>
      </c>
      <c r="E531">
        <v>1061213</v>
      </c>
      <c r="F531">
        <f t="shared" si="14"/>
        <v>-1406</v>
      </c>
      <c r="G531" s="5">
        <f t="shared" si="13"/>
        <v>-1.3248989599637397E-3</v>
      </c>
    </row>
    <row r="532" spans="1:7" x14ac:dyDescent="0.25">
      <c r="A532" t="s">
        <v>6</v>
      </c>
      <c r="B532" s="3">
        <v>42992</v>
      </c>
      <c r="C532">
        <v>1059807</v>
      </c>
      <c r="D532" s="4">
        <v>43040</v>
      </c>
      <c r="E532">
        <v>1060816</v>
      </c>
      <c r="F532">
        <f t="shared" si="14"/>
        <v>-1009</v>
      </c>
      <c r="G532" s="5">
        <f t="shared" si="13"/>
        <v>-9.5115458288713597E-4</v>
      </c>
    </row>
    <row r="533" spans="1:7" x14ac:dyDescent="0.25">
      <c r="A533" t="s">
        <v>6</v>
      </c>
      <c r="B533" s="3">
        <v>42993</v>
      </c>
      <c r="C533">
        <v>1059807</v>
      </c>
      <c r="D533" s="4">
        <v>43132</v>
      </c>
      <c r="E533">
        <v>1059986</v>
      </c>
      <c r="F533">
        <f t="shared" si="14"/>
        <v>-179</v>
      </c>
      <c r="G533" s="5">
        <f t="shared" si="13"/>
        <v>-1.6887015488883817E-4</v>
      </c>
    </row>
    <row r="534" spans="1:7" x14ac:dyDescent="0.25">
      <c r="A534" t="s">
        <v>6</v>
      </c>
      <c r="B534" s="3">
        <v>42994</v>
      </c>
      <c r="C534">
        <v>1059807</v>
      </c>
      <c r="D534" s="4">
        <v>43252</v>
      </c>
      <c r="E534">
        <v>1059807</v>
      </c>
      <c r="F534">
        <f t="shared" si="14"/>
        <v>0</v>
      </c>
      <c r="G534" s="5">
        <f t="shared" si="13"/>
        <v>0</v>
      </c>
    </row>
    <row r="535" spans="1:7" x14ac:dyDescent="0.25">
      <c r="A535" t="s">
        <v>6</v>
      </c>
      <c r="B535" s="3">
        <v>43009</v>
      </c>
      <c r="C535">
        <v>1090832</v>
      </c>
      <c r="D535" s="4">
        <v>42522</v>
      </c>
      <c r="E535">
        <v>1089022</v>
      </c>
      <c r="F535">
        <f t="shared" si="14"/>
        <v>1810</v>
      </c>
      <c r="G535" s="5">
        <f t="shared" si="13"/>
        <v>1.6620417218384937E-3</v>
      </c>
    </row>
    <row r="536" spans="1:7" x14ac:dyDescent="0.25">
      <c r="A536" t="s">
        <v>6</v>
      </c>
      <c r="B536" s="3">
        <v>43010</v>
      </c>
      <c r="C536">
        <v>1090832</v>
      </c>
      <c r="D536" s="4">
        <v>42675</v>
      </c>
      <c r="E536">
        <v>1093915</v>
      </c>
      <c r="F536">
        <f t="shared" si="14"/>
        <v>-3083</v>
      </c>
      <c r="G536" s="5">
        <f t="shared" si="13"/>
        <v>-2.8183176937879085E-3</v>
      </c>
    </row>
    <row r="537" spans="1:7" x14ac:dyDescent="0.25">
      <c r="A537" t="s">
        <v>6</v>
      </c>
      <c r="B537" s="3">
        <v>43011</v>
      </c>
      <c r="C537">
        <v>1090832</v>
      </c>
      <c r="D537" s="4">
        <v>42767</v>
      </c>
      <c r="E537">
        <v>1094459</v>
      </c>
      <c r="F537">
        <f t="shared" si="14"/>
        <v>-3627</v>
      </c>
      <c r="G537" s="5">
        <f t="shared" si="13"/>
        <v>-3.3139660782176401E-3</v>
      </c>
    </row>
    <row r="538" spans="1:7" x14ac:dyDescent="0.25">
      <c r="A538" t="s">
        <v>6</v>
      </c>
      <c r="B538" s="3">
        <v>43012</v>
      </c>
      <c r="C538">
        <v>1090832</v>
      </c>
      <c r="D538" s="4">
        <v>42887</v>
      </c>
      <c r="E538">
        <v>1094176</v>
      </c>
      <c r="F538">
        <f t="shared" si="14"/>
        <v>-3344</v>
      </c>
      <c r="G538" s="5">
        <f t="shared" si="13"/>
        <v>-3.0561810896967217E-3</v>
      </c>
    </row>
    <row r="539" spans="1:7" x14ac:dyDescent="0.25">
      <c r="A539" t="s">
        <v>6</v>
      </c>
      <c r="B539" s="3">
        <v>43013</v>
      </c>
      <c r="C539">
        <v>1090832</v>
      </c>
      <c r="D539" s="4">
        <v>43040</v>
      </c>
      <c r="E539">
        <v>1091003</v>
      </c>
      <c r="F539">
        <f t="shared" si="14"/>
        <v>-171</v>
      </c>
      <c r="G539" s="5">
        <f t="shared" si="13"/>
        <v>-1.5673650759897084E-4</v>
      </c>
    </row>
    <row r="540" spans="1:7" x14ac:dyDescent="0.25">
      <c r="A540" t="s">
        <v>6</v>
      </c>
      <c r="B540" s="3">
        <v>43014</v>
      </c>
      <c r="C540">
        <v>1090832</v>
      </c>
      <c r="D540" s="4">
        <v>43132</v>
      </c>
      <c r="E540">
        <v>1090944</v>
      </c>
      <c r="F540">
        <f t="shared" si="14"/>
        <v>-112</v>
      </c>
      <c r="G540" s="5">
        <f t="shared" si="13"/>
        <v>-1.0266338143846064E-4</v>
      </c>
    </row>
    <row r="541" spans="1:7" x14ac:dyDescent="0.25">
      <c r="A541" t="s">
        <v>6</v>
      </c>
      <c r="B541" s="3">
        <v>43015</v>
      </c>
      <c r="C541">
        <v>1090832</v>
      </c>
      <c r="D541" s="4">
        <v>43252</v>
      </c>
      <c r="E541">
        <v>1090832</v>
      </c>
      <c r="F541">
        <f t="shared" si="14"/>
        <v>0</v>
      </c>
      <c r="G541" s="5">
        <f t="shared" si="13"/>
        <v>0</v>
      </c>
    </row>
    <row r="542" spans="1:7" x14ac:dyDescent="0.25">
      <c r="A542" t="s">
        <v>6</v>
      </c>
      <c r="B542" s="3">
        <v>43040</v>
      </c>
      <c r="C542">
        <v>1090342</v>
      </c>
      <c r="D542" s="4">
        <v>42522</v>
      </c>
      <c r="E542">
        <v>1088237</v>
      </c>
      <c r="F542">
        <f t="shared" si="14"/>
        <v>2105</v>
      </c>
      <c r="G542" s="5">
        <f t="shared" si="13"/>
        <v>1.9343212921450015E-3</v>
      </c>
    </row>
    <row r="543" spans="1:7" x14ac:dyDescent="0.25">
      <c r="A543" t="s">
        <v>6</v>
      </c>
      <c r="B543" s="3">
        <v>43041</v>
      </c>
      <c r="C543">
        <v>1090342</v>
      </c>
      <c r="D543" s="4">
        <v>42675</v>
      </c>
      <c r="E543">
        <v>1093446</v>
      </c>
      <c r="F543">
        <f t="shared" si="14"/>
        <v>-3104</v>
      </c>
      <c r="G543" s="5">
        <f t="shared" si="13"/>
        <v>-2.8387318623873514E-3</v>
      </c>
    </row>
    <row r="544" spans="1:7" x14ac:dyDescent="0.25">
      <c r="A544" t="s">
        <v>6</v>
      </c>
      <c r="B544" s="3">
        <v>43042</v>
      </c>
      <c r="C544">
        <v>1090342</v>
      </c>
      <c r="D544" s="4">
        <v>42767</v>
      </c>
      <c r="E544">
        <v>1093952</v>
      </c>
      <c r="F544">
        <f t="shared" si="14"/>
        <v>-3610</v>
      </c>
      <c r="G544" s="5">
        <f t="shared" si="13"/>
        <v>-3.2999619727373778E-3</v>
      </c>
    </row>
    <row r="545" spans="1:7" x14ac:dyDescent="0.25">
      <c r="A545" t="s">
        <v>6</v>
      </c>
      <c r="B545" s="3">
        <v>43043</v>
      </c>
      <c r="C545">
        <v>1090342</v>
      </c>
      <c r="D545" s="4">
        <v>42887</v>
      </c>
      <c r="E545">
        <v>1093657</v>
      </c>
      <c r="F545">
        <f t="shared" si="14"/>
        <v>-3315</v>
      </c>
      <c r="G545" s="5">
        <f t="shared" si="13"/>
        <v>-3.031114874224734E-3</v>
      </c>
    </row>
    <row r="546" spans="1:7" x14ac:dyDescent="0.25">
      <c r="A546" t="s">
        <v>6</v>
      </c>
      <c r="B546" s="3">
        <v>43044</v>
      </c>
      <c r="C546">
        <v>1090342</v>
      </c>
      <c r="D546" s="4">
        <v>43040</v>
      </c>
      <c r="E546">
        <v>1090865</v>
      </c>
      <c r="F546">
        <f t="shared" si="14"/>
        <v>-523</v>
      </c>
      <c r="G546" s="5">
        <f t="shared" si="13"/>
        <v>-4.794360438734399E-4</v>
      </c>
    </row>
    <row r="547" spans="1:7" x14ac:dyDescent="0.25">
      <c r="A547" t="s">
        <v>6</v>
      </c>
      <c r="B547" s="3">
        <v>43045</v>
      </c>
      <c r="C547">
        <v>1090342</v>
      </c>
      <c r="D547" s="4">
        <v>43132</v>
      </c>
      <c r="E547">
        <v>1090817</v>
      </c>
      <c r="F547">
        <f t="shared" si="14"/>
        <v>-475</v>
      </c>
      <c r="G547" s="5">
        <f t="shared" si="13"/>
        <v>-4.3545342619339447E-4</v>
      </c>
    </row>
    <row r="548" spans="1:7" x14ac:dyDescent="0.25">
      <c r="A548" t="s">
        <v>6</v>
      </c>
      <c r="B548" s="3">
        <v>43046</v>
      </c>
      <c r="C548">
        <v>1090342</v>
      </c>
      <c r="D548" s="4">
        <v>43252</v>
      </c>
      <c r="E548">
        <v>1090342</v>
      </c>
      <c r="F548">
        <f>F549</f>
        <v>2530</v>
      </c>
      <c r="G548" s="5">
        <f t="shared" si="13"/>
        <v>2.3203728738322472E-3</v>
      </c>
    </row>
    <row r="549" spans="1:7" x14ac:dyDescent="0.25">
      <c r="A549" t="s">
        <v>6</v>
      </c>
      <c r="B549" s="3">
        <v>43070</v>
      </c>
      <c r="C549">
        <v>1088526</v>
      </c>
      <c r="D549" s="4">
        <v>42522</v>
      </c>
      <c r="E549">
        <v>1085996</v>
      </c>
      <c r="F549">
        <f>C549-E549</f>
        <v>2530</v>
      </c>
      <c r="G549" s="5">
        <f t="shared" si="13"/>
        <v>2.3296586727759587E-3</v>
      </c>
    </row>
    <row r="550" spans="1:7" x14ac:dyDescent="0.25">
      <c r="A550" t="s">
        <v>6</v>
      </c>
      <c r="B550" s="3">
        <v>43071</v>
      </c>
      <c r="C550">
        <v>1088526</v>
      </c>
      <c r="D550" s="4">
        <v>42675</v>
      </c>
      <c r="E550">
        <v>1091183</v>
      </c>
      <c r="F550">
        <f t="shared" ref="F550:F805" si="15">C550-E550</f>
        <v>-2657</v>
      </c>
      <c r="G550" s="5">
        <f t="shared" si="13"/>
        <v>-2.4349719524589366E-3</v>
      </c>
    </row>
    <row r="551" spans="1:7" x14ac:dyDescent="0.25">
      <c r="A551" t="s">
        <v>6</v>
      </c>
      <c r="B551" s="3">
        <v>43072</v>
      </c>
      <c r="C551">
        <v>1088526</v>
      </c>
      <c r="D551" s="4">
        <v>42767</v>
      </c>
      <c r="E551">
        <v>1091707</v>
      </c>
      <c r="F551">
        <f t="shared" si="15"/>
        <v>-3181</v>
      </c>
      <c r="G551" s="5">
        <f t="shared" ref="G551:G805" si="16">F551/E551</f>
        <v>-2.9137854754068626E-3</v>
      </c>
    </row>
    <row r="552" spans="1:7" x14ac:dyDescent="0.25">
      <c r="A552" t="s">
        <v>6</v>
      </c>
      <c r="B552" s="3">
        <v>43073</v>
      </c>
      <c r="C552">
        <v>1088526</v>
      </c>
      <c r="D552" s="4">
        <v>42887</v>
      </c>
      <c r="E552">
        <v>1091416</v>
      </c>
      <c r="F552">
        <f t="shared" si="15"/>
        <v>-2890</v>
      </c>
      <c r="G552" s="5">
        <f t="shared" si="16"/>
        <v>-2.6479362589516739E-3</v>
      </c>
    </row>
    <row r="553" spans="1:7" x14ac:dyDescent="0.25">
      <c r="A553" t="s">
        <v>6</v>
      </c>
      <c r="B553" s="3">
        <v>43074</v>
      </c>
      <c r="C553">
        <v>1088526</v>
      </c>
      <c r="D553" s="4">
        <v>43040</v>
      </c>
      <c r="E553">
        <v>1088791</v>
      </c>
      <c r="F553">
        <f t="shared" si="15"/>
        <v>-265</v>
      </c>
      <c r="G553" s="5">
        <f t="shared" si="16"/>
        <v>-2.4338922713358212E-4</v>
      </c>
    </row>
    <row r="554" spans="1:7" x14ac:dyDescent="0.25">
      <c r="A554" t="s">
        <v>6</v>
      </c>
      <c r="B554" s="3">
        <v>43075</v>
      </c>
      <c r="C554">
        <v>1088526</v>
      </c>
      <c r="D554" s="4">
        <v>43132</v>
      </c>
      <c r="E554">
        <v>1088762</v>
      </c>
      <c r="F554">
        <f t="shared" si="15"/>
        <v>-236</v>
      </c>
      <c r="G554" s="5">
        <f t="shared" si="16"/>
        <v>-2.1675995304758984E-4</v>
      </c>
    </row>
    <row r="555" spans="1:7" x14ac:dyDescent="0.25">
      <c r="A555" t="s">
        <v>6</v>
      </c>
      <c r="B555" s="3">
        <v>43076</v>
      </c>
      <c r="C555">
        <v>1088526</v>
      </c>
      <c r="D555" s="4">
        <v>43252</v>
      </c>
      <c r="E555">
        <v>1088526</v>
      </c>
      <c r="F555">
        <f t="shared" si="15"/>
        <v>0</v>
      </c>
      <c r="G555" s="5">
        <f t="shared" si="16"/>
        <v>0</v>
      </c>
    </row>
    <row r="556" spans="1:7" x14ac:dyDescent="0.25">
      <c r="A556" t="s">
        <v>6</v>
      </c>
      <c r="B556" s="3">
        <v>43101</v>
      </c>
      <c r="C556">
        <v>1085628</v>
      </c>
      <c r="D556" s="4">
        <v>42522</v>
      </c>
      <c r="E556">
        <v>1083349</v>
      </c>
      <c r="F556">
        <f t="shared" si="15"/>
        <v>2279</v>
      </c>
      <c r="G556" s="5">
        <f t="shared" si="16"/>
        <v>2.1036618855050405E-3</v>
      </c>
    </row>
    <row r="557" spans="1:7" x14ac:dyDescent="0.25">
      <c r="A557" t="s">
        <v>6</v>
      </c>
      <c r="B557" s="3">
        <v>43102</v>
      </c>
      <c r="C557">
        <v>1085628</v>
      </c>
      <c r="D557" s="4">
        <v>42675</v>
      </c>
      <c r="E557">
        <v>1088981</v>
      </c>
      <c r="F557">
        <f t="shared" si="15"/>
        <v>-3353</v>
      </c>
      <c r="G557" s="5">
        <f t="shared" si="16"/>
        <v>-3.0790252538841359E-3</v>
      </c>
    </row>
    <row r="558" spans="1:7" x14ac:dyDescent="0.25">
      <c r="A558" t="s">
        <v>6</v>
      </c>
      <c r="B558" s="3">
        <v>43103</v>
      </c>
      <c r="C558">
        <v>1085628</v>
      </c>
      <c r="D558" s="4">
        <v>42767</v>
      </c>
      <c r="E558">
        <v>1089235</v>
      </c>
      <c r="F558">
        <f t="shared" si="15"/>
        <v>-3607</v>
      </c>
      <c r="G558" s="5">
        <f t="shared" si="16"/>
        <v>-3.3114984369764099E-3</v>
      </c>
    </row>
    <row r="559" spans="1:7" x14ac:dyDescent="0.25">
      <c r="A559" t="s">
        <v>6</v>
      </c>
      <c r="B559" s="3">
        <v>43104</v>
      </c>
      <c r="C559">
        <v>1085628</v>
      </c>
      <c r="D559" s="4">
        <v>42887</v>
      </c>
      <c r="E559">
        <v>1089024</v>
      </c>
      <c r="F559">
        <f>C559-E559</f>
        <v>-3396</v>
      </c>
      <c r="G559" s="5">
        <f t="shared" si="16"/>
        <v>-3.118388575458392E-3</v>
      </c>
    </row>
    <row r="560" spans="1:7" x14ac:dyDescent="0.25">
      <c r="A560" t="s">
        <v>6</v>
      </c>
      <c r="B560" s="3">
        <v>43105</v>
      </c>
      <c r="C560">
        <v>1085628</v>
      </c>
      <c r="D560" s="4">
        <v>43040</v>
      </c>
      <c r="E560">
        <v>1086631</v>
      </c>
      <c r="F560">
        <f t="shared" si="15"/>
        <v>-1003</v>
      </c>
      <c r="G560" s="5">
        <f t="shared" si="16"/>
        <v>-9.2303643095034097E-4</v>
      </c>
    </row>
    <row r="561" spans="1:7" x14ac:dyDescent="0.25">
      <c r="A561" t="s">
        <v>6</v>
      </c>
      <c r="B561" s="3">
        <v>43106</v>
      </c>
      <c r="C561">
        <v>1085628</v>
      </c>
      <c r="D561" s="4">
        <v>43132</v>
      </c>
      <c r="E561">
        <v>1086310</v>
      </c>
      <c r="F561">
        <f t="shared" si="15"/>
        <v>-682</v>
      </c>
      <c r="G561" s="5">
        <f t="shared" si="16"/>
        <v>-6.2781342342425276E-4</v>
      </c>
    </row>
    <row r="562" spans="1:7" x14ac:dyDescent="0.25">
      <c r="A562" t="s">
        <v>6</v>
      </c>
      <c r="B562" s="3">
        <v>43107</v>
      </c>
      <c r="C562">
        <v>1085628</v>
      </c>
      <c r="D562" s="4">
        <v>43252</v>
      </c>
      <c r="E562">
        <v>1085628</v>
      </c>
      <c r="F562">
        <f t="shared" si="15"/>
        <v>0</v>
      </c>
      <c r="G562" s="5">
        <f t="shared" si="16"/>
        <v>0</v>
      </c>
    </row>
    <row r="563" spans="1:7" x14ac:dyDescent="0.25">
      <c r="A563" t="s">
        <v>6</v>
      </c>
      <c r="B563" s="3">
        <v>43132</v>
      </c>
      <c r="C563">
        <v>1085071</v>
      </c>
      <c r="D563" s="4">
        <v>42522</v>
      </c>
      <c r="E563">
        <v>7082221</v>
      </c>
      <c r="F563">
        <f t="shared" si="15"/>
        <v>-5997150</v>
      </c>
      <c r="G563" s="5">
        <f t="shared" si="16"/>
        <v>-0.84678944641800924</v>
      </c>
    </row>
    <row r="564" spans="1:7" x14ac:dyDescent="0.25">
      <c r="A564" t="s">
        <v>6</v>
      </c>
      <c r="B564" s="3">
        <v>43133</v>
      </c>
      <c r="C564">
        <v>1085071</v>
      </c>
      <c r="D564" s="4">
        <v>42675</v>
      </c>
      <c r="E564">
        <v>1088236</v>
      </c>
      <c r="F564">
        <f t="shared" si="15"/>
        <v>-3165</v>
      </c>
      <c r="G564" s="5">
        <f t="shared" si="16"/>
        <v>-2.9083764918638971E-3</v>
      </c>
    </row>
    <row r="565" spans="1:7" x14ac:dyDescent="0.25">
      <c r="A565" t="s">
        <v>6</v>
      </c>
      <c r="B565" s="3">
        <v>43134</v>
      </c>
      <c r="C565">
        <v>1085071</v>
      </c>
      <c r="D565" s="4">
        <v>42767</v>
      </c>
      <c r="E565">
        <v>1088493</v>
      </c>
      <c r="F565">
        <f t="shared" si="15"/>
        <v>-3422</v>
      </c>
      <c r="G565" s="5">
        <f t="shared" si="16"/>
        <v>-3.1437960556475789E-3</v>
      </c>
    </row>
    <row r="566" spans="1:7" x14ac:dyDescent="0.25">
      <c r="A566" t="s">
        <v>6</v>
      </c>
      <c r="B566" s="3">
        <v>43135</v>
      </c>
      <c r="C566">
        <v>1085071</v>
      </c>
      <c r="D566" s="4">
        <v>42887</v>
      </c>
      <c r="E566">
        <v>1088255</v>
      </c>
      <c r="F566">
        <f t="shared" si="15"/>
        <v>-3184</v>
      </c>
      <c r="G566" s="5">
        <f t="shared" si="16"/>
        <v>-2.9257848574093387E-3</v>
      </c>
    </row>
    <row r="567" spans="1:7" x14ac:dyDescent="0.25">
      <c r="A567" t="s">
        <v>6</v>
      </c>
      <c r="B567" s="3">
        <v>43136</v>
      </c>
      <c r="C567">
        <v>1085071</v>
      </c>
      <c r="D567" s="4">
        <v>43040</v>
      </c>
      <c r="E567">
        <v>1086516</v>
      </c>
      <c r="F567">
        <f t="shared" si="15"/>
        <v>-1445</v>
      </c>
      <c r="G567" s="5">
        <f t="shared" si="16"/>
        <v>-1.3299389976769785E-3</v>
      </c>
    </row>
    <row r="568" spans="1:7" x14ac:dyDescent="0.25">
      <c r="A568" t="s">
        <v>6</v>
      </c>
      <c r="B568" s="3">
        <v>43137</v>
      </c>
      <c r="C568">
        <v>1085071</v>
      </c>
      <c r="D568" s="4">
        <v>43132</v>
      </c>
      <c r="E568">
        <v>1086230</v>
      </c>
      <c r="F568">
        <f t="shared" si="15"/>
        <v>-1159</v>
      </c>
      <c r="G568" s="5">
        <f t="shared" si="16"/>
        <v>-1.0669931782403359E-3</v>
      </c>
    </row>
    <row r="569" spans="1:7" x14ac:dyDescent="0.25">
      <c r="A569" t="s">
        <v>6</v>
      </c>
      <c r="B569" s="3">
        <v>43138</v>
      </c>
      <c r="C569">
        <v>1085071</v>
      </c>
      <c r="D569" s="4">
        <v>43252</v>
      </c>
      <c r="E569">
        <v>1085071</v>
      </c>
      <c r="F569">
        <f t="shared" si="15"/>
        <v>0</v>
      </c>
      <c r="G569" s="5">
        <f t="shared" si="16"/>
        <v>0</v>
      </c>
    </row>
    <row r="570" spans="1:7" x14ac:dyDescent="0.25">
      <c r="A570" t="s">
        <v>6</v>
      </c>
      <c r="B570" s="3">
        <v>43160</v>
      </c>
      <c r="C570">
        <v>1083378</v>
      </c>
      <c r="D570" s="4">
        <v>42522</v>
      </c>
      <c r="E570">
        <v>1080717</v>
      </c>
      <c r="F570">
        <f t="shared" si="15"/>
        <v>2661</v>
      </c>
      <c r="G570" s="5">
        <f t="shared" si="16"/>
        <v>2.462254225666849E-3</v>
      </c>
    </row>
    <row r="571" spans="1:7" x14ac:dyDescent="0.25">
      <c r="A571" t="s">
        <v>6</v>
      </c>
      <c r="B571" s="3">
        <v>43161</v>
      </c>
      <c r="C571">
        <v>1083378</v>
      </c>
      <c r="D571" s="4">
        <v>42675</v>
      </c>
      <c r="E571">
        <v>1086793</v>
      </c>
      <c r="F571">
        <f t="shared" si="15"/>
        <v>-3415</v>
      </c>
      <c r="G571" s="5">
        <f t="shared" si="16"/>
        <v>-3.1422727235085246E-3</v>
      </c>
    </row>
    <row r="572" spans="1:7" x14ac:dyDescent="0.25">
      <c r="A572" t="s">
        <v>6</v>
      </c>
      <c r="B572" s="3">
        <v>43162</v>
      </c>
      <c r="C572">
        <v>1083378</v>
      </c>
      <c r="D572" s="4">
        <v>42767</v>
      </c>
      <c r="E572">
        <v>1087058</v>
      </c>
      <c r="F572">
        <f t="shared" si="15"/>
        <v>-3680</v>
      </c>
      <c r="G572" s="5">
        <f t="shared" si="16"/>
        <v>-3.3852839498904382E-3</v>
      </c>
    </row>
    <row r="573" spans="1:7" x14ac:dyDescent="0.25">
      <c r="A573" t="s">
        <v>6</v>
      </c>
      <c r="B573" s="3">
        <v>43163</v>
      </c>
      <c r="C573">
        <v>1083378</v>
      </c>
      <c r="D573" s="4">
        <v>42887</v>
      </c>
      <c r="E573">
        <v>1087001</v>
      </c>
      <c r="F573">
        <f t="shared" si="15"/>
        <v>-3623</v>
      </c>
      <c r="G573" s="5">
        <f t="shared" si="16"/>
        <v>-3.3330236126737694E-3</v>
      </c>
    </row>
    <row r="574" spans="1:7" x14ac:dyDescent="0.25">
      <c r="A574" t="s">
        <v>6</v>
      </c>
      <c r="B574" s="3">
        <v>43164</v>
      </c>
      <c r="C574">
        <v>1083378</v>
      </c>
      <c r="D574" s="4">
        <v>43040</v>
      </c>
      <c r="E574">
        <v>1085190</v>
      </c>
      <c r="F574">
        <f t="shared" si="15"/>
        <v>-1812</v>
      </c>
      <c r="G574" s="5">
        <f t="shared" si="16"/>
        <v>-1.6697536836867276E-3</v>
      </c>
    </row>
    <row r="575" spans="1:7" x14ac:dyDescent="0.25">
      <c r="A575" t="s">
        <v>6</v>
      </c>
      <c r="B575" s="3">
        <v>43165</v>
      </c>
      <c r="C575">
        <v>1083378</v>
      </c>
      <c r="D575" s="4">
        <v>43132</v>
      </c>
      <c r="E575">
        <v>1084887</v>
      </c>
      <c r="F575">
        <f t="shared" si="15"/>
        <v>-1509</v>
      </c>
      <c r="G575" s="5">
        <f t="shared" si="16"/>
        <v>-1.3909282717923619E-3</v>
      </c>
    </row>
    <row r="576" spans="1:7" x14ac:dyDescent="0.25">
      <c r="A576" t="s">
        <v>6</v>
      </c>
      <c r="B576" s="3">
        <v>43166</v>
      </c>
      <c r="C576">
        <v>1083378</v>
      </c>
      <c r="D576" s="4">
        <v>43252</v>
      </c>
      <c r="E576">
        <v>1083378</v>
      </c>
      <c r="F576">
        <f t="shared" si="15"/>
        <v>0</v>
      </c>
      <c r="G576" s="5">
        <f t="shared" si="16"/>
        <v>0</v>
      </c>
    </row>
    <row r="577" spans="1:7" x14ac:dyDescent="0.25">
      <c r="A577" t="s">
        <v>6</v>
      </c>
      <c r="B577" s="3">
        <v>43191</v>
      </c>
      <c r="C577">
        <v>1080391</v>
      </c>
      <c r="D577" s="4">
        <v>42522</v>
      </c>
      <c r="E577">
        <v>1078419</v>
      </c>
      <c r="F577">
        <f t="shared" si="15"/>
        <v>1972</v>
      </c>
      <c r="G577" s="5">
        <f t="shared" si="16"/>
        <v>1.8286027972430011E-3</v>
      </c>
    </row>
    <row r="578" spans="1:7" x14ac:dyDescent="0.25">
      <c r="A578" t="s">
        <v>6</v>
      </c>
      <c r="B578" s="3">
        <v>43192</v>
      </c>
      <c r="C578">
        <v>1080391</v>
      </c>
      <c r="D578" s="4">
        <v>42675</v>
      </c>
      <c r="E578">
        <v>1084329</v>
      </c>
      <c r="F578">
        <f t="shared" si="15"/>
        <v>-3938</v>
      </c>
      <c r="G578" s="5">
        <f t="shared" si="16"/>
        <v>-3.6317390755019924E-3</v>
      </c>
    </row>
    <row r="579" spans="1:7" x14ac:dyDescent="0.25">
      <c r="A579" t="s">
        <v>6</v>
      </c>
      <c r="B579" s="3">
        <v>43193</v>
      </c>
      <c r="C579">
        <v>1080391</v>
      </c>
      <c r="D579" s="4">
        <v>42767</v>
      </c>
      <c r="E579">
        <v>1084608</v>
      </c>
      <c r="F579">
        <f t="shared" si="15"/>
        <v>-4217</v>
      </c>
      <c r="G579" s="5">
        <f t="shared" si="16"/>
        <v>-3.8880406561633326E-3</v>
      </c>
    </row>
    <row r="580" spans="1:7" x14ac:dyDescent="0.25">
      <c r="A580" t="s">
        <v>6</v>
      </c>
      <c r="B580" s="3">
        <v>43194</v>
      </c>
      <c r="C580">
        <v>1080391</v>
      </c>
      <c r="D580" s="4">
        <v>42887</v>
      </c>
      <c r="E580">
        <v>1084509</v>
      </c>
      <c r="F580">
        <f t="shared" si="15"/>
        <v>-4118</v>
      </c>
      <c r="G580" s="5">
        <f t="shared" si="16"/>
        <v>-3.7971100285935848E-3</v>
      </c>
    </row>
    <row r="581" spans="1:7" x14ac:dyDescent="0.25">
      <c r="A581" t="s">
        <v>6</v>
      </c>
      <c r="B581" s="3">
        <v>43195</v>
      </c>
      <c r="C581">
        <v>1080391</v>
      </c>
      <c r="D581" s="4">
        <v>43040</v>
      </c>
      <c r="E581">
        <v>1082682</v>
      </c>
      <c r="F581">
        <f t="shared" si="15"/>
        <v>-2291</v>
      </c>
      <c r="G581" s="5">
        <f t="shared" si="16"/>
        <v>-2.1160414600039533E-3</v>
      </c>
    </row>
    <row r="582" spans="1:7" x14ac:dyDescent="0.25">
      <c r="A582" t="s">
        <v>6</v>
      </c>
      <c r="B582" s="3">
        <v>43196</v>
      </c>
      <c r="C582">
        <v>1080391</v>
      </c>
      <c r="D582" s="4">
        <v>43132</v>
      </c>
      <c r="E582">
        <v>1082319</v>
      </c>
      <c r="F582">
        <f t="shared" si="15"/>
        <v>-1928</v>
      </c>
      <c r="G582" s="5">
        <f t="shared" si="16"/>
        <v>-1.7813602089587267E-3</v>
      </c>
    </row>
    <row r="583" spans="1:7" x14ac:dyDescent="0.25">
      <c r="A583" t="s">
        <v>6</v>
      </c>
      <c r="B583" s="3">
        <v>43197</v>
      </c>
      <c r="C583">
        <v>1080391</v>
      </c>
      <c r="D583" s="4">
        <v>43252</v>
      </c>
      <c r="E583">
        <v>1080391</v>
      </c>
      <c r="F583">
        <f t="shared" si="15"/>
        <v>0</v>
      </c>
      <c r="G583" s="5">
        <f t="shared" si="16"/>
        <v>0</v>
      </c>
    </row>
    <row r="584" spans="1:7" x14ac:dyDescent="0.25">
      <c r="A584" t="s">
        <v>6</v>
      </c>
      <c r="B584" s="3">
        <v>43221</v>
      </c>
      <c r="C584">
        <v>1079030</v>
      </c>
      <c r="D584" s="4">
        <v>42522</v>
      </c>
      <c r="E584">
        <v>1076966</v>
      </c>
      <c r="F584">
        <f t="shared" si="15"/>
        <v>2064</v>
      </c>
      <c r="G584" s="5">
        <f t="shared" si="16"/>
        <v>1.9164950425547324E-3</v>
      </c>
    </row>
    <row r="585" spans="1:7" x14ac:dyDescent="0.25">
      <c r="A585" t="s">
        <v>6</v>
      </c>
      <c r="B585" s="3">
        <v>43222</v>
      </c>
      <c r="C585">
        <v>1079030</v>
      </c>
      <c r="D585" s="4">
        <v>42675</v>
      </c>
      <c r="E585">
        <v>1082878</v>
      </c>
      <c r="F585">
        <f t="shared" si="15"/>
        <v>-3848</v>
      </c>
      <c r="G585" s="5">
        <f t="shared" si="16"/>
        <v>-3.553493560678119E-3</v>
      </c>
    </row>
    <row r="586" spans="1:7" x14ac:dyDescent="0.25">
      <c r="A586" t="s">
        <v>6</v>
      </c>
      <c r="B586" s="3">
        <v>43223</v>
      </c>
      <c r="C586">
        <v>1079030</v>
      </c>
      <c r="D586" s="4">
        <v>42767</v>
      </c>
      <c r="E586">
        <v>1083159</v>
      </c>
      <c r="F586">
        <f t="shared" si="15"/>
        <v>-4129</v>
      </c>
      <c r="G586" s="5">
        <f t="shared" si="16"/>
        <v>-3.8119980538406642E-3</v>
      </c>
    </row>
    <row r="587" spans="1:7" x14ac:dyDescent="0.25">
      <c r="A587" t="s">
        <v>6</v>
      </c>
      <c r="B587" s="3">
        <v>43224</v>
      </c>
      <c r="C587">
        <v>1079030</v>
      </c>
      <c r="D587" s="4">
        <v>42887</v>
      </c>
      <c r="E587">
        <v>1082925</v>
      </c>
      <c r="F587">
        <f t="shared" si="15"/>
        <v>-3895</v>
      </c>
      <c r="G587" s="5">
        <f t="shared" si="16"/>
        <v>-3.5967403098090818E-3</v>
      </c>
    </row>
    <row r="588" spans="1:7" x14ac:dyDescent="0.25">
      <c r="A588" t="s">
        <v>6</v>
      </c>
      <c r="B588" s="3">
        <v>43225</v>
      </c>
      <c r="C588">
        <v>1079030</v>
      </c>
      <c r="D588" s="4">
        <v>43040</v>
      </c>
      <c r="E588">
        <v>1081348</v>
      </c>
      <c r="F588">
        <f t="shared" si="15"/>
        <v>-2318</v>
      </c>
      <c r="G588" s="5">
        <f t="shared" si="16"/>
        <v>-2.1436207400392844E-3</v>
      </c>
    </row>
    <row r="589" spans="1:7" x14ac:dyDescent="0.25">
      <c r="A589" t="s">
        <v>6</v>
      </c>
      <c r="B589" s="3">
        <v>43226</v>
      </c>
      <c r="C589">
        <v>1079030</v>
      </c>
      <c r="D589" s="4">
        <v>43132</v>
      </c>
      <c r="E589">
        <v>1080998</v>
      </c>
      <c r="F589">
        <f t="shared" si="15"/>
        <v>-1968</v>
      </c>
      <c r="G589" s="5">
        <f t="shared" si="16"/>
        <v>-1.8205399084919676E-3</v>
      </c>
    </row>
    <row r="590" spans="1:7" x14ac:dyDescent="0.25">
      <c r="A590" t="s">
        <v>6</v>
      </c>
      <c r="B590" s="3">
        <v>43227</v>
      </c>
      <c r="C590">
        <v>1079030</v>
      </c>
      <c r="D590" s="4">
        <v>43252</v>
      </c>
      <c r="E590">
        <v>1079030</v>
      </c>
      <c r="F590">
        <f t="shared" si="15"/>
        <v>0</v>
      </c>
      <c r="G590" s="5">
        <f t="shared" si="16"/>
        <v>0</v>
      </c>
    </row>
    <row r="591" spans="1:7" x14ac:dyDescent="0.25">
      <c r="A591" t="s">
        <v>6</v>
      </c>
      <c r="B591" s="3">
        <v>43252</v>
      </c>
      <c r="C591">
        <v>1074675</v>
      </c>
      <c r="D591" s="4">
        <v>42522</v>
      </c>
      <c r="E591">
        <v>1072387</v>
      </c>
      <c r="F591">
        <f t="shared" si="15"/>
        <v>2288</v>
      </c>
      <c r="G591" s="5">
        <f t="shared" si="16"/>
        <v>2.133558127802743E-3</v>
      </c>
    </row>
    <row r="592" spans="1:7" x14ac:dyDescent="0.25">
      <c r="A592" t="s">
        <v>6</v>
      </c>
      <c r="B592" s="3">
        <v>43253</v>
      </c>
      <c r="C592">
        <v>1074675</v>
      </c>
      <c r="D592" s="4">
        <v>42675</v>
      </c>
      <c r="E592">
        <v>1078585</v>
      </c>
      <c r="F592">
        <f t="shared" si="15"/>
        <v>-3910</v>
      </c>
      <c r="G592" s="5">
        <f t="shared" si="16"/>
        <v>-3.6251199488218362E-3</v>
      </c>
    </row>
    <row r="593" spans="1:7" x14ac:dyDescent="0.25">
      <c r="A593" t="s">
        <v>6</v>
      </c>
      <c r="B593" s="3">
        <v>43254</v>
      </c>
      <c r="C593">
        <v>1074675</v>
      </c>
      <c r="D593" s="4">
        <v>42767</v>
      </c>
      <c r="E593">
        <v>1078874</v>
      </c>
      <c r="F593">
        <f t="shared" si="15"/>
        <v>-4199</v>
      </c>
      <c r="G593" s="5">
        <f t="shared" si="16"/>
        <v>-3.8920207549723138E-3</v>
      </c>
    </row>
    <row r="594" spans="1:7" x14ac:dyDescent="0.25">
      <c r="A594" t="s">
        <v>6</v>
      </c>
      <c r="B594" s="3">
        <v>43255</v>
      </c>
      <c r="C594">
        <v>1074675</v>
      </c>
      <c r="D594" s="4">
        <v>42887</v>
      </c>
      <c r="E594">
        <v>1078648</v>
      </c>
      <c r="F594">
        <f t="shared" si="15"/>
        <v>-3973</v>
      </c>
      <c r="G594" s="5">
        <f t="shared" si="16"/>
        <v>-3.6833146679917821E-3</v>
      </c>
    </row>
    <row r="595" spans="1:7" x14ac:dyDescent="0.25">
      <c r="A595" t="s">
        <v>6</v>
      </c>
      <c r="B595" s="3">
        <v>43256</v>
      </c>
      <c r="C595">
        <v>1074675</v>
      </c>
      <c r="D595" s="4">
        <v>43040</v>
      </c>
      <c r="E595">
        <v>1077018</v>
      </c>
      <c r="F595">
        <f t="shared" si="15"/>
        <v>-2343</v>
      </c>
      <c r="G595" s="5">
        <f t="shared" si="16"/>
        <v>-2.1754511066667411E-3</v>
      </c>
    </row>
    <row r="596" spans="1:7" x14ac:dyDescent="0.25">
      <c r="A596" t="s">
        <v>6</v>
      </c>
      <c r="B596" s="3">
        <v>43257</v>
      </c>
      <c r="C596">
        <v>1074675</v>
      </c>
      <c r="D596" s="4">
        <v>43132</v>
      </c>
      <c r="E596">
        <v>1076641</v>
      </c>
      <c r="F596">
        <f t="shared" si="15"/>
        <v>-1966</v>
      </c>
      <c r="G596" s="5">
        <f t="shared" si="16"/>
        <v>-1.8260497231667751E-3</v>
      </c>
    </row>
    <row r="597" spans="1:7" x14ac:dyDescent="0.25">
      <c r="A597" t="s">
        <v>6</v>
      </c>
      <c r="B597" s="3">
        <v>43258</v>
      </c>
      <c r="C597">
        <v>1074675</v>
      </c>
      <c r="D597" s="4">
        <v>43252</v>
      </c>
      <c r="E597">
        <v>1074675</v>
      </c>
      <c r="F597">
        <f t="shared" si="15"/>
        <v>0</v>
      </c>
      <c r="G597" s="5">
        <f t="shared" si="16"/>
        <v>0</v>
      </c>
    </row>
    <row r="598" spans="1:7" x14ac:dyDescent="0.25">
      <c r="A598" t="s">
        <v>7</v>
      </c>
      <c r="B598" s="3">
        <v>40422</v>
      </c>
      <c r="C598">
        <v>78452</v>
      </c>
      <c r="D598" s="3">
        <v>40695</v>
      </c>
      <c r="E598">
        <v>77853</v>
      </c>
      <c r="F598">
        <f t="shared" si="15"/>
        <v>599</v>
      </c>
      <c r="G598" s="5">
        <f t="shared" si="16"/>
        <v>7.6939873864847854E-3</v>
      </c>
    </row>
    <row r="599" spans="1:7" x14ac:dyDescent="0.25">
      <c r="A599" t="s">
        <v>7</v>
      </c>
      <c r="B599" s="3">
        <v>40423</v>
      </c>
      <c r="C599">
        <v>78452</v>
      </c>
      <c r="D599" s="3">
        <v>40848</v>
      </c>
      <c r="E599">
        <v>78445</v>
      </c>
      <c r="F599">
        <f t="shared" si="15"/>
        <v>7</v>
      </c>
      <c r="G599" s="5">
        <f t="shared" si="16"/>
        <v>8.9234495506405756E-5</v>
      </c>
    </row>
    <row r="600" spans="1:7" x14ac:dyDescent="0.25">
      <c r="A600" t="s">
        <v>7</v>
      </c>
      <c r="B600" s="3">
        <v>40452</v>
      </c>
      <c r="C600">
        <v>88676</v>
      </c>
      <c r="D600" s="3">
        <v>40695</v>
      </c>
      <c r="E600">
        <v>88672</v>
      </c>
      <c r="F600">
        <f t="shared" si="15"/>
        <v>4</v>
      </c>
      <c r="G600" s="5">
        <f t="shared" si="16"/>
        <v>4.5110068567304219E-5</v>
      </c>
    </row>
    <row r="601" spans="1:7" x14ac:dyDescent="0.25">
      <c r="A601" t="s">
        <v>7</v>
      </c>
      <c r="B601" s="3">
        <v>40453</v>
      </c>
      <c r="C601">
        <v>88676</v>
      </c>
      <c r="D601" s="3">
        <v>40848</v>
      </c>
      <c r="E601">
        <v>88673</v>
      </c>
      <c r="F601">
        <f t="shared" si="15"/>
        <v>3</v>
      </c>
      <c r="G601" s="5">
        <f t="shared" si="16"/>
        <v>3.3832169882602368E-5</v>
      </c>
    </row>
    <row r="602" spans="1:7" x14ac:dyDescent="0.25">
      <c r="A602" t="s">
        <v>7</v>
      </c>
      <c r="B602" s="3">
        <v>40483</v>
      </c>
      <c r="C602">
        <v>89778</v>
      </c>
      <c r="D602" s="3">
        <v>40695</v>
      </c>
      <c r="E602">
        <v>89772</v>
      </c>
      <c r="F602">
        <f t="shared" si="15"/>
        <v>6</v>
      </c>
      <c r="G602" s="5">
        <f t="shared" si="16"/>
        <v>6.6835984494051595E-5</v>
      </c>
    </row>
    <row r="603" spans="1:7" x14ac:dyDescent="0.25">
      <c r="A603" t="s">
        <v>7</v>
      </c>
      <c r="B603" s="3">
        <v>40484</v>
      </c>
      <c r="C603">
        <v>89778</v>
      </c>
      <c r="D603" s="3">
        <v>40848</v>
      </c>
      <c r="E603">
        <v>89775</v>
      </c>
      <c r="F603">
        <f t="shared" si="15"/>
        <v>3</v>
      </c>
      <c r="G603" s="5">
        <f t="shared" si="16"/>
        <v>3.3416875522138681E-5</v>
      </c>
    </row>
    <row r="604" spans="1:7" x14ac:dyDescent="0.25">
      <c r="A604" t="s">
        <v>7</v>
      </c>
      <c r="B604" s="3">
        <v>40513</v>
      </c>
      <c r="C604">
        <v>89831</v>
      </c>
      <c r="D604" s="3">
        <v>40695</v>
      </c>
      <c r="E604">
        <v>89824</v>
      </c>
      <c r="F604">
        <f t="shared" si="15"/>
        <v>7</v>
      </c>
      <c r="G604" s="5">
        <f t="shared" si="16"/>
        <v>7.793017456359102E-5</v>
      </c>
    </row>
    <row r="605" spans="1:7" x14ac:dyDescent="0.25">
      <c r="A605" t="s">
        <v>7</v>
      </c>
      <c r="B605" s="3">
        <v>40514</v>
      </c>
      <c r="C605">
        <v>89831</v>
      </c>
      <c r="D605" s="3">
        <v>40848</v>
      </c>
      <c r="E605">
        <v>89829</v>
      </c>
      <c r="F605">
        <f t="shared" si="15"/>
        <v>2</v>
      </c>
      <c r="G605" s="5">
        <f t="shared" si="16"/>
        <v>2.2264524819379042E-5</v>
      </c>
    </row>
    <row r="606" spans="1:7" x14ac:dyDescent="0.25">
      <c r="A606" t="s">
        <v>7</v>
      </c>
      <c r="B606" s="3">
        <v>40544</v>
      </c>
      <c r="C606">
        <v>89710</v>
      </c>
      <c r="D606" s="3">
        <v>40695</v>
      </c>
      <c r="E606">
        <v>89604</v>
      </c>
      <c r="F606">
        <f t="shared" si="15"/>
        <v>106</v>
      </c>
      <c r="G606" s="5">
        <f t="shared" si="16"/>
        <v>1.1829829025489934E-3</v>
      </c>
    </row>
    <row r="607" spans="1:7" x14ac:dyDescent="0.25">
      <c r="A607" t="s">
        <v>7</v>
      </c>
      <c r="B607" s="3">
        <v>40545</v>
      </c>
      <c r="C607">
        <v>89710</v>
      </c>
      <c r="D607" s="3">
        <v>40848</v>
      </c>
      <c r="E607">
        <v>89707</v>
      </c>
      <c r="F607">
        <f t="shared" si="15"/>
        <v>3</v>
      </c>
      <c r="G607" s="5">
        <f t="shared" si="16"/>
        <v>3.3442206293823227E-5</v>
      </c>
    </row>
    <row r="608" spans="1:7" x14ac:dyDescent="0.25">
      <c r="A608" t="s">
        <v>7</v>
      </c>
      <c r="B608" s="3">
        <v>40575</v>
      </c>
      <c r="C608">
        <v>90067</v>
      </c>
      <c r="D608" s="3">
        <v>40695</v>
      </c>
      <c r="E608">
        <v>90063</v>
      </c>
      <c r="F608">
        <f t="shared" si="15"/>
        <v>4</v>
      </c>
      <c r="G608" s="5">
        <f t="shared" si="16"/>
        <v>4.4413355095877327E-5</v>
      </c>
    </row>
    <row r="609" spans="1:7" x14ac:dyDescent="0.25">
      <c r="A609" t="s">
        <v>7</v>
      </c>
      <c r="B609" s="3">
        <v>40576</v>
      </c>
      <c r="C609">
        <v>90067</v>
      </c>
      <c r="D609" s="3">
        <v>40848</v>
      </c>
      <c r="E609">
        <v>90064</v>
      </c>
      <c r="F609">
        <f t="shared" si="15"/>
        <v>3</v>
      </c>
      <c r="G609" s="5">
        <f t="shared" si="16"/>
        <v>3.330964647361876E-5</v>
      </c>
    </row>
    <row r="610" spans="1:7" x14ac:dyDescent="0.25">
      <c r="A610" t="s">
        <v>7</v>
      </c>
      <c r="B610" s="3">
        <v>40603</v>
      </c>
      <c r="C610">
        <v>90299</v>
      </c>
      <c r="D610" s="3">
        <v>40695</v>
      </c>
      <c r="E610">
        <v>90288</v>
      </c>
      <c r="F610">
        <f t="shared" si="15"/>
        <v>11</v>
      </c>
      <c r="G610" s="5">
        <f t="shared" si="16"/>
        <v>1.2183235867446393E-4</v>
      </c>
    </row>
    <row r="611" spans="1:7" x14ac:dyDescent="0.25">
      <c r="A611" t="s">
        <v>7</v>
      </c>
      <c r="B611" s="3">
        <v>40604</v>
      </c>
      <c r="C611">
        <v>90299</v>
      </c>
      <c r="D611" s="3">
        <v>40848</v>
      </c>
      <c r="E611">
        <v>90297</v>
      </c>
      <c r="F611">
        <f t="shared" si="15"/>
        <v>2</v>
      </c>
      <c r="G611" s="5">
        <f t="shared" si="16"/>
        <v>2.2149130092915601E-5</v>
      </c>
    </row>
    <row r="612" spans="1:7" x14ac:dyDescent="0.25">
      <c r="A612" t="s">
        <v>7</v>
      </c>
      <c r="B612" s="3">
        <v>40634</v>
      </c>
      <c r="C612">
        <v>90483</v>
      </c>
      <c r="D612" s="3">
        <v>40695</v>
      </c>
      <c r="E612">
        <v>90477</v>
      </c>
      <c r="F612">
        <f t="shared" si="15"/>
        <v>6</v>
      </c>
      <c r="G612" s="5">
        <f t="shared" si="16"/>
        <v>6.6315196127192548E-5</v>
      </c>
    </row>
    <row r="613" spans="1:7" x14ac:dyDescent="0.25">
      <c r="A613" t="s">
        <v>7</v>
      </c>
      <c r="B613" s="3">
        <v>40635</v>
      </c>
      <c r="C613">
        <v>90483</v>
      </c>
      <c r="D613" s="3">
        <v>40848</v>
      </c>
      <c r="E613">
        <v>90482</v>
      </c>
      <c r="F613">
        <f t="shared" si="15"/>
        <v>1</v>
      </c>
      <c r="G613" s="5">
        <f t="shared" si="16"/>
        <v>1.1051921929223492E-5</v>
      </c>
    </row>
    <row r="614" spans="1:7" x14ac:dyDescent="0.25">
      <c r="A614" t="s">
        <v>7</v>
      </c>
      <c r="B614" s="3">
        <v>40664</v>
      </c>
      <c r="C614">
        <v>90516</v>
      </c>
      <c r="D614" s="3">
        <v>40695</v>
      </c>
      <c r="E614">
        <v>90527</v>
      </c>
      <c r="F614">
        <f t="shared" si="15"/>
        <v>-11</v>
      </c>
      <c r="G614" s="5">
        <f t="shared" si="16"/>
        <v>-1.2151070951207926E-4</v>
      </c>
    </row>
    <row r="615" spans="1:7" x14ac:dyDescent="0.25">
      <c r="A615" t="s">
        <v>7</v>
      </c>
      <c r="B615" s="3">
        <v>40665</v>
      </c>
      <c r="C615">
        <v>90516</v>
      </c>
      <c r="D615" s="3">
        <v>40848</v>
      </c>
      <c r="E615">
        <v>90514</v>
      </c>
      <c r="F615">
        <f t="shared" si="15"/>
        <v>2</v>
      </c>
      <c r="G615" s="5">
        <f t="shared" si="16"/>
        <v>2.2096029343526967E-5</v>
      </c>
    </row>
    <row r="616" spans="1:7" x14ac:dyDescent="0.25">
      <c r="A616" t="s">
        <v>7</v>
      </c>
      <c r="B616" s="3">
        <v>40787</v>
      </c>
      <c r="C616">
        <v>77712</v>
      </c>
      <c r="D616" s="3">
        <v>40695</v>
      </c>
      <c r="E616">
        <v>75634</v>
      </c>
      <c r="F616">
        <f t="shared" si="15"/>
        <v>2078</v>
      </c>
      <c r="G616" s="5">
        <f t="shared" si="16"/>
        <v>2.7474416267816062E-2</v>
      </c>
    </row>
    <row r="617" spans="1:7" x14ac:dyDescent="0.25">
      <c r="A617" t="s">
        <v>7</v>
      </c>
      <c r="B617" s="3">
        <v>40788</v>
      </c>
      <c r="C617">
        <v>77712</v>
      </c>
      <c r="D617" s="3">
        <v>40848</v>
      </c>
      <c r="E617">
        <v>77720</v>
      </c>
      <c r="F617">
        <f t="shared" si="15"/>
        <v>-8</v>
      </c>
      <c r="G617" s="5">
        <f t="shared" si="16"/>
        <v>-1.029336078229542E-4</v>
      </c>
    </row>
    <row r="618" spans="1:7" x14ac:dyDescent="0.25">
      <c r="A618" t="s">
        <v>7</v>
      </c>
      <c r="B618" s="3">
        <v>40789</v>
      </c>
      <c r="C618">
        <v>77712</v>
      </c>
      <c r="D618" s="3">
        <v>40940</v>
      </c>
      <c r="E618">
        <v>78131</v>
      </c>
      <c r="F618">
        <f t="shared" si="15"/>
        <v>-419</v>
      </c>
      <c r="G618" s="5">
        <f t="shared" si="16"/>
        <v>-5.3627881378710118E-3</v>
      </c>
    </row>
    <row r="619" spans="1:7" x14ac:dyDescent="0.25">
      <c r="A619" t="s">
        <v>7</v>
      </c>
      <c r="B619" s="3">
        <v>40790</v>
      </c>
      <c r="C619">
        <v>77712</v>
      </c>
      <c r="D619" s="3">
        <v>41061</v>
      </c>
      <c r="E619">
        <v>78143</v>
      </c>
      <c r="F619">
        <f t="shared" si="15"/>
        <v>-431</v>
      </c>
      <c r="G619" s="5">
        <f t="shared" si="16"/>
        <v>-5.515529222067236E-3</v>
      </c>
    </row>
    <row r="620" spans="1:7" x14ac:dyDescent="0.25">
      <c r="A620" t="s">
        <v>7</v>
      </c>
      <c r="B620" s="3">
        <v>40791</v>
      </c>
      <c r="C620">
        <v>77712</v>
      </c>
      <c r="D620" s="3">
        <v>41214</v>
      </c>
      <c r="E620">
        <v>77780</v>
      </c>
      <c r="F620">
        <f t="shared" si="15"/>
        <v>-68</v>
      </c>
      <c r="G620" s="5">
        <f t="shared" si="16"/>
        <v>-8.7426073540755979E-4</v>
      </c>
    </row>
    <row r="621" spans="1:7" x14ac:dyDescent="0.25">
      <c r="A621" t="s">
        <v>7</v>
      </c>
      <c r="B621" s="3">
        <v>40817</v>
      </c>
      <c r="C621">
        <v>87899</v>
      </c>
      <c r="D621" s="3">
        <v>40695</v>
      </c>
      <c r="E621">
        <v>86149</v>
      </c>
      <c r="F621">
        <f t="shared" si="15"/>
        <v>1750</v>
      </c>
      <c r="G621" s="5">
        <f t="shared" si="16"/>
        <v>2.0313642642398634E-2</v>
      </c>
    </row>
    <row r="622" spans="1:7" x14ac:dyDescent="0.25">
      <c r="A622" t="s">
        <v>7</v>
      </c>
      <c r="B622" s="3">
        <v>40818</v>
      </c>
      <c r="C622">
        <v>87899</v>
      </c>
      <c r="D622" s="3">
        <v>40848</v>
      </c>
      <c r="E622">
        <v>87794</v>
      </c>
      <c r="F622">
        <f t="shared" si="15"/>
        <v>105</v>
      </c>
      <c r="G622" s="5">
        <f t="shared" si="16"/>
        <v>1.1959815021527667E-3</v>
      </c>
    </row>
    <row r="623" spans="1:7" x14ac:dyDescent="0.25">
      <c r="A623" t="s">
        <v>7</v>
      </c>
      <c r="B623" s="3">
        <v>40819</v>
      </c>
      <c r="C623">
        <v>87899</v>
      </c>
      <c r="D623" s="3">
        <v>40940</v>
      </c>
      <c r="E623">
        <v>87956</v>
      </c>
      <c r="F623">
        <f t="shared" si="15"/>
        <v>-57</v>
      </c>
      <c r="G623" s="5">
        <f t="shared" si="16"/>
        <v>-6.4805129837646098E-4</v>
      </c>
    </row>
    <row r="624" spans="1:7" x14ac:dyDescent="0.25">
      <c r="A624" t="s">
        <v>7</v>
      </c>
      <c r="B624" s="3">
        <v>40820</v>
      </c>
      <c r="C624">
        <v>87899</v>
      </c>
      <c r="D624" s="3">
        <v>41061</v>
      </c>
      <c r="E624">
        <v>87963</v>
      </c>
      <c r="F624">
        <f t="shared" si="15"/>
        <v>-64</v>
      </c>
      <c r="G624" s="5">
        <f t="shared" si="16"/>
        <v>-7.2757864101951958E-4</v>
      </c>
    </row>
    <row r="625" spans="1:7" x14ac:dyDescent="0.25">
      <c r="A625" t="s">
        <v>7</v>
      </c>
      <c r="B625" s="3">
        <v>40821</v>
      </c>
      <c r="C625">
        <v>87899</v>
      </c>
      <c r="D625" s="3">
        <v>41214</v>
      </c>
      <c r="E625">
        <v>87971</v>
      </c>
      <c r="F625">
        <f t="shared" si="15"/>
        <v>-72</v>
      </c>
      <c r="G625" s="5">
        <f t="shared" si="16"/>
        <v>-8.1845153516499759E-4</v>
      </c>
    </row>
    <row r="626" spans="1:7" x14ac:dyDescent="0.25">
      <c r="A626" t="s">
        <v>7</v>
      </c>
      <c r="B626" s="3">
        <v>40848</v>
      </c>
      <c r="C626">
        <v>88727</v>
      </c>
      <c r="D626" s="3">
        <v>40695</v>
      </c>
      <c r="E626">
        <v>86880</v>
      </c>
      <c r="F626">
        <f t="shared" si="15"/>
        <v>1847</v>
      </c>
      <c r="G626" s="5">
        <f t="shared" si="16"/>
        <v>2.1259208103130756E-2</v>
      </c>
    </row>
    <row r="627" spans="1:7" x14ac:dyDescent="0.25">
      <c r="A627" t="s">
        <v>7</v>
      </c>
      <c r="B627" s="3">
        <v>40849</v>
      </c>
      <c r="C627">
        <v>88727</v>
      </c>
      <c r="D627" s="3">
        <v>40848</v>
      </c>
      <c r="E627">
        <v>88539</v>
      </c>
      <c r="F627">
        <f t="shared" si="15"/>
        <v>188</v>
      </c>
      <c r="G627" s="5">
        <f t="shared" si="16"/>
        <v>2.1233580681959364E-3</v>
      </c>
    </row>
    <row r="628" spans="1:7" x14ac:dyDescent="0.25">
      <c r="A628" t="s">
        <v>7</v>
      </c>
      <c r="B628" s="3">
        <v>40850</v>
      </c>
      <c r="C628">
        <v>88727</v>
      </c>
      <c r="D628" s="3">
        <v>40940</v>
      </c>
      <c r="E628">
        <v>88774</v>
      </c>
      <c r="F628">
        <f t="shared" si="15"/>
        <v>-47</v>
      </c>
      <c r="G628" s="5">
        <f t="shared" si="16"/>
        <v>-5.2943429382476851E-4</v>
      </c>
    </row>
    <row r="629" spans="1:7" x14ac:dyDescent="0.25">
      <c r="A629" t="s">
        <v>7</v>
      </c>
      <c r="B629" s="3">
        <v>40851</v>
      </c>
      <c r="C629">
        <v>88727</v>
      </c>
      <c r="D629" s="3">
        <v>41061</v>
      </c>
      <c r="E629">
        <v>88767</v>
      </c>
      <c r="F629">
        <f t="shared" si="15"/>
        <v>-40</v>
      </c>
      <c r="G629" s="5">
        <f t="shared" si="16"/>
        <v>-4.5061790980882534E-4</v>
      </c>
    </row>
    <row r="630" spans="1:7" x14ac:dyDescent="0.25">
      <c r="A630" t="s">
        <v>7</v>
      </c>
      <c r="B630" s="3">
        <v>40852</v>
      </c>
      <c r="C630">
        <v>88727</v>
      </c>
      <c r="D630" s="3">
        <v>41214</v>
      </c>
      <c r="E630">
        <v>88787</v>
      </c>
      <c r="F630">
        <f t="shared" si="15"/>
        <v>-60</v>
      </c>
      <c r="G630" s="5">
        <f t="shared" si="16"/>
        <v>-6.7577460664286439E-4</v>
      </c>
    </row>
    <row r="631" spans="1:7" x14ac:dyDescent="0.25">
      <c r="A631" t="s">
        <v>7</v>
      </c>
      <c r="B631" s="3">
        <v>40878</v>
      </c>
      <c r="C631">
        <v>88672</v>
      </c>
      <c r="D631" s="3">
        <v>40695</v>
      </c>
      <c r="E631">
        <v>86880</v>
      </c>
      <c r="F631">
        <f t="shared" si="15"/>
        <v>1792</v>
      </c>
      <c r="G631" s="5">
        <f t="shared" si="16"/>
        <v>2.0626151012891343E-2</v>
      </c>
    </row>
    <row r="632" spans="1:7" x14ac:dyDescent="0.25">
      <c r="A632" t="s">
        <v>7</v>
      </c>
      <c r="B632" s="3">
        <v>40879</v>
      </c>
      <c r="C632">
        <v>88672</v>
      </c>
      <c r="D632" s="3">
        <v>40848</v>
      </c>
      <c r="E632">
        <v>88539</v>
      </c>
      <c r="F632">
        <f t="shared" si="15"/>
        <v>133</v>
      </c>
      <c r="G632" s="5">
        <f t="shared" si="16"/>
        <v>1.5021628886705293E-3</v>
      </c>
    </row>
    <row r="633" spans="1:7" x14ac:dyDescent="0.25">
      <c r="A633" t="s">
        <v>7</v>
      </c>
      <c r="B633" s="3">
        <v>40880</v>
      </c>
      <c r="C633">
        <v>88672</v>
      </c>
      <c r="D633" s="3">
        <v>40940</v>
      </c>
      <c r="E633">
        <v>88740</v>
      </c>
      <c r="F633">
        <f t="shared" si="15"/>
        <v>-68</v>
      </c>
      <c r="G633" s="5">
        <f t="shared" si="16"/>
        <v>-7.6628352490421458E-4</v>
      </c>
    </row>
    <row r="634" spans="1:7" x14ac:dyDescent="0.25">
      <c r="A634" t="s">
        <v>7</v>
      </c>
      <c r="B634" s="3">
        <v>40881</v>
      </c>
      <c r="C634">
        <v>88672</v>
      </c>
      <c r="D634" s="3">
        <v>41061</v>
      </c>
      <c r="E634">
        <v>88736</v>
      </c>
      <c r="F634">
        <f t="shared" si="15"/>
        <v>-64</v>
      </c>
      <c r="G634" s="5">
        <f t="shared" si="16"/>
        <v>-7.2124053371799498E-4</v>
      </c>
    </row>
    <row r="635" spans="1:7" x14ac:dyDescent="0.25">
      <c r="A635" t="s">
        <v>7</v>
      </c>
      <c r="B635" s="3">
        <v>40882</v>
      </c>
      <c r="C635">
        <v>88672</v>
      </c>
      <c r="D635" s="3">
        <v>41214</v>
      </c>
      <c r="E635">
        <v>88739</v>
      </c>
      <c r="F635">
        <f t="shared" si="15"/>
        <v>-67</v>
      </c>
      <c r="G635" s="5">
        <f t="shared" si="16"/>
        <v>-7.5502315779983999E-4</v>
      </c>
    </row>
    <row r="636" spans="1:7" x14ac:dyDescent="0.25">
      <c r="A636" t="s">
        <v>7</v>
      </c>
      <c r="B636" s="3">
        <v>40909</v>
      </c>
      <c r="C636">
        <v>88503</v>
      </c>
      <c r="D636" s="3">
        <v>40695</v>
      </c>
      <c r="E636">
        <v>86683</v>
      </c>
      <c r="F636">
        <f t="shared" si="15"/>
        <v>1820</v>
      </c>
      <c r="G636" s="5">
        <f t="shared" si="16"/>
        <v>2.0996043053424548E-2</v>
      </c>
    </row>
    <row r="637" spans="1:7" x14ac:dyDescent="0.25">
      <c r="A637" t="s">
        <v>7</v>
      </c>
      <c r="B637" s="3">
        <v>40910</v>
      </c>
      <c r="C637">
        <v>88503</v>
      </c>
      <c r="D637" s="3">
        <v>40848</v>
      </c>
      <c r="E637">
        <v>88339</v>
      </c>
      <c r="F637">
        <f t="shared" si="15"/>
        <v>164</v>
      </c>
      <c r="G637" s="5">
        <f t="shared" si="16"/>
        <v>1.8564846783413894E-3</v>
      </c>
    </row>
    <row r="638" spans="1:7" x14ac:dyDescent="0.25">
      <c r="A638" t="s">
        <v>7</v>
      </c>
      <c r="B638" s="3">
        <v>40911</v>
      </c>
      <c r="C638">
        <v>88503</v>
      </c>
      <c r="D638" s="3">
        <v>40940</v>
      </c>
      <c r="E638">
        <v>88620</v>
      </c>
      <c r="F638">
        <f t="shared" si="15"/>
        <v>-117</v>
      </c>
      <c r="G638" s="5">
        <f t="shared" si="16"/>
        <v>-1.3202437373053487E-3</v>
      </c>
    </row>
    <row r="639" spans="1:7" x14ac:dyDescent="0.25">
      <c r="A639" t="s">
        <v>7</v>
      </c>
      <c r="B639" s="3">
        <v>40912</v>
      </c>
      <c r="C639">
        <v>88503</v>
      </c>
      <c r="D639" s="3">
        <v>41061</v>
      </c>
      <c r="E639">
        <v>88583</v>
      </c>
      <c r="F639">
        <f t="shared" si="15"/>
        <v>-80</v>
      </c>
      <c r="G639" s="5">
        <f t="shared" si="16"/>
        <v>-9.0310781978483452E-4</v>
      </c>
    </row>
    <row r="640" spans="1:7" x14ac:dyDescent="0.25">
      <c r="A640" t="s">
        <v>7</v>
      </c>
      <c r="B640" s="3">
        <v>40913</v>
      </c>
      <c r="C640">
        <v>88503</v>
      </c>
      <c r="D640" s="3">
        <v>41214</v>
      </c>
      <c r="E640">
        <v>88572</v>
      </c>
      <c r="F640">
        <f t="shared" si="15"/>
        <v>-69</v>
      </c>
      <c r="G640" s="5">
        <f t="shared" si="16"/>
        <v>-7.7902723208237367E-4</v>
      </c>
    </row>
    <row r="641" spans="1:7" x14ac:dyDescent="0.25">
      <c r="A641" t="s">
        <v>7</v>
      </c>
      <c r="B641" s="3">
        <v>40940</v>
      </c>
      <c r="C641">
        <v>88818</v>
      </c>
      <c r="D641" s="3">
        <v>40695</v>
      </c>
      <c r="E641">
        <v>87210</v>
      </c>
      <c r="F641">
        <f t="shared" si="15"/>
        <v>1608</v>
      </c>
      <c r="G641" s="5">
        <f t="shared" si="16"/>
        <v>1.8438252493980047E-2</v>
      </c>
    </row>
    <row r="642" spans="1:7" x14ac:dyDescent="0.25">
      <c r="A642" t="s">
        <v>7</v>
      </c>
      <c r="B642" s="3">
        <v>40941</v>
      </c>
      <c r="C642">
        <v>88818</v>
      </c>
      <c r="D642" s="3">
        <v>40848</v>
      </c>
      <c r="E642">
        <v>88876</v>
      </c>
      <c r="F642">
        <f t="shared" si="15"/>
        <v>-58</v>
      </c>
      <c r="G642" s="5">
        <f t="shared" si="16"/>
        <v>-6.5259462622080204E-4</v>
      </c>
    </row>
    <row r="643" spans="1:7" x14ac:dyDescent="0.25">
      <c r="A643" t="s">
        <v>7</v>
      </c>
      <c r="B643" s="3">
        <v>40942</v>
      </c>
      <c r="C643">
        <v>88818</v>
      </c>
      <c r="D643" s="3">
        <v>40940</v>
      </c>
      <c r="E643">
        <v>88973</v>
      </c>
      <c r="F643">
        <f t="shared" si="15"/>
        <v>-155</v>
      </c>
      <c r="G643" s="5">
        <f t="shared" si="16"/>
        <v>-1.7421015364211614E-3</v>
      </c>
    </row>
    <row r="644" spans="1:7" x14ac:dyDescent="0.25">
      <c r="A644" t="s">
        <v>7</v>
      </c>
      <c r="B644" s="3">
        <v>40943</v>
      </c>
      <c r="C644">
        <v>88818</v>
      </c>
      <c r="D644" s="3">
        <v>41061</v>
      </c>
      <c r="E644">
        <v>88884</v>
      </c>
      <c r="F644">
        <f t="shared" si="15"/>
        <v>-66</v>
      </c>
      <c r="G644" s="5">
        <f t="shared" si="16"/>
        <v>-7.4254083974618608E-4</v>
      </c>
    </row>
    <row r="645" spans="1:7" x14ac:dyDescent="0.25">
      <c r="A645" t="s">
        <v>7</v>
      </c>
      <c r="B645" s="3">
        <v>40944</v>
      </c>
      <c r="C645">
        <v>88818</v>
      </c>
      <c r="D645" s="3">
        <v>41214</v>
      </c>
      <c r="E645">
        <v>88887</v>
      </c>
      <c r="F645">
        <f t="shared" si="15"/>
        <v>-69</v>
      </c>
      <c r="G645" s="5">
        <f t="shared" si="16"/>
        <v>-7.7626649566303282E-4</v>
      </c>
    </row>
    <row r="646" spans="1:7" x14ac:dyDescent="0.25">
      <c r="A646" t="s">
        <v>7</v>
      </c>
      <c r="B646" s="3">
        <v>40969</v>
      </c>
      <c r="C646">
        <v>88825</v>
      </c>
      <c r="D646" s="3">
        <v>40695</v>
      </c>
      <c r="E646">
        <v>87275</v>
      </c>
      <c r="F646">
        <f t="shared" si="15"/>
        <v>1550</v>
      </c>
      <c r="G646" s="5">
        <f t="shared" si="16"/>
        <v>1.7759954167860213E-2</v>
      </c>
    </row>
    <row r="647" spans="1:7" x14ac:dyDescent="0.25">
      <c r="A647" t="s">
        <v>7</v>
      </c>
      <c r="B647" s="3">
        <v>40970</v>
      </c>
      <c r="C647">
        <v>88825</v>
      </c>
      <c r="D647" s="3">
        <v>40848</v>
      </c>
      <c r="E647">
        <v>88942</v>
      </c>
      <c r="F647">
        <f t="shared" si="15"/>
        <v>-117</v>
      </c>
      <c r="G647" s="5">
        <f t="shared" si="16"/>
        <v>-1.3154640102538734E-3</v>
      </c>
    </row>
    <row r="648" spans="1:7" x14ac:dyDescent="0.25">
      <c r="A648" t="s">
        <v>7</v>
      </c>
      <c r="B648" s="3">
        <v>40971</v>
      </c>
      <c r="C648">
        <v>88825</v>
      </c>
      <c r="D648" s="3">
        <v>40940</v>
      </c>
      <c r="E648">
        <v>89202</v>
      </c>
      <c r="F648">
        <f t="shared" si="15"/>
        <v>-377</v>
      </c>
      <c r="G648" s="5">
        <f t="shared" si="16"/>
        <v>-4.226362637609022E-3</v>
      </c>
    </row>
    <row r="649" spans="1:7" x14ac:dyDescent="0.25">
      <c r="A649" t="s">
        <v>7</v>
      </c>
      <c r="B649" s="3">
        <v>40972</v>
      </c>
      <c r="C649">
        <v>88825</v>
      </c>
      <c r="D649" s="3">
        <v>41061</v>
      </c>
      <c r="E649">
        <v>88884</v>
      </c>
      <c r="F649">
        <f t="shared" si="15"/>
        <v>-59</v>
      </c>
      <c r="G649" s="5">
        <f t="shared" si="16"/>
        <v>-6.6378650825795415E-4</v>
      </c>
    </row>
    <row r="650" spans="1:7" x14ac:dyDescent="0.25">
      <c r="A650" t="s">
        <v>7</v>
      </c>
      <c r="B650" s="3">
        <v>40973</v>
      </c>
      <c r="C650">
        <v>88825</v>
      </c>
      <c r="D650" s="3">
        <v>41214</v>
      </c>
      <c r="E650">
        <v>88892</v>
      </c>
      <c r="F650">
        <f t="shared" si="15"/>
        <v>-67</v>
      </c>
      <c r="G650" s="5">
        <f t="shared" si="16"/>
        <v>-7.5372361967331145E-4</v>
      </c>
    </row>
    <row r="651" spans="1:7" x14ac:dyDescent="0.25">
      <c r="A651" t="s">
        <v>7</v>
      </c>
      <c r="B651" s="3">
        <v>41000</v>
      </c>
      <c r="C651">
        <v>88934</v>
      </c>
      <c r="D651" s="3">
        <v>40695</v>
      </c>
      <c r="E651">
        <v>87500</v>
      </c>
      <c r="F651">
        <f t="shared" si="15"/>
        <v>1434</v>
      </c>
      <c r="G651" s="5">
        <f t="shared" si="16"/>
        <v>1.6388571428571429E-2</v>
      </c>
    </row>
    <row r="652" spans="1:7" x14ac:dyDescent="0.25">
      <c r="A652" t="s">
        <v>7</v>
      </c>
      <c r="B652" s="3">
        <v>41001</v>
      </c>
      <c r="C652">
        <v>88934</v>
      </c>
      <c r="D652" s="3">
        <v>40848</v>
      </c>
      <c r="E652">
        <v>89171</v>
      </c>
      <c r="F652">
        <f t="shared" si="15"/>
        <v>-237</v>
      </c>
      <c r="G652" s="5">
        <f t="shared" si="16"/>
        <v>-2.6578147604041672E-3</v>
      </c>
    </row>
    <row r="653" spans="1:7" x14ac:dyDescent="0.25">
      <c r="A653" t="s">
        <v>7</v>
      </c>
      <c r="B653" s="3">
        <v>41002</v>
      </c>
      <c r="C653">
        <v>88934</v>
      </c>
      <c r="D653" s="3">
        <v>40940</v>
      </c>
      <c r="E653">
        <v>89384</v>
      </c>
      <c r="F653">
        <f t="shared" si="15"/>
        <v>-450</v>
      </c>
      <c r="G653" s="5">
        <f t="shared" si="16"/>
        <v>-5.0344580685581309E-3</v>
      </c>
    </row>
    <row r="654" spans="1:7" x14ac:dyDescent="0.25">
      <c r="A654" t="s">
        <v>7</v>
      </c>
      <c r="B654" s="3">
        <v>41003</v>
      </c>
      <c r="C654">
        <v>88934</v>
      </c>
      <c r="D654" s="3">
        <v>41061</v>
      </c>
      <c r="E654">
        <v>89080</v>
      </c>
      <c r="F654">
        <f t="shared" si="15"/>
        <v>-146</v>
      </c>
      <c r="G654" s="5">
        <f t="shared" si="16"/>
        <v>-1.6389762011674899E-3</v>
      </c>
    </row>
    <row r="655" spans="1:7" x14ac:dyDescent="0.25">
      <c r="A655" t="s">
        <v>7</v>
      </c>
      <c r="B655" s="3">
        <v>41004</v>
      </c>
      <c r="C655">
        <v>88934</v>
      </c>
      <c r="D655" s="3">
        <v>41214</v>
      </c>
      <c r="E655">
        <v>89003</v>
      </c>
      <c r="F655">
        <f t="shared" si="15"/>
        <v>-69</v>
      </c>
      <c r="G655" s="5">
        <f t="shared" si="16"/>
        <v>-7.7525476669325756E-4</v>
      </c>
    </row>
    <row r="656" spans="1:7" x14ac:dyDescent="0.25">
      <c r="A656" t="s">
        <v>7</v>
      </c>
      <c r="B656" s="3">
        <v>41030</v>
      </c>
      <c r="C656">
        <v>89035</v>
      </c>
      <c r="D656" s="3">
        <v>40695</v>
      </c>
      <c r="E656">
        <v>87759</v>
      </c>
      <c r="F656">
        <f t="shared" si="15"/>
        <v>1276</v>
      </c>
      <c r="G656" s="5">
        <f t="shared" si="16"/>
        <v>1.4539819277794869E-2</v>
      </c>
    </row>
    <row r="657" spans="1:7" x14ac:dyDescent="0.25">
      <c r="A657" t="s">
        <v>7</v>
      </c>
      <c r="B657" s="3">
        <v>41031</v>
      </c>
      <c r="C657">
        <v>89035</v>
      </c>
      <c r="D657" s="3">
        <v>40848</v>
      </c>
      <c r="E657">
        <v>89435</v>
      </c>
      <c r="F657">
        <f t="shared" si="15"/>
        <v>-400</v>
      </c>
      <c r="G657" s="5">
        <f t="shared" si="16"/>
        <v>-4.4725219433107847E-3</v>
      </c>
    </row>
    <row r="658" spans="1:7" x14ac:dyDescent="0.25">
      <c r="A658" t="s">
        <v>7</v>
      </c>
      <c r="B658" s="3">
        <v>41032</v>
      </c>
      <c r="C658">
        <v>89035</v>
      </c>
      <c r="D658" s="3">
        <v>40940</v>
      </c>
      <c r="E658">
        <v>89417</v>
      </c>
      <c r="F658">
        <f t="shared" si="15"/>
        <v>-382</v>
      </c>
      <c r="G658" s="5">
        <f t="shared" si="16"/>
        <v>-4.2721182772850804E-3</v>
      </c>
    </row>
    <row r="659" spans="1:7" x14ac:dyDescent="0.25">
      <c r="A659" t="s">
        <v>7</v>
      </c>
      <c r="B659" s="3">
        <v>41033</v>
      </c>
      <c r="C659">
        <v>89035</v>
      </c>
      <c r="D659" s="3">
        <v>41061</v>
      </c>
      <c r="E659">
        <v>89112</v>
      </c>
      <c r="F659">
        <f t="shared" si="15"/>
        <v>-77</v>
      </c>
      <c r="G659" s="5">
        <f t="shared" si="16"/>
        <v>-8.6408115629769283E-4</v>
      </c>
    </row>
    <row r="660" spans="1:7" x14ac:dyDescent="0.25">
      <c r="A660" t="s">
        <v>7</v>
      </c>
      <c r="B660" s="3">
        <v>41034</v>
      </c>
      <c r="C660">
        <v>89035</v>
      </c>
      <c r="D660" s="3">
        <v>41214</v>
      </c>
      <c r="E660">
        <v>89100</v>
      </c>
      <c r="F660">
        <f t="shared" si="15"/>
        <v>-65</v>
      </c>
      <c r="G660" s="5">
        <f t="shared" si="16"/>
        <v>-7.2951739618406283E-4</v>
      </c>
    </row>
    <row r="661" spans="1:7" x14ac:dyDescent="0.25">
      <c r="A661" t="s">
        <v>7</v>
      </c>
      <c r="B661" s="3">
        <v>41062</v>
      </c>
      <c r="C661">
        <v>89059</v>
      </c>
      <c r="D661" s="3">
        <v>41214</v>
      </c>
      <c r="E661">
        <v>89122</v>
      </c>
      <c r="F661">
        <f t="shared" si="15"/>
        <v>-63</v>
      </c>
      <c r="G661" s="5">
        <f t="shared" si="16"/>
        <v>-7.0689616480779159E-4</v>
      </c>
    </row>
    <row r="662" spans="1:7" x14ac:dyDescent="0.25">
      <c r="A662" t="s">
        <v>7</v>
      </c>
      <c r="B662" s="3">
        <v>41153</v>
      </c>
      <c r="C662">
        <v>83582</v>
      </c>
      <c r="D662" s="3">
        <v>40695</v>
      </c>
      <c r="E662">
        <v>83518</v>
      </c>
      <c r="F662">
        <f t="shared" si="15"/>
        <v>64</v>
      </c>
      <c r="G662" s="5">
        <f t="shared" si="16"/>
        <v>7.6630187504490052E-4</v>
      </c>
    </row>
    <row r="663" spans="1:7" x14ac:dyDescent="0.25">
      <c r="A663" t="s">
        <v>7</v>
      </c>
      <c r="B663" s="3">
        <v>41154</v>
      </c>
      <c r="C663">
        <v>83582</v>
      </c>
      <c r="D663" s="3">
        <v>40848</v>
      </c>
      <c r="E663">
        <v>81282</v>
      </c>
      <c r="F663">
        <f t="shared" si="15"/>
        <v>2300</v>
      </c>
      <c r="G663" s="5">
        <f t="shared" si="16"/>
        <v>2.8296547821165818E-2</v>
      </c>
    </row>
    <row r="664" spans="1:7" x14ac:dyDescent="0.25">
      <c r="A664" t="s">
        <v>7</v>
      </c>
      <c r="B664" s="3">
        <v>41155</v>
      </c>
      <c r="C664">
        <v>83582</v>
      </c>
      <c r="D664" s="3">
        <v>40940</v>
      </c>
      <c r="E664">
        <v>79518</v>
      </c>
      <c r="F664">
        <f t="shared" si="15"/>
        <v>4064</v>
      </c>
      <c r="G664" s="5">
        <f t="shared" si="16"/>
        <v>5.1107925249629017E-2</v>
      </c>
    </row>
    <row r="665" spans="1:7" x14ac:dyDescent="0.25">
      <c r="A665" t="s">
        <v>7</v>
      </c>
      <c r="B665" s="3">
        <v>41156</v>
      </c>
      <c r="C665">
        <v>83582</v>
      </c>
      <c r="D665" s="3">
        <v>41061</v>
      </c>
      <c r="E665">
        <v>84413</v>
      </c>
      <c r="F665">
        <f t="shared" si="15"/>
        <v>-831</v>
      </c>
      <c r="G665" s="5">
        <f t="shared" si="16"/>
        <v>-9.8444552379372847E-3</v>
      </c>
    </row>
    <row r="666" spans="1:7" x14ac:dyDescent="0.25">
      <c r="A666" t="s">
        <v>7</v>
      </c>
      <c r="B666" s="3">
        <v>41157</v>
      </c>
      <c r="C666">
        <v>83582</v>
      </c>
      <c r="D666" s="3">
        <v>41214</v>
      </c>
      <c r="E666">
        <v>79201</v>
      </c>
      <c r="F666">
        <f t="shared" si="15"/>
        <v>4381</v>
      </c>
      <c r="G666" s="5">
        <f t="shared" si="16"/>
        <v>5.5314958144467873E-2</v>
      </c>
    </row>
    <row r="667" spans="1:7" x14ac:dyDescent="0.25">
      <c r="A667" t="s">
        <v>7</v>
      </c>
      <c r="B667" s="3">
        <v>41158</v>
      </c>
      <c r="C667">
        <v>83582</v>
      </c>
      <c r="D667" s="3">
        <v>41334</v>
      </c>
      <c r="E667">
        <v>83574</v>
      </c>
      <c r="F667">
        <f t="shared" si="15"/>
        <v>8</v>
      </c>
      <c r="G667" s="5">
        <f t="shared" si="16"/>
        <v>9.572355038648383E-5</v>
      </c>
    </row>
    <row r="668" spans="1:7" x14ac:dyDescent="0.25">
      <c r="A668" t="s">
        <v>7</v>
      </c>
      <c r="B668" s="3">
        <v>41159</v>
      </c>
      <c r="C668">
        <v>83582</v>
      </c>
      <c r="D668" s="3">
        <v>41426</v>
      </c>
      <c r="E668">
        <v>83560</v>
      </c>
      <c r="F668">
        <f t="shared" si="15"/>
        <v>22</v>
      </c>
      <c r="G668" s="5">
        <f t="shared" si="16"/>
        <v>2.632838678793681E-4</v>
      </c>
    </row>
    <row r="669" spans="1:7" x14ac:dyDescent="0.25">
      <c r="A669" t="s">
        <v>7</v>
      </c>
      <c r="B669" s="3">
        <v>41160</v>
      </c>
      <c r="C669">
        <v>83582</v>
      </c>
      <c r="D669" s="3">
        <v>41426</v>
      </c>
      <c r="E669">
        <v>83560</v>
      </c>
      <c r="F669">
        <f t="shared" si="15"/>
        <v>22</v>
      </c>
      <c r="G669" s="5">
        <f t="shared" si="16"/>
        <v>2.632838678793681E-4</v>
      </c>
    </row>
    <row r="670" spans="1:7" x14ac:dyDescent="0.25">
      <c r="A670" t="s">
        <v>7</v>
      </c>
      <c r="B670" s="3">
        <v>41161</v>
      </c>
      <c r="C670">
        <v>83582</v>
      </c>
      <c r="D670" s="3">
        <v>41579</v>
      </c>
      <c r="E670">
        <v>83598</v>
      </c>
      <c r="F670">
        <f t="shared" si="15"/>
        <v>-16</v>
      </c>
      <c r="G670" s="5">
        <f t="shared" si="16"/>
        <v>-1.9139213856790831E-4</v>
      </c>
    </row>
    <row r="671" spans="1:7" x14ac:dyDescent="0.25">
      <c r="A671" t="s">
        <v>7</v>
      </c>
      <c r="B671" s="3">
        <v>41162</v>
      </c>
      <c r="C671">
        <v>83582</v>
      </c>
      <c r="D671" s="3">
        <v>41671</v>
      </c>
      <c r="E671">
        <v>83582</v>
      </c>
      <c r="F671">
        <f t="shared" si="15"/>
        <v>0</v>
      </c>
      <c r="G671" s="5">
        <f t="shared" si="16"/>
        <v>0</v>
      </c>
    </row>
    <row r="672" spans="1:7" x14ac:dyDescent="0.25">
      <c r="A672" t="s">
        <v>7</v>
      </c>
      <c r="B672" s="3">
        <v>41163</v>
      </c>
      <c r="C672">
        <v>83582</v>
      </c>
      <c r="D672" s="3">
        <v>41791</v>
      </c>
      <c r="E672">
        <v>83582</v>
      </c>
      <c r="F672">
        <f t="shared" si="15"/>
        <v>0</v>
      </c>
      <c r="G672" s="5">
        <f t="shared" si="16"/>
        <v>0</v>
      </c>
    </row>
    <row r="673" spans="1:7" x14ac:dyDescent="0.25">
      <c r="A673" t="s">
        <v>7</v>
      </c>
      <c r="B673" s="3">
        <v>41183</v>
      </c>
      <c r="C673">
        <v>93810</v>
      </c>
      <c r="D673" s="3">
        <v>40695</v>
      </c>
      <c r="E673">
        <v>95129</v>
      </c>
      <c r="F673">
        <f t="shared" si="15"/>
        <v>-1319</v>
      </c>
      <c r="G673" s="5">
        <f t="shared" si="16"/>
        <v>-1.3865382795992811E-2</v>
      </c>
    </row>
    <row r="674" spans="1:7" x14ac:dyDescent="0.25">
      <c r="A674" t="s">
        <v>7</v>
      </c>
      <c r="B674" s="3">
        <v>41184</v>
      </c>
      <c r="C674">
        <v>93810</v>
      </c>
      <c r="D674" s="3">
        <v>40848</v>
      </c>
      <c r="E674">
        <v>92581</v>
      </c>
      <c r="F674">
        <f t="shared" si="15"/>
        <v>1229</v>
      </c>
      <c r="G674" s="5">
        <f t="shared" si="16"/>
        <v>1.3274862012723994E-2</v>
      </c>
    </row>
    <row r="675" spans="1:7" x14ac:dyDescent="0.25">
      <c r="A675" t="s">
        <v>7</v>
      </c>
      <c r="B675" s="3">
        <v>41185</v>
      </c>
      <c r="C675">
        <v>93810</v>
      </c>
      <c r="D675" s="3">
        <v>40940</v>
      </c>
      <c r="E675">
        <v>89517</v>
      </c>
      <c r="F675">
        <f t="shared" si="15"/>
        <v>4293</v>
      </c>
      <c r="G675" s="5">
        <f t="shared" si="16"/>
        <v>4.7957371225577264E-2</v>
      </c>
    </row>
    <row r="676" spans="1:7" x14ac:dyDescent="0.25">
      <c r="A676" t="s">
        <v>7</v>
      </c>
      <c r="B676" s="3">
        <v>41186</v>
      </c>
      <c r="C676">
        <v>93810</v>
      </c>
      <c r="D676" s="3">
        <v>41061</v>
      </c>
      <c r="E676">
        <v>95021</v>
      </c>
      <c r="F676">
        <f t="shared" si="15"/>
        <v>-1211</v>
      </c>
      <c r="G676" s="5">
        <f t="shared" si="16"/>
        <v>-1.2744551204470591E-2</v>
      </c>
    </row>
    <row r="677" spans="1:7" x14ac:dyDescent="0.25">
      <c r="A677" t="s">
        <v>7</v>
      </c>
      <c r="B677" s="3">
        <v>41187</v>
      </c>
      <c r="C677">
        <v>93810</v>
      </c>
      <c r="D677" s="3">
        <v>41214</v>
      </c>
      <c r="E677">
        <v>93688</v>
      </c>
      <c r="F677">
        <f t="shared" si="15"/>
        <v>122</v>
      </c>
      <c r="G677" s="5">
        <f t="shared" si="16"/>
        <v>1.3021945179745539E-3</v>
      </c>
    </row>
    <row r="678" spans="1:7" x14ac:dyDescent="0.25">
      <c r="A678" t="s">
        <v>7</v>
      </c>
      <c r="B678" s="3">
        <v>41188</v>
      </c>
      <c r="C678">
        <v>93810</v>
      </c>
      <c r="D678" s="3">
        <v>41334</v>
      </c>
      <c r="E678">
        <v>93820</v>
      </c>
      <c r="F678">
        <f t="shared" si="15"/>
        <v>-10</v>
      </c>
      <c r="G678" s="5">
        <f t="shared" si="16"/>
        <v>-1.0658708164570453E-4</v>
      </c>
    </row>
    <row r="679" spans="1:7" x14ac:dyDescent="0.25">
      <c r="A679" t="s">
        <v>7</v>
      </c>
      <c r="B679" s="3">
        <v>41189</v>
      </c>
      <c r="C679">
        <v>93810</v>
      </c>
      <c r="D679" s="3">
        <v>41426</v>
      </c>
      <c r="E679">
        <v>93821</v>
      </c>
      <c r="F679">
        <f t="shared" si="15"/>
        <v>-11</v>
      </c>
      <c r="G679" s="5">
        <f t="shared" si="16"/>
        <v>-1.1724454013493781E-4</v>
      </c>
    </row>
    <row r="680" spans="1:7" x14ac:dyDescent="0.25">
      <c r="A680" t="s">
        <v>7</v>
      </c>
      <c r="B680" s="3">
        <v>41190</v>
      </c>
      <c r="C680">
        <v>93810</v>
      </c>
      <c r="D680" s="3">
        <v>41426</v>
      </c>
      <c r="E680">
        <v>93821</v>
      </c>
      <c r="F680">
        <f t="shared" si="15"/>
        <v>-11</v>
      </c>
      <c r="G680" s="5">
        <f t="shared" si="16"/>
        <v>-1.1724454013493781E-4</v>
      </c>
    </row>
    <row r="681" spans="1:7" x14ac:dyDescent="0.25">
      <c r="A681" t="s">
        <v>7</v>
      </c>
      <c r="B681" s="3">
        <v>41191</v>
      </c>
      <c r="C681">
        <v>93810</v>
      </c>
      <c r="D681" s="3">
        <v>41579</v>
      </c>
      <c r="E681">
        <v>93825</v>
      </c>
      <c r="F681">
        <f t="shared" si="15"/>
        <v>-15</v>
      </c>
      <c r="G681" s="5">
        <f t="shared" si="16"/>
        <v>-1.598721023181455E-4</v>
      </c>
    </row>
    <row r="682" spans="1:7" x14ac:dyDescent="0.25">
      <c r="A682" t="s">
        <v>7</v>
      </c>
      <c r="B682" s="3">
        <v>41192</v>
      </c>
      <c r="C682">
        <v>93810</v>
      </c>
      <c r="D682" s="3">
        <v>41671</v>
      </c>
      <c r="E682">
        <v>93810</v>
      </c>
      <c r="F682">
        <f t="shared" si="15"/>
        <v>0</v>
      </c>
      <c r="G682" s="5">
        <f t="shared" si="16"/>
        <v>0</v>
      </c>
    </row>
    <row r="683" spans="1:7" x14ac:dyDescent="0.25">
      <c r="A683" t="s">
        <v>7</v>
      </c>
      <c r="B683" s="3">
        <v>41193</v>
      </c>
      <c r="C683">
        <v>93810</v>
      </c>
      <c r="D683" s="3">
        <v>41791</v>
      </c>
      <c r="E683">
        <v>93810</v>
      </c>
      <c r="F683">
        <f t="shared" si="15"/>
        <v>0</v>
      </c>
      <c r="G683" s="5">
        <f t="shared" si="16"/>
        <v>0</v>
      </c>
    </row>
    <row r="684" spans="1:7" x14ac:dyDescent="0.25">
      <c r="A684" t="s">
        <v>7</v>
      </c>
      <c r="B684" s="3">
        <v>41214</v>
      </c>
      <c r="C684">
        <v>94791</v>
      </c>
      <c r="D684" s="3">
        <v>40695</v>
      </c>
      <c r="E684">
        <v>95936</v>
      </c>
      <c r="F684">
        <f t="shared" si="15"/>
        <v>-1145</v>
      </c>
      <c r="G684" s="5">
        <f t="shared" si="16"/>
        <v>-1.1935040026684456E-2</v>
      </c>
    </row>
    <row r="685" spans="1:7" x14ac:dyDescent="0.25">
      <c r="A685" t="s">
        <v>7</v>
      </c>
      <c r="B685" s="3">
        <v>41215</v>
      </c>
      <c r="C685">
        <v>94791</v>
      </c>
      <c r="D685" s="3">
        <v>40848</v>
      </c>
      <c r="E685">
        <v>93367</v>
      </c>
      <c r="F685">
        <f t="shared" si="15"/>
        <v>1424</v>
      </c>
      <c r="G685" s="5">
        <f t="shared" si="16"/>
        <v>1.5251641372219307E-2</v>
      </c>
    </row>
    <row r="686" spans="1:7" x14ac:dyDescent="0.25">
      <c r="A686" t="s">
        <v>7</v>
      </c>
      <c r="B686" s="3">
        <v>41216</v>
      </c>
      <c r="C686">
        <v>94791</v>
      </c>
      <c r="D686" s="3">
        <v>40940</v>
      </c>
      <c r="E686">
        <v>90350</v>
      </c>
      <c r="F686">
        <f t="shared" si="15"/>
        <v>4441</v>
      </c>
      <c r="G686" s="5">
        <f t="shared" si="16"/>
        <v>4.9153292750415051E-2</v>
      </c>
    </row>
    <row r="687" spans="1:7" x14ac:dyDescent="0.25">
      <c r="A687" t="s">
        <v>7</v>
      </c>
      <c r="B687" s="3">
        <v>41217</v>
      </c>
      <c r="C687">
        <v>94791</v>
      </c>
      <c r="D687" s="3">
        <v>41061</v>
      </c>
      <c r="E687">
        <v>95889</v>
      </c>
      <c r="F687">
        <f t="shared" si="15"/>
        <v>-1098</v>
      </c>
      <c r="G687" s="5">
        <f t="shared" si="16"/>
        <v>-1.1450739918030223E-2</v>
      </c>
    </row>
    <row r="688" spans="1:7" x14ac:dyDescent="0.25">
      <c r="A688" t="s">
        <v>7</v>
      </c>
      <c r="B688" s="3">
        <v>41218</v>
      </c>
      <c r="C688">
        <v>94791</v>
      </c>
      <c r="D688" s="3">
        <v>41214</v>
      </c>
      <c r="E688">
        <v>94557</v>
      </c>
      <c r="F688">
        <f t="shared" si="15"/>
        <v>234</v>
      </c>
      <c r="G688" s="5">
        <f t="shared" si="16"/>
        <v>2.4746978013261843E-3</v>
      </c>
    </row>
    <row r="689" spans="1:7" x14ac:dyDescent="0.25">
      <c r="A689" t="s">
        <v>7</v>
      </c>
      <c r="B689" s="3">
        <v>41219</v>
      </c>
      <c r="C689">
        <v>94791</v>
      </c>
      <c r="D689" s="3">
        <v>41334</v>
      </c>
      <c r="E689">
        <v>94819</v>
      </c>
      <c r="F689">
        <f t="shared" si="15"/>
        <v>-28</v>
      </c>
      <c r="G689" s="5">
        <f t="shared" si="16"/>
        <v>-2.9529946529703962E-4</v>
      </c>
    </row>
    <row r="690" spans="1:7" x14ac:dyDescent="0.25">
      <c r="A690" t="s">
        <v>7</v>
      </c>
      <c r="B690" s="3">
        <v>41220</v>
      </c>
      <c r="C690">
        <v>94791</v>
      </c>
      <c r="D690" s="3">
        <v>41426</v>
      </c>
      <c r="E690">
        <v>94818</v>
      </c>
      <c r="F690">
        <f t="shared" si="15"/>
        <v>-27</v>
      </c>
      <c r="G690" s="5">
        <f t="shared" si="16"/>
        <v>-2.8475605897614379E-4</v>
      </c>
    </row>
    <row r="691" spans="1:7" x14ac:dyDescent="0.25">
      <c r="A691" t="s">
        <v>7</v>
      </c>
      <c r="B691" s="3">
        <v>41221</v>
      </c>
      <c r="C691">
        <v>94791</v>
      </c>
      <c r="D691" s="3">
        <v>41426</v>
      </c>
      <c r="E691">
        <v>94818</v>
      </c>
      <c r="F691">
        <f t="shared" si="15"/>
        <v>-27</v>
      </c>
      <c r="G691" s="5">
        <f t="shared" si="16"/>
        <v>-2.8475605897614379E-4</v>
      </c>
    </row>
    <row r="692" spans="1:7" x14ac:dyDescent="0.25">
      <c r="A692" t="s">
        <v>7</v>
      </c>
      <c r="B692" s="3">
        <v>41222</v>
      </c>
      <c r="C692">
        <v>94791</v>
      </c>
      <c r="D692" s="3">
        <v>41579</v>
      </c>
      <c r="E692">
        <v>94818</v>
      </c>
      <c r="F692">
        <f t="shared" si="15"/>
        <v>-27</v>
      </c>
      <c r="G692" s="5">
        <f t="shared" si="16"/>
        <v>-2.8475605897614379E-4</v>
      </c>
    </row>
    <row r="693" spans="1:7" x14ac:dyDescent="0.25">
      <c r="A693" t="s">
        <v>7</v>
      </c>
      <c r="B693" s="3">
        <v>41223</v>
      </c>
      <c r="C693">
        <v>94791</v>
      </c>
      <c r="D693" s="3">
        <v>41671</v>
      </c>
      <c r="E693">
        <v>94791</v>
      </c>
      <c r="F693">
        <f t="shared" si="15"/>
        <v>0</v>
      </c>
      <c r="G693" s="5">
        <f t="shared" si="16"/>
        <v>0</v>
      </c>
    </row>
    <row r="694" spans="1:7" x14ac:dyDescent="0.25">
      <c r="A694" t="s">
        <v>7</v>
      </c>
      <c r="B694" s="3">
        <v>41224</v>
      </c>
      <c r="C694">
        <v>94791</v>
      </c>
      <c r="D694" s="3">
        <v>41791</v>
      </c>
      <c r="E694">
        <v>94791</v>
      </c>
      <c r="F694">
        <f t="shared" si="15"/>
        <v>0</v>
      </c>
      <c r="G694" s="5">
        <f t="shared" si="16"/>
        <v>0</v>
      </c>
    </row>
    <row r="695" spans="1:7" x14ac:dyDescent="0.25">
      <c r="A695" t="s">
        <v>7</v>
      </c>
      <c r="B695" s="3">
        <v>41244</v>
      </c>
      <c r="C695">
        <v>95099</v>
      </c>
      <c r="D695" s="3">
        <v>40695</v>
      </c>
      <c r="E695">
        <v>95936</v>
      </c>
      <c r="F695">
        <f t="shared" si="15"/>
        <v>-837</v>
      </c>
      <c r="G695" s="5">
        <f t="shared" si="16"/>
        <v>-8.7245663775850565E-3</v>
      </c>
    </row>
    <row r="696" spans="1:7" x14ac:dyDescent="0.25">
      <c r="A696" t="s">
        <v>7</v>
      </c>
      <c r="B696" s="3">
        <v>41245</v>
      </c>
      <c r="C696">
        <v>95099</v>
      </c>
      <c r="D696" s="3">
        <v>40848</v>
      </c>
      <c r="E696">
        <v>93367</v>
      </c>
      <c r="F696">
        <f t="shared" si="15"/>
        <v>1732</v>
      </c>
      <c r="G696" s="5">
        <f t="shared" si="16"/>
        <v>1.855045144430045E-2</v>
      </c>
    </row>
    <row r="697" spans="1:7" x14ac:dyDescent="0.25">
      <c r="A697" t="s">
        <v>7</v>
      </c>
      <c r="B697" s="3">
        <v>41246</v>
      </c>
      <c r="C697">
        <v>95099</v>
      </c>
      <c r="D697" s="3">
        <v>40940</v>
      </c>
      <c r="E697">
        <v>90315</v>
      </c>
      <c r="F697">
        <f t="shared" si="15"/>
        <v>4784</v>
      </c>
      <c r="G697" s="5">
        <f t="shared" si="16"/>
        <v>5.2970159995571059E-2</v>
      </c>
    </row>
    <row r="698" spans="1:7" x14ac:dyDescent="0.25">
      <c r="A698" t="s">
        <v>7</v>
      </c>
      <c r="B698" s="3">
        <v>41247</v>
      </c>
      <c r="C698">
        <v>95099</v>
      </c>
      <c r="D698" s="3">
        <v>41061</v>
      </c>
      <c r="E698">
        <v>95856</v>
      </c>
      <c r="F698">
        <f t="shared" si="15"/>
        <v>-757</v>
      </c>
      <c r="G698" s="5">
        <f t="shared" si="16"/>
        <v>-7.8972625605074273E-3</v>
      </c>
    </row>
    <row r="699" spans="1:7" x14ac:dyDescent="0.25">
      <c r="A699" t="s">
        <v>7</v>
      </c>
      <c r="B699" s="3">
        <v>41248</v>
      </c>
      <c r="C699">
        <v>95099</v>
      </c>
      <c r="D699" s="3">
        <v>41214</v>
      </c>
      <c r="E699">
        <v>94506</v>
      </c>
      <c r="F699">
        <f t="shared" si="15"/>
        <v>593</v>
      </c>
      <c r="G699" s="5">
        <f t="shared" si="16"/>
        <v>6.2747338793304125E-3</v>
      </c>
    </row>
    <row r="700" spans="1:7" x14ac:dyDescent="0.25">
      <c r="A700" t="s">
        <v>7</v>
      </c>
      <c r="B700" s="3">
        <v>41249</v>
      </c>
      <c r="C700">
        <v>95099</v>
      </c>
      <c r="D700" s="3">
        <v>41334</v>
      </c>
      <c r="E700">
        <v>95125</v>
      </c>
      <c r="F700">
        <f t="shared" si="15"/>
        <v>-26</v>
      </c>
      <c r="G700" s="5">
        <f t="shared" si="16"/>
        <v>-2.7332457293035477E-4</v>
      </c>
    </row>
    <row r="701" spans="1:7" x14ac:dyDescent="0.25">
      <c r="A701" t="s">
        <v>7</v>
      </c>
      <c r="B701" s="3">
        <v>41250</v>
      </c>
      <c r="C701">
        <v>95099</v>
      </c>
      <c r="D701" s="3">
        <v>41426</v>
      </c>
      <c r="E701">
        <v>95120</v>
      </c>
      <c r="F701">
        <f t="shared" si="15"/>
        <v>-21</v>
      </c>
      <c r="G701" s="5">
        <f t="shared" si="16"/>
        <v>-2.2077375946173255E-4</v>
      </c>
    </row>
    <row r="702" spans="1:7" x14ac:dyDescent="0.25">
      <c r="A702" t="s">
        <v>7</v>
      </c>
      <c r="B702" s="3">
        <v>41251</v>
      </c>
      <c r="C702">
        <v>95099</v>
      </c>
      <c r="D702" s="3">
        <v>41426</v>
      </c>
      <c r="E702">
        <v>95120</v>
      </c>
      <c r="F702">
        <f t="shared" si="15"/>
        <v>-21</v>
      </c>
      <c r="G702" s="5">
        <f t="shared" si="16"/>
        <v>-2.2077375946173255E-4</v>
      </c>
    </row>
    <row r="703" spans="1:7" x14ac:dyDescent="0.25">
      <c r="A703" t="s">
        <v>7</v>
      </c>
      <c r="B703" s="3">
        <v>41252</v>
      </c>
      <c r="C703">
        <v>95099</v>
      </c>
      <c r="D703" s="3">
        <v>41579</v>
      </c>
      <c r="E703">
        <v>95126</v>
      </c>
      <c r="F703">
        <f t="shared" si="15"/>
        <v>-27</v>
      </c>
      <c r="G703" s="5">
        <f t="shared" si="16"/>
        <v>-2.8383407270357212E-4</v>
      </c>
    </row>
    <row r="704" spans="1:7" x14ac:dyDescent="0.25">
      <c r="A704" t="s">
        <v>7</v>
      </c>
      <c r="B704" s="3">
        <v>41253</v>
      </c>
      <c r="C704">
        <v>95099</v>
      </c>
      <c r="D704" s="3">
        <v>41671</v>
      </c>
      <c r="E704">
        <v>95099</v>
      </c>
      <c r="F704">
        <f t="shared" si="15"/>
        <v>0</v>
      </c>
      <c r="G704" s="5">
        <f t="shared" si="16"/>
        <v>0</v>
      </c>
    </row>
    <row r="705" spans="1:7" x14ac:dyDescent="0.25">
      <c r="A705" t="s">
        <v>7</v>
      </c>
      <c r="B705" s="3">
        <v>41254</v>
      </c>
      <c r="C705">
        <v>95099</v>
      </c>
      <c r="D705" s="3">
        <v>41791</v>
      </c>
      <c r="E705">
        <v>95099</v>
      </c>
      <c r="F705">
        <f t="shared" si="15"/>
        <v>0</v>
      </c>
      <c r="G705" s="5">
        <f t="shared" si="16"/>
        <v>0</v>
      </c>
    </row>
    <row r="706" spans="1:7" x14ac:dyDescent="0.25">
      <c r="A706" t="s">
        <v>7</v>
      </c>
      <c r="B706" s="3">
        <v>41275</v>
      </c>
      <c r="C706">
        <v>94856</v>
      </c>
      <c r="D706" s="3">
        <v>40695</v>
      </c>
      <c r="E706">
        <v>95719</v>
      </c>
      <c r="F706">
        <f t="shared" si="15"/>
        <v>-863</v>
      </c>
      <c r="G706" s="5">
        <f t="shared" si="16"/>
        <v>-9.0159738400944437E-3</v>
      </c>
    </row>
    <row r="707" spans="1:7" x14ac:dyDescent="0.25">
      <c r="A707" t="s">
        <v>7</v>
      </c>
      <c r="B707" s="3">
        <v>41276</v>
      </c>
      <c r="C707">
        <v>94856</v>
      </c>
      <c r="D707" s="3">
        <v>40848</v>
      </c>
      <c r="E707">
        <v>93156</v>
      </c>
      <c r="F707">
        <f t="shared" si="15"/>
        <v>1700</v>
      </c>
      <c r="G707" s="5">
        <f t="shared" si="16"/>
        <v>1.8248958735883895E-2</v>
      </c>
    </row>
    <row r="708" spans="1:7" x14ac:dyDescent="0.25">
      <c r="A708" t="s">
        <v>7</v>
      </c>
      <c r="B708" s="3">
        <v>41277</v>
      </c>
      <c r="C708">
        <v>94856</v>
      </c>
      <c r="D708" s="3">
        <v>40940</v>
      </c>
      <c r="E708">
        <v>90193</v>
      </c>
      <c r="F708">
        <f t="shared" si="15"/>
        <v>4663</v>
      </c>
      <c r="G708" s="5">
        <f t="shared" si="16"/>
        <v>5.1700242812635126E-2</v>
      </c>
    </row>
    <row r="709" spans="1:7" x14ac:dyDescent="0.25">
      <c r="A709" t="s">
        <v>7</v>
      </c>
      <c r="B709" s="3">
        <v>41278</v>
      </c>
      <c r="C709">
        <v>94856</v>
      </c>
      <c r="D709" s="3">
        <v>41061</v>
      </c>
      <c r="E709">
        <v>95727</v>
      </c>
      <c r="F709">
        <f t="shared" si="15"/>
        <v>-871</v>
      </c>
      <c r="G709" s="5">
        <f t="shared" si="16"/>
        <v>-9.0987913545812569E-3</v>
      </c>
    </row>
    <row r="710" spans="1:7" x14ac:dyDescent="0.25">
      <c r="A710" t="s">
        <v>7</v>
      </c>
      <c r="B710" s="3">
        <v>41279</v>
      </c>
      <c r="C710">
        <v>94856</v>
      </c>
      <c r="D710" s="3">
        <v>41214</v>
      </c>
      <c r="E710">
        <v>94328</v>
      </c>
      <c r="F710">
        <f t="shared" si="15"/>
        <v>528</v>
      </c>
      <c r="G710" s="5">
        <f t="shared" si="16"/>
        <v>5.5974896107200411E-3</v>
      </c>
    </row>
    <row r="711" spans="1:7" x14ac:dyDescent="0.25">
      <c r="A711" t="s">
        <v>7</v>
      </c>
      <c r="B711" s="3">
        <v>41280</v>
      </c>
      <c r="C711">
        <v>94856</v>
      </c>
      <c r="D711" s="3">
        <v>41334</v>
      </c>
      <c r="E711">
        <v>94856</v>
      </c>
      <c r="F711">
        <f t="shared" si="15"/>
        <v>0</v>
      </c>
      <c r="G711" s="5">
        <f t="shared" si="16"/>
        <v>0</v>
      </c>
    </row>
    <row r="712" spans="1:7" x14ac:dyDescent="0.25">
      <c r="A712" t="s">
        <v>7</v>
      </c>
      <c r="B712" s="3">
        <v>41281</v>
      </c>
      <c r="C712">
        <v>94856</v>
      </c>
      <c r="D712" s="3">
        <v>41426</v>
      </c>
      <c r="E712">
        <v>94887</v>
      </c>
      <c r="F712">
        <f t="shared" si="15"/>
        <v>-31</v>
      </c>
      <c r="G712" s="5">
        <f t="shared" si="16"/>
        <v>-3.267043957549506E-4</v>
      </c>
    </row>
    <row r="713" spans="1:7" x14ac:dyDescent="0.25">
      <c r="A713" t="s">
        <v>7</v>
      </c>
      <c r="B713" s="3">
        <v>41282</v>
      </c>
      <c r="C713">
        <v>94856</v>
      </c>
      <c r="D713" s="3">
        <v>41426</v>
      </c>
      <c r="E713">
        <v>94887</v>
      </c>
      <c r="F713">
        <f t="shared" si="15"/>
        <v>-31</v>
      </c>
      <c r="G713" s="5">
        <f t="shared" si="16"/>
        <v>-3.267043957549506E-4</v>
      </c>
    </row>
    <row r="714" spans="1:7" x14ac:dyDescent="0.25">
      <c r="A714" t="s">
        <v>7</v>
      </c>
      <c r="B714" s="3">
        <v>41283</v>
      </c>
      <c r="C714">
        <v>94856</v>
      </c>
      <c r="D714" s="3">
        <v>41579</v>
      </c>
      <c r="E714">
        <v>94889</v>
      </c>
      <c r="F714">
        <f t="shared" si="15"/>
        <v>-33</v>
      </c>
      <c r="G714" s="5">
        <f t="shared" si="16"/>
        <v>-3.4777476841362014E-4</v>
      </c>
    </row>
    <row r="715" spans="1:7" x14ac:dyDescent="0.25">
      <c r="A715" t="s">
        <v>7</v>
      </c>
      <c r="B715" s="3">
        <v>41284</v>
      </c>
      <c r="C715">
        <v>94856</v>
      </c>
      <c r="D715" s="3">
        <v>41671</v>
      </c>
      <c r="E715">
        <v>94856</v>
      </c>
      <c r="F715">
        <f t="shared" si="15"/>
        <v>0</v>
      </c>
      <c r="G715" s="5">
        <f t="shared" si="16"/>
        <v>0</v>
      </c>
    </row>
    <row r="716" spans="1:7" x14ac:dyDescent="0.25">
      <c r="A716" t="s">
        <v>7</v>
      </c>
      <c r="B716" s="3">
        <v>41285</v>
      </c>
      <c r="C716">
        <v>94856</v>
      </c>
      <c r="D716" s="3">
        <v>41791</v>
      </c>
      <c r="E716">
        <v>94856</v>
      </c>
      <c r="F716">
        <f t="shared" si="15"/>
        <v>0</v>
      </c>
      <c r="G716" s="5">
        <f t="shared" si="16"/>
        <v>0</v>
      </c>
    </row>
    <row r="717" spans="1:7" x14ac:dyDescent="0.25">
      <c r="A717" t="s">
        <v>7</v>
      </c>
      <c r="B717" s="3">
        <v>41306</v>
      </c>
      <c r="C717">
        <v>95331</v>
      </c>
      <c r="D717" s="3">
        <v>40695</v>
      </c>
      <c r="E717">
        <v>96301</v>
      </c>
      <c r="F717">
        <f t="shared" si="15"/>
        <v>-970</v>
      </c>
      <c r="G717" s="5">
        <f t="shared" si="16"/>
        <v>-1.0072584916044486E-2</v>
      </c>
    </row>
    <row r="718" spans="1:7" x14ac:dyDescent="0.25">
      <c r="A718" t="s">
        <v>7</v>
      </c>
      <c r="B718" s="3">
        <v>41307</v>
      </c>
      <c r="C718">
        <v>95331</v>
      </c>
      <c r="D718" s="3">
        <v>40848</v>
      </c>
      <c r="E718">
        <v>93722</v>
      </c>
      <c r="F718">
        <f t="shared" si="15"/>
        <v>1609</v>
      </c>
      <c r="G718" s="5">
        <f t="shared" si="16"/>
        <v>1.7167794114508868E-2</v>
      </c>
    </row>
    <row r="719" spans="1:7" x14ac:dyDescent="0.25">
      <c r="A719" t="s">
        <v>7</v>
      </c>
      <c r="B719" s="3">
        <v>41308</v>
      </c>
      <c r="C719">
        <v>95331</v>
      </c>
      <c r="D719" s="3">
        <v>40940</v>
      </c>
      <c r="E719">
        <v>90552</v>
      </c>
      <c r="F719">
        <f t="shared" si="15"/>
        <v>4779</v>
      </c>
      <c r="G719" s="5">
        <f t="shared" si="16"/>
        <v>5.2776305327325738E-2</v>
      </c>
    </row>
    <row r="720" spans="1:7" x14ac:dyDescent="0.25">
      <c r="A720" t="s">
        <v>7</v>
      </c>
      <c r="B720" s="3">
        <v>41309</v>
      </c>
      <c r="C720">
        <v>95331</v>
      </c>
      <c r="D720" s="3">
        <v>41061</v>
      </c>
      <c r="E720">
        <v>96108</v>
      </c>
      <c r="F720">
        <f t="shared" si="15"/>
        <v>-777</v>
      </c>
      <c r="G720" s="5">
        <f t="shared" si="16"/>
        <v>-8.0846547633911855E-3</v>
      </c>
    </row>
    <row r="721" spans="1:7" x14ac:dyDescent="0.25">
      <c r="A721" t="s">
        <v>7</v>
      </c>
      <c r="B721" s="3">
        <v>41310</v>
      </c>
      <c r="C721">
        <v>95331</v>
      </c>
      <c r="D721" s="3">
        <v>41214</v>
      </c>
      <c r="E721">
        <v>94664</v>
      </c>
      <c r="F721">
        <f t="shared" si="15"/>
        <v>667</v>
      </c>
      <c r="G721" s="5">
        <f t="shared" si="16"/>
        <v>7.0459731260035493E-3</v>
      </c>
    </row>
    <row r="722" spans="1:7" x14ac:dyDescent="0.25">
      <c r="A722" t="s">
        <v>7</v>
      </c>
      <c r="B722" s="3">
        <v>41311</v>
      </c>
      <c r="C722">
        <v>95331</v>
      </c>
      <c r="D722" s="3">
        <v>41334</v>
      </c>
      <c r="E722">
        <v>95193</v>
      </c>
      <c r="F722">
        <f t="shared" si="15"/>
        <v>138</v>
      </c>
      <c r="G722" s="5">
        <f t="shared" si="16"/>
        <v>1.4496864265229586E-3</v>
      </c>
    </row>
    <row r="723" spans="1:7" x14ac:dyDescent="0.25">
      <c r="A723" t="s">
        <v>7</v>
      </c>
      <c r="B723" s="3">
        <v>41312</v>
      </c>
      <c r="C723">
        <v>95331</v>
      </c>
      <c r="D723" s="3">
        <v>41426</v>
      </c>
      <c r="E723">
        <v>95357</v>
      </c>
      <c r="F723">
        <f t="shared" si="15"/>
        <v>-26</v>
      </c>
      <c r="G723" s="5">
        <f t="shared" si="16"/>
        <v>-2.7265958450874085E-4</v>
      </c>
    </row>
    <row r="724" spans="1:7" x14ac:dyDescent="0.25">
      <c r="A724" t="s">
        <v>7</v>
      </c>
      <c r="B724" s="3">
        <v>41313</v>
      </c>
      <c r="C724">
        <v>95331</v>
      </c>
      <c r="D724" s="3">
        <v>41426</v>
      </c>
      <c r="E724">
        <v>95357</v>
      </c>
      <c r="F724">
        <f t="shared" si="15"/>
        <v>-26</v>
      </c>
      <c r="G724" s="5">
        <f t="shared" si="16"/>
        <v>-2.7265958450874085E-4</v>
      </c>
    </row>
    <row r="725" spans="1:7" x14ac:dyDescent="0.25">
      <c r="A725" t="s">
        <v>7</v>
      </c>
      <c r="B725" s="3">
        <v>41314</v>
      </c>
      <c r="C725">
        <v>95331</v>
      </c>
      <c r="D725" s="3">
        <v>41579</v>
      </c>
      <c r="E725">
        <v>95360</v>
      </c>
      <c r="F725">
        <f t="shared" si="15"/>
        <v>-29</v>
      </c>
      <c r="G725" s="5">
        <f t="shared" si="16"/>
        <v>-3.0411073825503356E-4</v>
      </c>
    </row>
    <row r="726" spans="1:7" x14ac:dyDescent="0.25">
      <c r="A726" t="s">
        <v>7</v>
      </c>
      <c r="B726" s="3">
        <v>41315</v>
      </c>
      <c r="C726">
        <v>95331</v>
      </c>
      <c r="D726" s="3">
        <v>41671</v>
      </c>
      <c r="E726">
        <v>95331</v>
      </c>
      <c r="F726">
        <f t="shared" si="15"/>
        <v>0</v>
      </c>
      <c r="G726" s="5">
        <f t="shared" si="16"/>
        <v>0</v>
      </c>
    </row>
    <row r="727" spans="1:7" x14ac:dyDescent="0.25">
      <c r="A727" t="s">
        <v>7</v>
      </c>
      <c r="B727" s="3">
        <v>41316</v>
      </c>
      <c r="C727">
        <v>95331</v>
      </c>
      <c r="D727" s="3">
        <v>41791</v>
      </c>
      <c r="E727">
        <v>95331</v>
      </c>
      <c r="F727">
        <f t="shared" si="15"/>
        <v>0</v>
      </c>
      <c r="G727" s="5">
        <f t="shared" si="16"/>
        <v>0</v>
      </c>
    </row>
    <row r="728" spans="1:7" x14ac:dyDescent="0.25">
      <c r="A728" t="s">
        <v>7</v>
      </c>
      <c r="B728" s="3">
        <v>41334</v>
      </c>
      <c r="C728">
        <v>95647</v>
      </c>
      <c r="D728" s="3">
        <v>40695</v>
      </c>
      <c r="E728">
        <v>96372</v>
      </c>
      <c r="F728">
        <f t="shared" si="15"/>
        <v>-725</v>
      </c>
      <c r="G728" s="5">
        <f t="shared" si="16"/>
        <v>-7.5229319719420581E-3</v>
      </c>
    </row>
    <row r="729" spans="1:7" x14ac:dyDescent="0.25">
      <c r="A729" t="s">
        <v>7</v>
      </c>
      <c r="B729" s="3">
        <v>41335</v>
      </c>
      <c r="C729">
        <v>95647</v>
      </c>
      <c r="D729" s="3">
        <v>40848</v>
      </c>
      <c r="E729">
        <v>93792</v>
      </c>
      <c r="F729">
        <f t="shared" si="15"/>
        <v>1855</v>
      </c>
      <c r="G729" s="5">
        <f t="shared" si="16"/>
        <v>1.9777806209484817E-2</v>
      </c>
    </row>
    <row r="730" spans="1:7" x14ac:dyDescent="0.25">
      <c r="A730" t="s">
        <v>7</v>
      </c>
      <c r="B730" s="3">
        <v>41336</v>
      </c>
      <c r="C730">
        <v>95647</v>
      </c>
      <c r="D730" s="3">
        <v>40940</v>
      </c>
      <c r="E730">
        <v>90786</v>
      </c>
      <c r="F730">
        <f t="shared" si="15"/>
        <v>4861</v>
      </c>
      <c r="G730" s="5">
        <f t="shared" si="16"/>
        <v>5.3543497896151392E-2</v>
      </c>
    </row>
    <row r="731" spans="1:7" x14ac:dyDescent="0.25">
      <c r="A731" t="s">
        <v>7</v>
      </c>
      <c r="B731" s="3">
        <v>41337</v>
      </c>
      <c r="C731">
        <v>95647</v>
      </c>
      <c r="D731" s="3">
        <v>41061</v>
      </c>
      <c r="E731">
        <v>96355</v>
      </c>
      <c r="F731">
        <f t="shared" si="15"/>
        <v>-708</v>
      </c>
      <c r="G731" s="5">
        <f t="shared" si="16"/>
        <v>-7.3478283431062221E-3</v>
      </c>
    </row>
    <row r="732" spans="1:7" x14ac:dyDescent="0.25">
      <c r="A732" t="s">
        <v>7</v>
      </c>
      <c r="B732" s="3">
        <v>41338</v>
      </c>
      <c r="C732">
        <v>95647</v>
      </c>
      <c r="D732" s="3">
        <v>41214</v>
      </c>
      <c r="E732">
        <v>94669</v>
      </c>
      <c r="F732">
        <f t="shared" si="15"/>
        <v>978</v>
      </c>
      <c r="G732" s="5">
        <f t="shared" si="16"/>
        <v>1.0330731284792276E-2</v>
      </c>
    </row>
    <row r="733" spans="1:7" x14ac:dyDescent="0.25">
      <c r="A733" t="s">
        <v>7</v>
      </c>
      <c r="B733" s="3">
        <v>41339</v>
      </c>
      <c r="C733">
        <v>95647</v>
      </c>
      <c r="D733" s="3">
        <v>41334</v>
      </c>
      <c r="E733">
        <v>95199</v>
      </c>
      <c r="F733">
        <f t="shared" si="15"/>
        <v>448</v>
      </c>
      <c r="G733" s="5">
        <f t="shared" si="16"/>
        <v>4.7059317849977413E-3</v>
      </c>
    </row>
    <row r="734" spans="1:7" x14ac:dyDescent="0.25">
      <c r="A734" t="s">
        <v>7</v>
      </c>
      <c r="B734" s="3">
        <v>41340</v>
      </c>
      <c r="C734">
        <v>95647</v>
      </c>
      <c r="D734" s="3">
        <v>41426</v>
      </c>
      <c r="E734">
        <v>95585</v>
      </c>
      <c r="F734">
        <f t="shared" si="15"/>
        <v>62</v>
      </c>
      <c r="G734" s="5">
        <f t="shared" si="16"/>
        <v>6.486373384945337E-4</v>
      </c>
    </row>
    <row r="735" spans="1:7" x14ac:dyDescent="0.25">
      <c r="A735" t="s">
        <v>7</v>
      </c>
      <c r="B735" s="3">
        <v>41341</v>
      </c>
      <c r="C735">
        <v>95647</v>
      </c>
      <c r="D735" s="3">
        <v>41426</v>
      </c>
      <c r="E735">
        <v>95585</v>
      </c>
      <c r="F735">
        <f t="shared" si="15"/>
        <v>62</v>
      </c>
      <c r="G735" s="5">
        <f t="shared" si="16"/>
        <v>6.486373384945337E-4</v>
      </c>
    </row>
    <row r="736" spans="1:7" x14ac:dyDescent="0.25">
      <c r="A736" t="s">
        <v>7</v>
      </c>
      <c r="B736" s="3">
        <v>41342</v>
      </c>
      <c r="C736">
        <v>95647</v>
      </c>
      <c r="D736" s="3">
        <v>41579</v>
      </c>
      <c r="E736">
        <v>95681</v>
      </c>
      <c r="F736">
        <f t="shared" si="15"/>
        <v>-34</v>
      </c>
      <c r="G736" s="5">
        <f t="shared" si="16"/>
        <v>-3.5534745665283599E-4</v>
      </c>
    </row>
    <row r="737" spans="1:7" x14ac:dyDescent="0.25">
      <c r="A737" t="s">
        <v>7</v>
      </c>
      <c r="B737" s="3">
        <v>41343</v>
      </c>
      <c r="C737">
        <v>95647</v>
      </c>
      <c r="D737" s="3">
        <v>41671</v>
      </c>
      <c r="E737">
        <v>95647</v>
      </c>
      <c r="F737">
        <f t="shared" si="15"/>
        <v>0</v>
      </c>
      <c r="G737" s="5">
        <f t="shared" si="16"/>
        <v>0</v>
      </c>
    </row>
    <row r="738" spans="1:7" x14ac:dyDescent="0.25">
      <c r="A738" t="s">
        <v>7</v>
      </c>
      <c r="B738" s="3">
        <v>41344</v>
      </c>
      <c r="C738">
        <v>95647</v>
      </c>
      <c r="D738" s="3">
        <v>41791</v>
      </c>
      <c r="E738">
        <v>95647</v>
      </c>
      <c r="F738">
        <f t="shared" si="15"/>
        <v>0</v>
      </c>
      <c r="G738" s="5">
        <f t="shared" si="16"/>
        <v>0</v>
      </c>
    </row>
    <row r="739" spans="1:7" x14ac:dyDescent="0.25">
      <c r="A739" t="s">
        <v>7</v>
      </c>
      <c r="B739" s="3">
        <v>41365</v>
      </c>
      <c r="C739">
        <v>95838</v>
      </c>
      <c r="D739" s="3">
        <v>40695</v>
      </c>
      <c r="E739">
        <v>96620</v>
      </c>
      <c r="F739">
        <f t="shared" si="15"/>
        <v>-782</v>
      </c>
      <c r="G739" s="5">
        <f t="shared" si="16"/>
        <v>-8.0935624094390403E-3</v>
      </c>
    </row>
    <row r="740" spans="1:7" x14ac:dyDescent="0.25">
      <c r="A740" t="s">
        <v>7</v>
      </c>
      <c r="B740" s="3">
        <v>41366</v>
      </c>
      <c r="C740">
        <v>95838</v>
      </c>
      <c r="D740" s="3">
        <v>40848</v>
      </c>
      <c r="E740">
        <v>94033</v>
      </c>
      <c r="F740">
        <f t="shared" si="15"/>
        <v>1805</v>
      </c>
      <c r="G740" s="5">
        <f t="shared" si="16"/>
        <v>1.9195388852849531E-2</v>
      </c>
    </row>
    <row r="741" spans="1:7" x14ac:dyDescent="0.25">
      <c r="A741" t="s">
        <v>7</v>
      </c>
      <c r="B741" s="3">
        <v>41367</v>
      </c>
      <c r="C741">
        <v>95838</v>
      </c>
      <c r="D741" s="3">
        <v>40940</v>
      </c>
      <c r="E741">
        <v>90971</v>
      </c>
      <c r="F741">
        <f t="shared" si="15"/>
        <v>4867</v>
      </c>
      <c r="G741" s="5">
        <f t="shared" si="16"/>
        <v>5.3500566114476039E-2</v>
      </c>
    </row>
    <row r="742" spans="1:7" x14ac:dyDescent="0.25">
      <c r="A742" t="s">
        <v>7</v>
      </c>
      <c r="B742" s="3">
        <v>41368</v>
      </c>
      <c r="C742">
        <v>95838</v>
      </c>
      <c r="D742" s="3">
        <v>41061</v>
      </c>
      <c r="E742">
        <v>96551</v>
      </c>
      <c r="F742">
        <f t="shared" si="15"/>
        <v>-713</v>
      </c>
      <c r="G742" s="5">
        <f t="shared" si="16"/>
        <v>-7.3846982423796748E-3</v>
      </c>
    </row>
    <row r="743" spans="1:7" x14ac:dyDescent="0.25">
      <c r="A743" t="s">
        <v>7</v>
      </c>
      <c r="B743" s="3">
        <v>41369</v>
      </c>
      <c r="C743">
        <v>95838</v>
      </c>
      <c r="D743" s="3">
        <v>41214</v>
      </c>
      <c r="E743">
        <v>94787</v>
      </c>
      <c r="F743">
        <f t="shared" si="15"/>
        <v>1051</v>
      </c>
      <c r="G743" s="5">
        <f t="shared" si="16"/>
        <v>1.1088018399147562E-2</v>
      </c>
    </row>
    <row r="744" spans="1:7" x14ac:dyDescent="0.25">
      <c r="A744" t="s">
        <v>7</v>
      </c>
      <c r="B744" s="3">
        <v>41370</v>
      </c>
      <c r="C744">
        <v>95838</v>
      </c>
      <c r="D744" s="3">
        <v>41334</v>
      </c>
      <c r="E744">
        <v>95318</v>
      </c>
      <c r="F744">
        <f t="shared" si="15"/>
        <v>520</v>
      </c>
      <c r="G744" s="5">
        <f t="shared" si="16"/>
        <v>5.4554229001867434E-3</v>
      </c>
    </row>
    <row r="745" spans="1:7" x14ac:dyDescent="0.25">
      <c r="A745" t="s">
        <v>7</v>
      </c>
      <c r="B745" s="3">
        <v>41371</v>
      </c>
      <c r="C745">
        <v>95838</v>
      </c>
      <c r="D745" s="3">
        <v>41426</v>
      </c>
      <c r="E745">
        <v>95775</v>
      </c>
      <c r="F745">
        <f t="shared" si="15"/>
        <v>63</v>
      </c>
      <c r="G745" s="5">
        <f t="shared" si="16"/>
        <v>6.577916992952232E-4</v>
      </c>
    </row>
    <row r="746" spans="1:7" x14ac:dyDescent="0.25">
      <c r="A746" t="s">
        <v>7</v>
      </c>
      <c r="B746" s="3">
        <v>41372</v>
      </c>
      <c r="C746">
        <v>95838</v>
      </c>
      <c r="D746" s="3">
        <v>41426</v>
      </c>
      <c r="E746">
        <v>95775</v>
      </c>
      <c r="F746">
        <f t="shared" si="15"/>
        <v>63</v>
      </c>
      <c r="G746" s="5">
        <f t="shared" si="16"/>
        <v>6.577916992952232E-4</v>
      </c>
    </row>
    <row r="747" spans="1:7" x14ac:dyDescent="0.25">
      <c r="A747" t="s">
        <v>7</v>
      </c>
      <c r="B747" s="3">
        <v>41373</v>
      </c>
      <c r="C747">
        <v>95838</v>
      </c>
      <c r="D747" s="3">
        <v>41579</v>
      </c>
      <c r="E747">
        <v>95871</v>
      </c>
      <c r="F747">
        <f t="shared" si="15"/>
        <v>-33</v>
      </c>
      <c r="G747" s="5">
        <f t="shared" si="16"/>
        <v>-3.442125355947054E-4</v>
      </c>
    </row>
    <row r="748" spans="1:7" x14ac:dyDescent="0.25">
      <c r="A748" t="s">
        <v>7</v>
      </c>
      <c r="B748" s="3">
        <v>41374</v>
      </c>
      <c r="C748">
        <v>95838</v>
      </c>
      <c r="D748" s="3">
        <v>41671</v>
      </c>
      <c r="E748">
        <v>95838</v>
      </c>
      <c r="F748">
        <f t="shared" si="15"/>
        <v>0</v>
      </c>
      <c r="G748" s="5">
        <f t="shared" si="16"/>
        <v>0</v>
      </c>
    </row>
    <row r="749" spans="1:7" x14ac:dyDescent="0.25">
      <c r="A749" t="s">
        <v>7</v>
      </c>
      <c r="B749" s="3">
        <v>41375</v>
      </c>
      <c r="C749">
        <v>95838</v>
      </c>
      <c r="D749" s="3">
        <v>41791</v>
      </c>
      <c r="E749">
        <v>95838</v>
      </c>
      <c r="F749">
        <f t="shared" si="15"/>
        <v>0</v>
      </c>
      <c r="G749" s="5">
        <f t="shared" si="16"/>
        <v>0</v>
      </c>
    </row>
    <row r="750" spans="1:7" x14ac:dyDescent="0.25">
      <c r="A750" t="s">
        <v>7</v>
      </c>
      <c r="B750" s="3">
        <v>41395</v>
      </c>
      <c r="C750">
        <v>96233</v>
      </c>
      <c r="D750" s="3">
        <v>40695</v>
      </c>
      <c r="E750">
        <v>96907</v>
      </c>
      <c r="F750">
        <f t="shared" si="15"/>
        <v>-674</v>
      </c>
      <c r="G750" s="5">
        <f t="shared" si="16"/>
        <v>-6.9551219210170576E-3</v>
      </c>
    </row>
    <row r="751" spans="1:7" x14ac:dyDescent="0.25">
      <c r="A751" t="s">
        <v>7</v>
      </c>
      <c r="B751" s="3">
        <v>41396</v>
      </c>
      <c r="C751">
        <v>96233</v>
      </c>
      <c r="D751" s="3">
        <v>40848</v>
      </c>
      <c r="E751">
        <v>94312</v>
      </c>
      <c r="F751">
        <f t="shared" si="15"/>
        <v>1921</v>
      </c>
      <c r="G751" s="5">
        <f t="shared" si="16"/>
        <v>2.0368563915514462E-2</v>
      </c>
    </row>
    <row r="752" spans="1:7" x14ac:dyDescent="0.25">
      <c r="A752" t="s">
        <v>7</v>
      </c>
      <c r="B752" s="3">
        <v>41397</v>
      </c>
      <c r="C752">
        <v>96233</v>
      </c>
      <c r="D752" s="3">
        <v>40940</v>
      </c>
      <c r="E752">
        <v>91004</v>
      </c>
      <c r="F752">
        <f t="shared" si="15"/>
        <v>5229</v>
      </c>
      <c r="G752" s="5">
        <f t="shared" si="16"/>
        <v>5.7459012790646566E-2</v>
      </c>
    </row>
    <row r="753" spans="1:7" x14ac:dyDescent="0.25">
      <c r="A753" t="s">
        <v>7</v>
      </c>
      <c r="B753" s="3">
        <v>41398</v>
      </c>
      <c r="C753">
        <v>96233</v>
      </c>
      <c r="D753" s="3">
        <v>41061</v>
      </c>
      <c r="E753">
        <v>96587</v>
      </c>
      <c r="F753">
        <f t="shared" si="15"/>
        <v>-354</v>
      </c>
      <c r="G753" s="5">
        <f t="shared" si="16"/>
        <v>-3.6650895047987825E-3</v>
      </c>
    </row>
    <row r="754" spans="1:7" x14ac:dyDescent="0.25">
      <c r="A754" t="s">
        <v>7</v>
      </c>
      <c r="B754" s="3">
        <v>41399</v>
      </c>
      <c r="C754">
        <v>96233</v>
      </c>
      <c r="D754" s="3">
        <v>41214</v>
      </c>
      <c r="E754">
        <v>94890</v>
      </c>
      <c r="F754">
        <f t="shared" si="15"/>
        <v>1343</v>
      </c>
      <c r="G754" s="5">
        <f t="shared" si="16"/>
        <v>1.4153230055854147E-2</v>
      </c>
    </row>
    <row r="755" spans="1:7" x14ac:dyDescent="0.25">
      <c r="A755" t="s">
        <v>7</v>
      </c>
      <c r="B755" s="3">
        <v>41400</v>
      </c>
      <c r="C755">
        <v>96233</v>
      </c>
      <c r="D755" s="3">
        <v>41334</v>
      </c>
      <c r="E755">
        <v>95421</v>
      </c>
      <c r="F755">
        <f t="shared" si="15"/>
        <v>812</v>
      </c>
      <c r="G755" s="5">
        <f t="shared" si="16"/>
        <v>8.5096572033409833E-3</v>
      </c>
    </row>
    <row r="756" spans="1:7" x14ac:dyDescent="0.25">
      <c r="A756" t="s">
        <v>7</v>
      </c>
      <c r="B756" s="3">
        <v>41401</v>
      </c>
      <c r="C756">
        <v>96233</v>
      </c>
      <c r="D756" s="3">
        <v>41426</v>
      </c>
      <c r="E756">
        <v>96078</v>
      </c>
      <c r="F756">
        <f t="shared" si="15"/>
        <v>155</v>
      </c>
      <c r="G756" s="5">
        <f t="shared" si="16"/>
        <v>1.6132725493869565E-3</v>
      </c>
    </row>
    <row r="757" spans="1:7" x14ac:dyDescent="0.25">
      <c r="A757" t="s">
        <v>7</v>
      </c>
      <c r="B757" s="3">
        <v>41402</v>
      </c>
      <c r="C757">
        <v>96233</v>
      </c>
      <c r="D757" s="3">
        <v>41426</v>
      </c>
      <c r="E757">
        <v>96078</v>
      </c>
      <c r="F757">
        <f t="shared" si="15"/>
        <v>155</v>
      </c>
      <c r="G757" s="5">
        <f t="shared" si="16"/>
        <v>1.6132725493869565E-3</v>
      </c>
    </row>
    <row r="758" spans="1:7" x14ac:dyDescent="0.25">
      <c r="A758" t="s">
        <v>7</v>
      </c>
      <c r="B758" s="3">
        <v>41403</v>
      </c>
      <c r="C758">
        <v>96233</v>
      </c>
      <c r="D758" s="3">
        <v>41579</v>
      </c>
      <c r="E758">
        <v>96206</v>
      </c>
      <c r="F758">
        <f t="shared" si="15"/>
        <v>27</v>
      </c>
      <c r="G758" s="5">
        <f t="shared" si="16"/>
        <v>2.8064777664594723E-4</v>
      </c>
    </row>
    <row r="759" spans="1:7" x14ac:dyDescent="0.25">
      <c r="A759" t="s">
        <v>7</v>
      </c>
      <c r="B759" s="3">
        <v>41404</v>
      </c>
      <c r="C759">
        <v>96233</v>
      </c>
      <c r="D759" s="3">
        <v>41671</v>
      </c>
      <c r="E759">
        <v>96233</v>
      </c>
      <c r="F759">
        <f t="shared" si="15"/>
        <v>0</v>
      </c>
      <c r="G759" s="5">
        <f t="shared" si="16"/>
        <v>0</v>
      </c>
    </row>
    <row r="760" spans="1:7" x14ac:dyDescent="0.25">
      <c r="A760" t="s">
        <v>7</v>
      </c>
      <c r="B760" s="3">
        <v>41405</v>
      </c>
      <c r="C760">
        <v>96233</v>
      </c>
      <c r="D760" s="3">
        <v>41791</v>
      </c>
      <c r="E760">
        <v>96233</v>
      </c>
      <c r="F760">
        <f t="shared" si="15"/>
        <v>0</v>
      </c>
      <c r="G760" s="5">
        <f t="shared" si="16"/>
        <v>0</v>
      </c>
    </row>
    <row r="761" spans="1:7" x14ac:dyDescent="0.25">
      <c r="A761" t="s">
        <v>7</v>
      </c>
      <c r="B761" s="3">
        <v>41426</v>
      </c>
      <c r="C761">
        <v>96363</v>
      </c>
      <c r="D761" s="3">
        <v>41214</v>
      </c>
      <c r="E761">
        <v>94914</v>
      </c>
      <c r="F761">
        <f t="shared" si="15"/>
        <v>1449</v>
      </c>
      <c r="G761" s="5">
        <f t="shared" si="16"/>
        <v>1.5266451735255072E-2</v>
      </c>
    </row>
    <row r="762" spans="1:7" x14ac:dyDescent="0.25">
      <c r="A762" t="s">
        <v>7</v>
      </c>
      <c r="B762" s="3">
        <v>41427</v>
      </c>
      <c r="C762">
        <v>96363</v>
      </c>
      <c r="D762" s="3">
        <v>41334</v>
      </c>
      <c r="E762">
        <v>95445</v>
      </c>
      <c r="F762">
        <f t="shared" si="15"/>
        <v>918</v>
      </c>
      <c r="G762" s="5">
        <f t="shared" si="16"/>
        <v>9.6181046676096175E-3</v>
      </c>
    </row>
    <row r="763" spans="1:7" x14ac:dyDescent="0.25">
      <c r="A763" t="s">
        <v>7</v>
      </c>
      <c r="B763" s="3">
        <v>41428</v>
      </c>
      <c r="C763">
        <v>96363</v>
      </c>
      <c r="D763" s="3">
        <v>41426</v>
      </c>
      <c r="E763">
        <v>96104</v>
      </c>
      <c r="F763">
        <f t="shared" si="15"/>
        <v>259</v>
      </c>
      <c r="G763" s="5">
        <f t="shared" si="16"/>
        <v>2.6949970864896364E-3</v>
      </c>
    </row>
    <row r="764" spans="1:7" x14ac:dyDescent="0.25">
      <c r="A764" t="s">
        <v>7</v>
      </c>
      <c r="B764" s="3">
        <v>41429</v>
      </c>
      <c r="C764">
        <v>96363</v>
      </c>
      <c r="D764" s="3">
        <v>41426</v>
      </c>
      <c r="E764">
        <v>96104</v>
      </c>
      <c r="F764">
        <f t="shared" si="15"/>
        <v>259</v>
      </c>
      <c r="G764" s="5">
        <f t="shared" si="16"/>
        <v>2.6949970864896364E-3</v>
      </c>
    </row>
    <row r="765" spans="1:7" x14ac:dyDescent="0.25">
      <c r="A765" t="s">
        <v>7</v>
      </c>
      <c r="B765" s="3">
        <v>41430</v>
      </c>
      <c r="C765">
        <v>96363</v>
      </c>
      <c r="D765" s="3">
        <v>41579</v>
      </c>
      <c r="E765">
        <v>96340</v>
      </c>
      <c r="F765">
        <f t="shared" si="15"/>
        <v>23</v>
      </c>
      <c r="G765" s="5">
        <f t="shared" si="16"/>
        <v>2.3873780361220677E-4</v>
      </c>
    </row>
    <row r="766" spans="1:7" x14ac:dyDescent="0.25">
      <c r="A766" t="s">
        <v>7</v>
      </c>
      <c r="B766" s="3">
        <v>41431</v>
      </c>
      <c r="C766">
        <v>96363</v>
      </c>
      <c r="D766" s="3">
        <v>41671</v>
      </c>
      <c r="E766">
        <v>96363</v>
      </c>
      <c r="F766">
        <f t="shared" si="15"/>
        <v>0</v>
      </c>
      <c r="G766" s="5">
        <f t="shared" si="16"/>
        <v>0</v>
      </c>
    </row>
    <row r="767" spans="1:7" x14ac:dyDescent="0.25">
      <c r="A767" t="s">
        <v>7</v>
      </c>
      <c r="B767" s="3">
        <v>41432</v>
      </c>
      <c r="C767">
        <v>96363</v>
      </c>
      <c r="D767" s="3">
        <v>41791</v>
      </c>
      <c r="E767">
        <v>96363</v>
      </c>
      <c r="F767">
        <f t="shared" si="15"/>
        <v>0</v>
      </c>
      <c r="G767" s="5">
        <f t="shared" si="16"/>
        <v>0</v>
      </c>
    </row>
    <row r="768" spans="1:7" x14ac:dyDescent="0.25">
      <c r="A768" t="s">
        <v>7</v>
      </c>
      <c r="B768" s="3">
        <v>41518</v>
      </c>
      <c r="C768">
        <v>89607</v>
      </c>
      <c r="D768" s="3">
        <v>41061</v>
      </c>
      <c r="E768">
        <v>86503</v>
      </c>
      <c r="F768">
        <f t="shared" si="15"/>
        <v>3104</v>
      </c>
      <c r="G768" s="5">
        <f t="shared" si="16"/>
        <v>3.5883148561321569E-2</v>
      </c>
    </row>
    <row r="769" spans="1:7" x14ac:dyDescent="0.25">
      <c r="A769" t="s">
        <v>7</v>
      </c>
      <c r="B769" s="3">
        <v>41519</v>
      </c>
      <c r="C769">
        <v>89607</v>
      </c>
      <c r="D769" s="3">
        <v>41214</v>
      </c>
      <c r="E769">
        <v>85925</v>
      </c>
      <c r="F769">
        <f t="shared" si="15"/>
        <v>3682</v>
      </c>
      <c r="G769" s="5">
        <f t="shared" si="16"/>
        <v>4.2851323828920568E-2</v>
      </c>
    </row>
    <row r="770" spans="1:7" x14ac:dyDescent="0.25">
      <c r="A770" t="s">
        <v>7</v>
      </c>
      <c r="B770" s="3">
        <v>41520</v>
      </c>
      <c r="C770">
        <v>89607</v>
      </c>
      <c r="D770" s="3">
        <v>41334</v>
      </c>
      <c r="E770">
        <v>87155</v>
      </c>
      <c r="F770">
        <f t="shared" si="15"/>
        <v>2452</v>
      </c>
      <c r="G770" s="5">
        <f t="shared" si="16"/>
        <v>2.8133784636567037E-2</v>
      </c>
    </row>
    <row r="771" spans="1:7" x14ac:dyDescent="0.25">
      <c r="A771" t="s">
        <v>7</v>
      </c>
      <c r="B771" s="3">
        <v>41521</v>
      </c>
      <c r="C771">
        <v>89607</v>
      </c>
      <c r="D771" s="3">
        <v>41426</v>
      </c>
      <c r="E771">
        <v>85472</v>
      </c>
      <c r="F771">
        <f t="shared" si="15"/>
        <v>4135</v>
      </c>
      <c r="G771" s="5">
        <f t="shared" si="16"/>
        <v>4.8378416323474352E-2</v>
      </c>
    </row>
    <row r="772" spans="1:7" x14ac:dyDescent="0.25">
      <c r="A772" t="s">
        <v>7</v>
      </c>
      <c r="B772" s="3">
        <v>41522</v>
      </c>
      <c r="C772">
        <v>89607</v>
      </c>
      <c r="D772" s="3">
        <v>41426</v>
      </c>
      <c r="E772">
        <v>97686</v>
      </c>
      <c r="F772">
        <f t="shared" si="15"/>
        <v>-8079</v>
      </c>
      <c r="G772" s="5">
        <f t="shared" si="16"/>
        <v>-8.2703765124992321E-2</v>
      </c>
    </row>
    <row r="773" spans="1:7" x14ac:dyDescent="0.25">
      <c r="A773" t="s">
        <v>7</v>
      </c>
      <c r="B773" s="3">
        <v>41523</v>
      </c>
      <c r="C773">
        <v>89607</v>
      </c>
      <c r="D773" s="3">
        <v>41579</v>
      </c>
      <c r="E773">
        <v>89908</v>
      </c>
      <c r="F773">
        <f t="shared" si="15"/>
        <v>-301</v>
      </c>
      <c r="G773" s="5">
        <f t="shared" si="16"/>
        <v>-3.3478667081905948E-3</v>
      </c>
    </row>
    <row r="774" spans="1:7" x14ac:dyDescent="0.25">
      <c r="A774" t="s">
        <v>7</v>
      </c>
      <c r="B774" s="3">
        <v>41524</v>
      </c>
      <c r="C774">
        <v>89607</v>
      </c>
      <c r="D774" s="3">
        <v>41671</v>
      </c>
      <c r="E774">
        <v>90029</v>
      </c>
      <c r="F774">
        <f t="shared" si="15"/>
        <v>-422</v>
      </c>
      <c r="G774" s="5">
        <f t="shared" si="16"/>
        <v>-4.6873785113685593E-3</v>
      </c>
    </row>
    <row r="775" spans="1:7" x14ac:dyDescent="0.25">
      <c r="A775" t="s">
        <v>7</v>
      </c>
      <c r="B775" s="3">
        <v>41525</v>
      </c>
      <c r="C775">
        <v>89607</v>
      </c>
      <c r="D775" s="3">
        <v>41791</v>
      </c>
      <c r="E775">
        <v>89623</v>
      </c>
      <c r="F775">
        <f t="shared" si="15"/>
        <v>-16</v>
      </c>
      <c r="G775" s="5">
        <f t="shared" si="16"/>
        <v>-1.7852560168706694E-4</v>
      </c>
    </row>
    <row r="776" spans="1:7" x14ac:dyDescent="0.25">
      <c r="A776" t="s">
        <v>7</v>
      </c>
      <c r="B776" s="3">
        <v>41548</v>
      </c>
      <c r="C776">
        <v>100365</v>
      </c>
      <c r="D776" s="3">
        <v>41061</v>
      </c>
      <c r="E776">
        <v>97373</v>
      </c>
      <c r="F776">
        <f t="shared" si="15"/>
        <v>2992</v>
      </c>
      <c r="G776" s="5">
        <f t="shared" si="16"/>
        <v>3.0727203639612625E-2</v>
      </c>
    </row>
    <row r="777" spans="1:7" x14ac:dyDescent="0.25">
      <c r="A777" t="s">
        <v>7</v>
      </c>
      <c r="B777" s="3">
        <v>41549</v>
      </c>
      <c r="C777">
        <v>100365</v>
      </c>
      <c r="D777" s="3">
        <v>41214</v>
      </c>
      <c r="E777">
        <v>96723</v>
      </c>
      <c r="F777">
        <f t="shared" si="15"/>
        <v>3642</v>
      </c>
      <c r="G777" s="5">
        <f t="shared" si="16"/>
        <v>3.7653918923110326E-2</v>
      </c>
    </row>
    <row r="778" spans="1:7" x14ac:dyDescent="0.25">
      <c r="A778" t="s">
        <v>7</v>
      </c>
      <c r="B778" s="3">
        <v>41550</v>
      </c>
      <c r="C778">
        <v>100365</v>
      </c>
      <c r="D778" s="3">
        <v>41334</v>
      </c>
      <c r="E778">
        <v>98108</v>
      </c>
      <c r="F778">
        <f t="shared" si="15"/>
        <v>2257</v>
      </c>
      <c r="G778" s="5">
        <f t="shared" si="16"/>
        <v>2.3005259509927836E-2</v>
      </c>
    </row>
    <row r="779" spans="1:7" x14ac:dyDescent="0.25">
      <c r="A779" t="s">
        <v>7</v>
      </c>
      <c r="B779" s="3">
        <v>41551</v>
      </c>
      <c r="C779">
        <v>100365</v>
      </c>
      <c r="D779" s="3">
        <v>41426</v>
      </c>
      <c r="E779">
        <v>96213</v>
      </c>
      <c r="F779">
        <f t="shared" si="15"/>
        <v>4152</v>
      </c>
      <c r="G779" s="5">
        <f t="shared" si="16"/>
        <v>4.3154251504474446E-2</v>
      </c>
    </row>
    <row r="780" spans="1:7" x14ac:dyDescent="0.25">
      <c r="A780" t="s">
        <v>7</v>
      </c>
      <c r="B780" s="3">
        <v>41552</v>
      </c>
      <c r="C780">
        <v>100365</v>
      </c>
      <c r="D780" s="3">
        <v>41426</v>
      </c>
      <c r="E780">
        <v>108427</v>
      </c>
      <c r="F780">
        <f t="shared" si="15"/>
        <v>-8062</v>
      </c>
      <c r="G780" s="5">
        <f t="shared" si="16"/>
        <v>-7.4354173775904531E-2</v>
      </c>
    </row>
    <row r="781" spans="1:7" x14ac:dyDescent="0.25">
      <c r="A781" t="s">
        <v>7</v>
      </c>
      <c r="B781" s="3">
        <v>41553</v>
      </c>
      <c r="C781">
        <v>100365</v>
      </c>
      <c r="D781" s="3">
        <v>41579</v>
      </c>
      <c r="E781">
        <v>100993</v>
      </c>
      <c r="F781">
        <f t="shared" si="15"/>
        <v>-628</v>
      </c>
      <c r="G781" s="5">
        <f t="shared" si="16"/>
        <v>-6.2182527501906072E-3</v>
      </c>
    </row>
    <row r="782" spans="1:7" x14ac:dyDescent="0.25">
      <c r="A782" t="s">
        <v>7</v>
      </c>
      <c r="B782" s="3">
        <v>41554</v>
      </c>
      <c r="C782">
        <v>100365</v>
      </c>
      <c r="D782" s="3">
        <v>41671</v>
      </c>
      <c r="E782">
        <v>101145</v>
      </c>
      <c r="F782">
        <f t="shared" si="15"/>
        <v>-780</v>
      </c>
      <c r="G782" s="5">
        <f t="shared" si="16"/>
        <v>-7.7117010232834052E-3</v>
      </c>
    </row>
    <row r="783" spans="1:7" x14ac:dyDescent="0.25">
      <c r="A783" t="s">
        <v>7</v>
      </c>
      <c r="B783" s="3">
        <v>41555</v>
      </c>
      <c r="C783">
        <v>100365</v>
      </c>
      <c r="D783" s="3">
        <v>41791</v>
      </c>
      <c r="E783">
        <v>100358</v>
      </c>
      <c r="F783">
        <f t="shared" si="15"/>
        <v>7</v>
      </c>
      <c r="G783" s="5">
        <f t="shared" si="16"/>
        <v>6.9750293947667356E-5</v>
      </c>
    </row>
    <row r="784" spans="1:7" x14ac:dyDescent="0.25">
      <c r="A784" t="s">
        <v>7</v>
      </c>
      <c r="B784" s="3">
        <v>41579</v>
      </c>
      <c r="C784">
        <v>101514</v>
      </c>
      <c r="D784" s="3">
        <v>41061</v>
      </c>
      <c r="E784">
        <v>98263</v>
      </c>
      <c r="F784">
        <f t="shared" si="15"/>
        <v>3251</v>
      </c>
      <c r="G784" s="5">
        <f t="shared" si="16"/>
        <v>3.3084680907360858E-2</v>
      </c>
    </row>
    <row r="785" spans="1:7" x14ac:dyDescent="0.25">
      <c r="A785" t="s">
        <v>7</v>
      </c>
      <c r="B785" s="3">
        <v>41580</v>
      </c>
      <c r="C785">
        <v>101514</v>
      </c>
      <c r="D785" s="3">
        <v>41214</v>
      </c>
      <c r="E785">
        <v>97620</v>
      </c>
      <c r="F785">
        <f t="shared" si="15"/>
        <v>3894</v>
      </c>
      <c r="G785" s="5">
        <f t="shared" si="16"/>
        <v>3.9889366933005529E-2</v>
      </c>
    </row>
    <row r="786" spans="1:7" x14ac:dyDescent="0.25">
      <c r="A786" t="s">
        <v>7</v>
      </c>
      <c r="B786" s="3">
        <v>41581</v>
      </c>
      <c r="C786">
        <v>101514</v>
      </c>
      <c r="D786" s="3">
        <v>41334</v>
      </c>
      <c r="E786">
        <v>99152</v>
      </c>
      <c r="F786">
        <f t="shared" si="15"/>
        <v>2362</v>
      </c>
      <c r="G786" s="5">
        <f t="shared" si="16"/>
        <v>2.3822010650314668E-2</v>
      </c>
    </row>
    <row r="787" spans="1:7" x14ac:dyDescent="0.25">
      <c r="A787" t="s">
        <v>7</v>
      </c>
      <c r="B787" s="3">
        <v>41582</v>
      </c>
      <c r="C787">
        <v>101514</v>
      </c>
      <c r="D787" s="3">
        <v>41426</v>
      </c>
      <c r="E787">
        <v>97235</v>
      </c>
      <c r="F787">
        <f t="shared" si="15"/>
        <v>4279</v>
      </c>
      <c r="G787" s="5">
        <f t="shared" si="16"/>
        <v>4.4006787679333574E-2</v>
      </c>
    </row>
    <row r="788" spans="1:7" x14ac:dyDescent="0.25">
      <c r="A788" t="s">
        <v>7</v>
      </c>
      <c r="B788" s="3">
        <v>41583</v>
      </c>
      <c r="C788">
        <v>101514</v>
      </c>
      <c r="D788" s="3">
        <v>41426</v>
      </c>
      <c r="E788">
        <v>109449</v>
      </c>
      <c r="F788">
        <f t="shared" si="15"/>
        <v>-7935</v>
      </c>
      <c r="G788" s="5">
        <f t="shared" si="16"/>
        <v>-7.2499520324534716E-2</v>
      </c>
    </row>
    <row r="789" spans="1:7" x14ac:dyDescent="0.25">
      <c r="A789" t="s">
        <v>7</v>
      </c>
      <c r="B789" s="3">
        <v>41584</v>
      </c>
      <c r="C789">
        <v>101514</v>
      </c>
      <c r="D789" s="3">
        <v>41579</v>
      </c>
      <c r="E789">
        <v>102062</v>
      </c>
      <c r="F789">
        <f t="shared" si="15"/>
        <v>-548</v>
      </c>
      <c r="G789" s="5">
        <f t="shared" si="16"/>
        <v>-5.3692853363641706E-3</v>
      </c>
    </row>
    <row r="790" spans="1:7" x14ac:dyDescent="0.25">
      <c r="A790" t="s">
        <v>7</v>
      </c>
      <c r="B790" s="3">
        <v>41585</v>
      </c>
      <c r="C790">
        <v>101514</v>
      </c>
      <c r="D790" s="3">
        <v>41671</v>
      </c>
      <c r="E790">
        <v>102268</v>
      </c>
      <c r="F790">
        <f t="shared" si="15"/>
        <v>-754</v>
      </c>
      <c r="G790" s="5">
        <f t="shared" si="16"/>
        <v>-7.3727852309617868E-3</v>
      </c>
    </row>
    <row r="791" spans="1:7" x14ac:dyDescent="0.25">
      <c r="A791" t="s">
        <v>7</v>
      </c>
      <c r="B791" s="3">
        <v>41586</v>
      </c>
      <c r="C791">
        <v>101514</v>
      </c>
      <c r="D791" s="3">
        <v>41791</v>
      </c>
      <c r="E791">
        <v>101522</v>
      </c>
      <c r="F791">
        <f t="shared" si="15"/>
        <v>-8</v>
      </c>
      <c r="G791" s="5">
        <f t="shared" si="16"/>
        <v>-7.8800654045428579E-5</v>
      </c>
    </row>
    <row r="792" spans="1:7" x14ac:dyDescent="0.25">
      <c r="A792" t="s">
        <v>7</v>
      </c>
      <c r="B792" s="3">
        <v>41609</v>
      </c>
      <c r="C792">
        <v>101635</v>
      </c>
      <c r="D792" s="3">
        <v>41061</v>
      </c>
      <c r="E792">
        <v>98229</v>
      </c>
      <c r="F792">
        <f t="shared" si="15"/>
        <v>3406</v>
      </c>
      <c r="G792" s="5">
        <f t="shared" si="16"/>
        <v>3.4674077919962534E-2</v>
      </c>
    </row>
    <row r="793" spans="1:7" x14ac:dyDescent="0.25">
      <c r="A793" t="s">
        <v>7</v>
      </c>
      <c r="B793" s="3">
        <v>41610</v>
      </c>
      <c r="C793">
        <v>101635</v>
      </c>
      <c r="D793" s="3">
        <v>41214</v>
      </c>
      <c r="E793">
        <v>97568</v>
      </c>
      <c r="F793">
        <f t="shared" si="15"/>
        <v>4067</v>
      </c>
      <c r="G793" s="5">
        <f t="shared" si="16"/>
        <v>4.1683748770088555E-2</v>
      </c>
    </row>
    <row r="794" spans="1:7" x14ac:dyDescent="0.25">
      <c r="A794" t="s">
        <v>7</v>
      </c>
      <c r="B794" s="3">
        <v>41611</v>
      </c>
      <c r="C794">
        <v>101635</v>
      </c>
      <c r="D794" s="3">
        <v>41334</v>
      </c>
      <c r="E794">
        <v>99472</v>
      </c>
      <c r="F794">
        <f t="shared" si="15"/>
        <v>2163</v>
      </c>
      <c r="G794" s="5">
        <f t="shared" si="16"/>
        <v>2.1744812610583884E-2</v>
      </c>
    </row>
    <row r="795" spans="1:7" x14ac:dyDescent="0.25">
      <c r="A795" t="s">
        <v>7</v>
      </c>
      <c r="B795" s="3">
        <v>41612</v>
      </c>
      <c r="C795">
        <v>101635</v>
      </c>
      <c r="D795" s="3">
        <v>41426</v>
      </c>
      <c r="E795">
        <v>97545</v>
      </c>
      <c r="F795">
        <f t="shared" si="15"/>
        <v>4090</v>
      </c>
      <c r="G795" s="5">
        <f t="shared" si="16"/>
        <v>4.1929365933671636E-2</v>
      </c>
    </row>
    <row r="796" spans="1:7" x14ac:dyDescent="0.25">
      <c r="A796" t="s">
        <v>7</v>
      </c>
      <c r="B796" s="3">
        <v>41613</v>
      </c>
      <c r="C796">
        <v>101635</v>
      </c>
      <c r="D796" s="3">
        <v>41426</v>
      </c>
      <c r="E796">
        <v>109759</v>
      </c>
      <c r="F796">
        <f t="shared" si="15"/>
        <v>-8124</v>
      </c>
      <c r="G796" s="5">
        <f t="shared" si="16"/>
        <v>-7.4016709335908676E-2</v>
      </c>
    </row>
    <row r="797" spans="1:7" x14ac:dyDescent="0.25">
      <c r="A797" t="s">
        <v>7</v>
      </c>
      <c r="B797" s="3">
        <v>41614</v>
      </c>
      <c r="C797">
        <v>101635</v>
      </c>
      <c r="D797" s="3">
        <v>41579</v>
      </c>
      <c r="E797">
        <v>102393</v>
      </c>
      <c r="F797">
        <f t="shared" si="15"/>
        <v>-758</v>
      </c>
      <c r="G797" s="5">
        <f t="shared" si="16"/>
        <v>-7.4028498041858329E-3</v>
      </c>
    </row>
    <row r="798" spans="1:7" x14ac:dyDescent="0.25">
      <c r="A798" t="s">
        <v>7</v>
      </c>
      <c r="B798" s="3">
        <v>41615</v>
      </c>
      <c r="C798">
        <v>101635</v>
      </c>
      <c r="D798" s="3">
        <v>41671</v>
      </c>
      <c r="E798">
        <v>102193</v>
      </c>
      <c r="F798">
        <f t="shared" si="15"/>
        <v>-558</v>
      </c>
      <c r="G798" s="5">
        <f t="shared" si="16"/>
        <v>-5.460256573346511E-3</v>
      </c>
    </row>
    <row r="799" spans="1:7" x14ac:dyDescent="0.25">
      <c r="A799" t="s">
        <v>7</v>
      </c>
      <c r="B799" s="3">
        <v>41616</v>
      </c>
      <c r="C799">
        <v>101635</v>
      </c>
      <c r="D799" s="3">
        <v>41791</v>
      </c>
      <c r="E799">
        <v>101642</v>
      </c>
      <c r="F799">
        <f t="shared" si="15"/>
        <v>-7</v>
      </c>
      <c r="G799" s="5">
        <f t="shared" si="16"/>
        <v>-6.8869168257216503E-5</v>
      </c>
    </row>
    <row r="800" spans="1:7" x14ac:dyDescent="0.25">
      <c r="A800" t="s">
        <v>7</v>
      </c>
      <c r="B800" s="3">
        <v>41640</v>
      </c>
      <c r="C800">
        <v>101417</v>
      </c>
      <c r="D800" s="3">
        <v>41061</v>
      </c>
      <c r="E800">
        <v>98097</v>
      </c>
      <c r="F800">
        <f t="shared" si="15"/>
        <v>3320</v>
      </c>
      <c r="G800" s="5">
        <f t="shared" si="16"/>
        <v>3.3844052315565205E-2</v>
      </c>
    </row>
    <row r="801" spans="1:7" x14ac:dyDescent="0.25">
      <c r="A801" t="s">
        <v>7</v>
      </c>
      <c r="B801" s="3">
        <v>41641</v>
      </c>
      <c r="C801">
        <v>101417</v>
      </c>
      <c r="D801" s="3">
        <v>41214</v>
      </c>
      <c r="E801">
        <v>97384</v>
      </c>
      <c r="F801">
        <f t="shared" si="15"/>
        <v>4033</v>
      </c>
      <c r="G801" s="5">
        <f t="shared" si="16"/>
        <v>4.1413373860182373E-2</v>
      </c>
    </row>
    <row r="802" spans="1:7" x14ac:dyDescent="0.25">
      <c r="A802" t="s">
        <v>7</v>
      </c>
      <c r="B802" s="3">
        <v>41642</v>
      </c>
      <c r="C802">
        <v>101417</v>
      </c>
      <c r="D802" s="3">
        <v>41334</v>
      </c>
      <c r="E802">
        <v>99191</v>
      </c>
      <c r="F802">
        <f t="shared" si="15"/>
        <v>2226</v>
      </c>
      <c r="G802" s="5">
        <f t="shared" si="16"/>
        <v>2.2441552156949724E-2</v>
      </c>
    </row>
    <row r="803" spans="1:7" x14ac:dyDescent="0.25">
      <c r="A803" t="s">
        <v>7</v>
      </c>
      <c r="B803" s="3">
        <v>41643</v>
      </c>
      <c r="C803">
        <v>101417</v>
      </c>
      <c r="D803" s="3">
        <v>41426</v>
      </c>
      <c r="E803">
        <v>97306</v>
      </c>
      <c r="F803">
        <f t="shared" si="15"/>
        <v>4111</v>
      </c>
      <c r="G803" s="5">
        <f t="shared" si="16"/>
        <v>4.2248165580745276E-2</v>
      </c>
    </row>
    <row r="804" spans="1:7" x14ac:dyDescent="0.25">
      <c r="A804" t="s">
        <v>7</v>
      </c>
      <c r="B804" s="3">
        <v>41644</v>
      </c>
      <c r="C804">
        <v>101417</v>
      </c>
      <c r="D804" s="3">
        <v>41426</v>
      </c>
      <c r="E804">
        <v>109520</v>
      </c>
      <c r="F804">
        <f t="shared" si="15"/>
        <v>-8103</v>
      </c>
      <c r="G804" s="5">
        <f t="shared" si="16"/>
        <v>-7.398648648648648E-2</v>
      </c>
    </row>
    <row r="805" spans="1:7" x14ac:dyDescent="0.25">
      <c r="A805" t="s">
        <v>7</v>
      </c>
      <c r="B805" s="3">
        <v>41645</v>
      </c>
      <c r="C805">
        <v>101417</v>
      </c>
      <c r="D805" s="3">
        <v>41579</v>
      </c>
      <c r="E805">
        <v>102138</v>
      </c>
      <c r="F805">
        <f t="shared" si="15"/>
        <v>-721</v>
      </c>
      <c r="G805" s="5">
        <f t="shared" si="16"/>
        <v>-7.0590769351269855E-3</v>
      </c>
    </row>
    <row r="806" spans="1:7" x14ac:dyDescent="0.25">
      <c r="A806" t="s">
        <v>7</v>
      </c>
      <c r="B806" s="3">
        <v>41646</v>
      </c>
      <c r="C806">
        <v>101417</v>
      </c>
      <c r="D806" s="3">
        <v>41671</v>
      </c>
      <c r="E806">
        <v>101926</v>
      </c>
      <c r="F806">
        <f t="shared" ref="F806:F1003" si="17">C806-E806</f>
        <v>-509</v>
      </c>
      <c r="G806" s="5">
        <f t="shared" ref="G806:G1003" si="18">F806/E806</f>
        <v>-4.9938190451896472E-3</v>
      </c>
    </row>
    <row r="807" spans="1:7" x14ac:dyDescent="0.25">
      <c r="A807" t="s">
        <v>7</v>
      </c>
      <c r="B807" s="3">
        <v>41647</v>
      </c>
      <c r="C807">
        <v>101417</v>
      </c>
      <c r="D807" s="3">
        <v>41791</v>
      </c>
      <c r="E807">
        <v>101426</v>
      </c>
      <c r="F807">
        <f t="shared" si="17"/>
        <v>-9</v>
      </c>
      <c r="G807" s="5">
        <f t="shared" si="18"/>
        <v>-8.8734643976889549E-5</v>
      </c>
    </row>
    <row r="808" spans="1:7" x14ac:dyDescent="0.25">
      <c r="A808" t="s">
        <v>7</v>
      </c>
      <c r="B808" s="3">
        <v>41648</v>
      </c>
      <c r="C808">
        <v>101417</v>
      </c>
      <c r="D808" s="3">
        <v>41944</v>
      </c>
      <c r="E808">
        <v>101417</v>
      </c>
      <c r="F808">
        <f t="shared" si="17"/>
        <v>0</v>
      </c>
      <c r="G808" s="5">
        <f t="shared" si="18"/>
        <v>0</v>
      </c>
    </row>
    <row r="809" spans="1:7" x14ac:dyDescent="0.25">
      <c r="A809" t="s">
        <v>7</v>
      </c>
      <c r="B809" s="3">
        <v>41671</v>
      </c>
      <c r="C809">
        <v>101859</v>
      </c>
      <c r="D809" s="3">
        <v>41061</v>
      </c>
      <c r="E809">
        <v>98487</v>
      </c>
      <c r="F809">
        <f t="shared" si="17"/>
        <v>3372</v>
      </c>
      <c r="G809" s="5">
        <f t="shared" si="18"/>
        <v>3.4238021261689358E-2</v>
      </c>
    </row>
    <row r="810" spans="1:7" x14ac:dyDescent="0.25">
      <c r="A810" t="s">
        <v>7</v>
      </c>
      <c r="B810" s="3">
        <v>41672</v>
      </c>
      <c r="C810">
        <v>101859</v>
      </c>
      <c r="D810" s="3">
        <v>41214</v>
      </c>
      <c r="E810">
        <v>97730</v>
      </c>
      <c r="F810">
        <f t="shared" si="17"/>
        <v>4129</v>
      </c>
      <c r="G810" s="5">
        <f t="shared" si="18"/>
        <v>4.2249053514785632E-2</v>
      </c>
    </row>
    <row r="811" spans="1:7" x14ac:dyDescent="0.25">
      <c r="A811" t="s">
        <v>7</v>
      </c>
      <c r="B811" s="3">
        <v>41673</v>
      </c>
      <c r="C811">
        <v>101859</v>
      </c>
      <c r="D811" s="3">
        <v>41334</v>
      </c>
      <c r="E811">
        <v>99544</v>
      </c>
      <c r="F811">
        <f t="shared" si="17"/>
        <v>2315</v>
      </c>
      <c r="G811" s="5">
        <f t="shared" si="18"/>
        <v>2.3256047576950895E-2</v>
      </c>
    </row>
    <row r="812" spans="1:7" x14ac:dyDescent="0.25">
      <c r="A812" t="s">
        <v>7</v>
      </c>
      <c r="B812" s="3">
        <v>41674</v>
      </c>
      <c r="C812">
        <v>101859</v>
      </c>
      <c r="D812" s="3">
        <v>41426</v>
      </c>
      <c r="E812">
        <v>97788</v>
      </c>
      <c r="F812">
        <f t="shared" si="17"/>
        <v>4071</v>
      </c>
      <c r="G812" s="5">
        <f t="shared" si="18"/>
        <v>4.1630874953982086E-2</v>
      </c>
    </row>
    <row r="813" spans="1:7" x14ac:dyDescent="0.25">
      <c r="A813" t="s">
        <v>7</v>
      </c>
      <c r="B813" s="3">
        <v>41675</v>
      </c>
      <c r="C813">
        <v>101859</v>
      </c>
      <c r="D813" s="3">
        <v>41426</v>
      </c>
      <c r="E813">
        <v>110002</v>
      </c>
      <c r="F813">
        <f t="shared" si="17"/>
        <v>-8143</v>
      </c>
      <c r="G813" s="5">
        <f t="shared" si="18"/>
        <v>-7.4025926801330882E-2</v>
      </c>
    </row>
    <row r="814" spans="1:7" x14ac:dyDescent="0.25">
      <c r="A814" t="s">
        <v>7</v>
      </c>
      <c r="B814" s="3">
        <v>41676</v>
      </c>
      <c r="C814">
        <v>101859</v>
      </c>
      <c r="D814" s="3">
        <v>41579</v>
      </c>
      <c r="E814">
        <v>102645</v>
      </c>
      <c r="F814">
        <f t="shared" si="17"/>
        <v>-786</v>
      </c>
      <c r="G814" s="5">
        <f t="shared" si="18"/>
        <v>-7.6574601782843782E-3</v>
      </c>
    </row>
    <row r="815" spans="1:7" x14ac:dyDescent="0.25">
      <c r="A815" t="s">
        <v>7</v>
      </c>
      <c r="B815" s="3">
        <v>41677</v>
      </c>
      <c r="C815">
        <v>101859</v>
      </c>
      <c r="D815" s="3">
        <v>41671</v>
      </c>
      <c r="E815">
        <v>102436</v>
      </c>
      <c r="F815">
        <f t="shared" si="17"/>
        <v>-577</v>
      </c>
      <c r="G815" s="5">
        <f t="shared" si="18"/>
        <v>-5.6327853489007767E-3</v>
      </c>
    </row>
    <row r="816" spans="1:7" x14ac:dyDescent="0.25">
      <c r="A816" t="s">
        <v>7</v>
      </c>
      <c r="B816" s="3">
        <v>41678</v>
      </c>
      <c r="C816">
        <v>101859</v>
      </c>
      <c r="D816" s="3">
        <v>41791</v>
      </c>
      <c r="E816">
        <v>101873</v>
      </c>
      <c r="F816">
        <f t="shared" si="17"/>
        <v>-14</v>
      </c>
      <c r="G816" s="5">
        <f t="shared" si="18"/>
        <v>-1.3742601081739029E-4</v>
      </c>
    </row>
    <row r="817" spans="1:7" x14ac:dyDescent="0.25">
      <c r="A817" t="s">
        <v>7</v>
      </c>
      <c r="B817" s="3">
        <v>41679</v>
      </c>
      <c r="C817">
        <v>101859</v>
      </c>
      <c r="D817" s="3">
        <v>41944</v>
      </c>
      <c r="E817">
        <v>101859</v>
      </c>
      <c r="F817">
        <f t="shared" si="17"/>
        <v>0</v>
      </c>
      <c r="G817" s="5">
        <f t="shared" si="18"/>
        <v>0</v>
      </c>
    </row>
    <row r="818" spans="1:7" x14ac:dyDescent="0.25">
      <c r="A818" t="s">
        <v>7</v>
      </c>
      <c r="B818" s="3">
        <v>41699</v>
      </c>
      <c r="C818">
        <v>102274</v>
      </c>
      <c r="D818" s="3">
        <v>41061</v>
      </c>
      <c r="E818">
        <v>98741</v>
      </c>
      <c r="F818">
        <f t="shared" si="17"/>
        <v>3533</v>
      </c>
      <c r="G818" s="5">
        <f t="shared" si="18"/>
        <v>3.578047619529881E-2</v>
      </c>
    </row>
    <row r="819" spans="1:7" x14ac:dyDescent="0.25">
      <c r="A819" t="s">
        <v>7</v>
      </c>
      <c r="B819" s="3">
        <v>41700</v>
      </c>
      <c r="C819">
        <v>102274</v>
      </c>
      <c r="D819" s="3">
        <v>41214</v>
      </c>
      <c r="E819">
        <v>97736</v>
      </c>
      <c r="F819">
        <f t="shared" si="17"/>
        <v>4538</v>
      </c>
      <c r="G819" s="5">
        <f t="shared" si="18"/>
        <v>4.6431202422853403E-2</v>
      </c>
    </row>
    <row r="820" spans="1:7" x14ac:dyDescent="0.25">
      <c r="A820" t="s">
        <v>7</v>
      </c>
      <c r="B820" s="3">
        <v>41701</v>
      </c>
      <c r="C820">
        <v>102274</v>
      </c>
      <c r="D820" s="3">
        <v>41334</v>
      </c>
      <c r="E820">
        <v>99549</v>
      </c>
      <c r="F820">
        <f t="shared" si="17"/>
        <v>2725</v>
      </c>
      <c r="G820" s="5">
        <f t="shared" si="18"/>
        <v>2.7373454278797376E-2</v>
      </c>
    </row>
    <row r="821" spans="1:7" x14ac:dyDescent="0.25">
      <c r="A821" t="s">
        <v>7</v>
      </c>
      <c r="B821" s="3">
        <v>41702</v>
      </c>
      <c r="C821">
        <v>102274</v>
      </c>
      <c r="D821" s="3">
        <v>41426</v>
      </c>
      <c r="E821">
        <v>98022</v>
      </c>
      <c r="F821">
        <f t="shared" si="17"/>
        <v>4252</v>
      </c>
      <c r="G821" s="5">
        <f t="shared" si="18"/>
        <v>4.3378017179816777E-2</v>
      </c>
    </row>
    <row r="822" spans="1:7" x14ac:dyDescent="0.25">
      <c r="A822" t="s">
        <v>7</v>
      </c>
      <c r="B822" s="3">
        <v>41703</v>
      </c>
      <c r="C822">
        <v>102274</v>
      </c>
      <c r="D822" s="3">
        <v>41426</v>
      </c>
      <c r="E822">
        <v>110236</v>
      </c>
      <c r="F822">
        <f t="shared" si="17"/>
        <v>-7962</v>
      </c>
      <c r="G822" s="5">
        <f t="shared" si="18"/>
        <v>-7.2226858739431771E-2</v>
      </c>
    </row>
    <row r="823" spans="1:7" x14ac:dyDescent="0.25">
      <c r="A823" t="s">
        <v>7</v>
      </c>
      <c r="B823" s="3">
        <v>41704</v>
      </c>
      <c r="C823">
        <v>102274</v>
      </c>
      <c r="D823" s="3">
        <v>41579</v>
      </c>
      <c r="E823">
        <v>102991</v>
      </c>
      <c r="F823">
        <f t="shared" si="17"/>
        <v>-717</v>
      </c>
      <c r="G823" s="5">
        <f t="shared" si="18"/>
        <v>-6.9617733588371797E-3</v>
      </c>
    </row>
    <row r="824" spans="1:7" x14ac:dyDescent="0.25">
      <c r="A824" t="s">
        <v>7</v>
      </c>
      <c r="B824" s="3">
        <v>41705</v>
      </c>
      <c r="C824">
        <v>102274</v>
      </c>
      <c r="D824" s="3">
        <v>41671</v>
      </c>
      <c r="E824">
        <v>102776</v>
      </c>
      <c r="F824">
        <f t="shared" si="17"/>
        <v>-502</v>
      </c>
      <c r="G824" s="5">
        <f t="shared" si="18"/>
        <v>-4.8844088113956562E-3</v>
      </c>
    </row>
    <row r="825" spans="1:7" x14ac:dyDescent="0.25">
      <c r="A825" t="s">
        <v>7</v>
      </c>
      <c r="B825" s="3">
        <v>41706</v>
      </c>
      <c r="C825">
        <v>102274</v>
      </c>
      <c r="D825" s="3">
        <v>41791</v>
      </c>
      <c r="E825">
        <v>102278</v>
      </c>
      <c r="F825">
        <f t="shared" si="17"/>
        <v>-4</v>
      </c>
      <c r="G825" s="5">
        <f t="shared" si="18"/>
        <v>-3.910909482000039E-5</v>
      </c>
    </row>
    <row r="826" spans="1:7" x14ac:dyDescent="0.25">
      <c r="A826" t="s">
        <v>7</v>
      </c>
      <c r="B826" s="3">
        <v>41707</v>
      </c>
      <c r="C826">
        <v>102274</v>
      </c>
      <c r="D826" s="3">
        <v>41944</v>
      </c>
      <c r="E826">
        <v>102274</v>
      </c>
      <c r="F826">
        <f t="shared" si="17"/>
        <v>0</v>
      </c>
      <c r="G826" s="5">
        <f t="shared" si="18"/>
        <v>0</v>
      </c>
    </row>
    <row r="827" spans="1:7" x14ac:dyDescent="0.25">
      <c r="A827" t="s">
        <v>7</v>
      </c>
      <c r="B827" s="3">
        <v>41730</v>
      </c>
      <c r="C827">
        <v>102452</v>
      </c>
      <c r="D827" s="3">
        <v>41061</v>
      </c>
      <c r="E827">
        <v>98942</v>
      </c>
      <c r="F827">
        <f t="shared" si="17"/>
        <v>3510</v>
      </c>
      <c r="G827" s="5">
        <f t="shared" si="18"/>
        <v>3.5475328980614909E-2</v>
      </c>
    </row>
    <row r="828" spans="1:7" x14ac:dyDescent="0.25">
      <c r="A828" t="s">
        <v>7</v>
      </c>
      <c r="B828" s="3">
        <v>41731</v>
      </c>
      <c r="C828">
        <v>102452</v>
      </c>
      <c r="D828" s="3">
        <v>41214</v>
      </c>
      <c r="E828">
        <v>97858</v>
      </c>
      <c r="F828">
        <f t="shared" si="17"/>
        <v>4594</v>
      </c>
      <c r="G828" s="5">
        <f t="shared" si="18"/>
        <v>4.6945574199350082E-2</v>
      </c>
    </row>
    <row r="829" spans="1:7" x14ac:dyDescent="0.25">
      <c r="A829" t="s">
        <v>7</v>
      </c>
      <c r="B829" s="3">
        <v>41732</v>
      </c>
      <c r="C829">
        <v>102452</v>
      </c>
      <c r="D829" s="3">
        <v>41334</v>
      </c>
      <c r="E829">
        <v>99674</v>
      </c>
      <c r="F829">
        <f t="shared" si="17"/>
        <v>2778</v>
      </c>
      <c r="G829" s="5">
        <f t="shared" si="18"/>
        <v>2.787085900034111E-2</v>
      </c>
    </row>
    <row r="830" spans="1:7" x14ac:dyDescent="0.25">
      <c r="A830" t="s">
        <v>7</v>
      </c>
      <c r="B830" s="3">
        <v>41733</v>
      </c>
      <c r="C830">
        <v>102452</v>
      </c>
      <c r="D830" s="3">
        <v>41426</v>
      </c>
      <c r="E830">
        <v>98217</v>
      </c>
      <c r="F830">
        <f t="shared" si="17"/>
        <v>4235</v>
      </c>
      <c r="G830" s="5">
        <f t="shared" si="18"/>
        <v>4.3118808352932789E-2</v>
      </c>
    </row>
    <row r="831" spans="1:7" x14ac:dyDescent="0.25">
      <c r="A831" t="s">
        <v>7</v>
      </c>
      <c r="B831" s="3">
        <v>41734</v>
      </c>
      <c r="C831">
        <v>102452</v>
      </c>
      <c r="D831" s="3">
        <v>41426</v>
      </c>
      <c r="E831">
        <v>110431</v>
      </c>
      <c r="F831">
        <f t="shared" si="17"/>
        <v>-7979</v>
      </c>
      <c r="G831" s="5">
        <f t="shared" si="18"/>
        <v>-7.2253262218036601E-2</v>
      </c>
    </row>
    <row r="832" spans="1:7" x14ac:dyDescent="0.25">
      <c r="A832" t="s">
        <v>7</v>
      </c>
      <c r="B832" s="3">
        <v>41735</v>
      </c>
      <c r="C832">
        <v>102452</v>
      </c>
      <c r="D832" s="3">
        <v>41579</v>
      </c>
      <c r="E832">
        <v>103195</v>
      </c>
      <c r="F832">
        <f t="shared" si="17"/>
        <v>-743</v>
      </c>
      <c r="G832" s="5">
        <f t="shared" si="18"/>
        <v>-7.1999612384320948E-3</v>
      </c>
    </row>
    <row r="833" spans="1:7" x14ac:dyDescent="0.25">
      <c r="A833" t="s">
        <v>7</v>
      </c>
      <c r="B833" s="3">
        <v>41736</v>
      </c>
      <c r="C833">
        <v>102452</v>
      </c>
      <c r="D833" s="3">
        <v>41671</v>
      </c>
      <c r="E833">
        <v>102981</v>
      </c>
      <c r="F833">
        <f t="shared" si="17"/>
        <v>-529</v>
      </c>
      <c r="G833" s="5">
        <f t="shared" si="18"/>
        <v>-5.1368699080412894E-3</v>
      </c>
    </row>
    <row r="834" spans="1:7" x14ac:dyDescent="0.25">
      <c r="A834" t="s">
        <v>7</v>
      </c>
      <c r="B834" s="3">
        <v>41737</v>
      </c>
      <c r="C834">
        <v>102452</v>
      </c>
      <c r="D834" s="3">
        <v>41791</v>
      </c>
      <c r="E834">
        <v>102422</v>
      </c>
      <c r="F834">
        <f t="shared" si="17"/>
        <v>30</v>
      </c>
      <c r="G834" s="5">
        <f t="shared" si="18"/>
        <v>2.9290582101501632E-4</v>
      </c>
    </row>
    <row r="835" spans="1:7" x14ac:dyDescent="0.25">
      <c r="A835" t="s">
        <v>7</v>
      </c>
      <c r="B835" s="3">
        <v>41738</v>
      </c>
      <c r="C835">
        <v>102452</v>
      </c>
      <c r="D835" s="3">
        <v>41944</v>
      </c>
      <c r="E835">
        <v>102452</v>
      </c>
      <c r="F835">
        <f t="shared" si="17"/>
        <v>0</v>
      </c>
      <c r="G835" s="5">
        <f t="shared" si="18"/>
        <v>0</v>
      </c>
    </row>
    <row r="836" spans="1:7" x14ac:dyDescent="0.25">
      <c r="A836" t="s">
        <v>7</v>
      </c>
      <c r="B836" s="3">
        <v>41760</v>
      </c>
      <c r="C836">
        <v>104462</v>
      </c>
      <c r="D836" s="3">
        <v>41061</v>
      </c>
      <c r="E836">
        <v>98978</v>
      </c>
      <c r="F836">
        <f t="shared" si="17"/>
        <v>5484</v>
      </c>
      <c r="G836" s="5">
        <f t="shared" si="18"/>
        <v>5.540625189436036E-2</v>
      </c>
    </row>
    <row r="837" spans="1:7" x14ac:dyDescent="0.25">
      <c r="A837" t="s">
        <v>7</v>
      </c>
      <c r="B837" s="3">
        <v>41761</v>
      </c>
      <c r="C837">
        <v>104462</v>
      </c>
      <c r="D837" s="3">
        <v>41214</v>
      </c>
      <c r="E837">
        <v>97964</v>
      </c>
      <c r="F837">
        <f t="shared" si="17"/>
        <v>6498</v>
      </c>
      <c r="G837" s="5">
        <f t="shared" si="18"/>
        <v>6.6330488750969738E-2</v>
      </c>
    </row>
    <row r="838" spans="1:7" x14ac:dyDescent="0.25">
      <c r="A838" t="s">
        <v>7</v>
      </c>
      <c r="B838" s="3">
        <v>41762</v>
      </c>
      <c r="C838">
        <v>104462</v>
      </c>
      <c r="D838" s="3">
        <v>41334</v>
      </c>
      <c r="E838">
        <v>99782</v>
      </c>
      <c r="F838">
        <f t="shared" si="17"/>
        <v>4680</v>
      </c>
      <c r="G838" s="5">
        <f t="shared" si="18"/>
        <v>4.6902246898238159E-2</v>
      </c>
    </row>
    <row r="839" spans="1:7" x14ac:dyDescent="0.25">
      <c r="A839" t="s">
        <v>7</v>
      </c>
      <c r="B839" s="3">
        <v>41763</v>
      </c>
      <c r="C839">
        <v>104462</v>
      </c>
      <c r="D839" s="3">
        <v>41426</v>
      </c>
      <c r="E839">
        <v>98527</v>
      </c>
      <c r="F839">
        <f t="shared" si="17"/>
        <v>5935</v>
      </c>
      <c r="G839" s="5">
        <f t="shared" si="18"/>
        <v>6.0237295360662559E-2</v>
      </c>
    </row>
    <row r="840" spans="1:7" x14ac:dyDescent="0.25">
      <c r="A840" t="s">
        <v>7</v>
      </c>
      <c r="B840" s="3">
        <v>41764</v>
      </c>
      <c r="C840">
        <v>104462</v>
      </c>
      <c r="D840" s="3">
        <v>41426</v>
      </c>
      <c r="E840">
        <v>110741</v>
      </c>
      <c r="F840">
        <f t="shared" si="17"/>
        <v>-6279</v>
      </c>
      <c r="G840" s="5">
        <f t="shared" si="18"/>
        <v>-5.6699867257835851E-2</v>
      </c>
    </row>
    <row r="841" spans="1:7" x14ac:dyDescent="0.25">
      <c r="A841" t="s">
        <v>7</v>
      </c>
      <c r="B841" s="3">
        <v>41765</v>
      </c>
      <c r="C841">
        <v>104462</v>
      </c>
      <c r="D841" s="3">
        <v>41579</v>
      </c>
      <c r="E841">
        <v>103556</v>
      </c>
      <c r="F841">
        <f t="shared" si="17"/>
        <v>906</v>
      </c>
      <c r="G841" s="5">
        <f t="shared" si="18"/>
        <v>8.7488894897446799E-3</v>
      </c>
    </row>
    <row r="842" spans="1:7" x14ac:dyDescent="0.25">
      <c r="A842" t="s">
        <v>7</v>
      </c>
      <c r="B842" s="3">
        <v>41766</v>
      </c>
      <c r="C842">
        <v>104462</v>
      </c>
      <c r="D842" s="3">
        <v>41671</v>
      </c>
      <c r="E842">
        <v>103406</v>
      </c>
      <c r="F842">
        <f t="shared" si="17"/>
        <v>1056</v>
      </c>
      <c r="G842" s="5">
        <f t="shared" si="18"/>
        <v>1.0212173374852524E-2</v>
      </c>
    </row>
    <row r="843" spans="1:7" x14ac:dyDescent="0.25">
      <c r="A843" t="s">
        <v>7</v>
      </c>
      <c r="B843" s="3">
        <v>41767</v>
      </c>
      <c r="C843">
        <v>104462</v>
      </c>
      <c r="D843" s="3">
        <v>41791</v>
      </c>
      <c r="E843">
        <v>102834</v>
      </c>
      <c r="F843">
        <f t="shared" si="17"/>
        <v>1628</v>
      </c>
      <c r="G843" s="5">
        <f t="shared" si="18"/>
        <v>1.5831339829239358E-2</v>
      </c>
    </row>
    <row r="844" spans="1:7" x14ac:dyDescent="0.25">
      <c r="A844" t="s">
        <v>7</v>
      </c>
      <c r="B844" s="3">
        <v>41768</v>
      </c>
      <c r="C844">
        <v>104462</v>
      </c>
      <c r="D844" s="3">
        <v>41944</v>
      </c>
      <c r="E844">
        <v>104462</v>
      </c>
      <c r="F844">
        <f t="shared" si="17"/>
        <v>0</v>
      </c>
      <c r="G844" s="5">
        <f t="shared" si="18"/>
        <v>0</v>
      </c>
    </row>
    <row r="845" spans="1:7" x14ac:dyDescent="0.25">
      <c r="A845" t="s">
        <v>7</v>
      </c>
      <c r="B845" s="3">
        <v>41791</v>
      </c>
      <c r="C845">
        <v>104547</v>
      </c>
      <c r="D845" s="3">
        <v>41214</v>
      </c>
      <c r="E845">
        <v>97989</v>
      </c>
      <c r="F845">
        <f t="shared" si="17"/>
        <v>6558</v>
      </c>
      <c r="G845" s="5">
        <f t="shared" si="18"/>
        <v>6.6925879435446839E-2</v>
      </c>
    </row>
    <row r="846" spans="1:7" x14ac:dyDescent="0.25">
      <c r="A846" t="s">
        <v>7</v>
      </c>
      <c r="B846" s="3">
        <v>41792</v>
      </c>
      <c r="C846">
        <v>104547</v>
      </c>
      <c r="D846" s="3">
        <v>41334</v>
      </c>
      <c r="E846">
        <v>99807</v>
      </c>
      <c r="F846">
        <f t="shared" si="17"/>
        <v>4740</v>
      </c>
      <c r="G846" s="5">
        <f t="shared" si="18"/>
        <v>4.7491658901680243E-2</v>
      </c>
    </row>
    <row r="847" spans="1:7" x14ac:dyDescent="0.25">
      <c r="A847" t="s">
        <v>7</v>
      </c>
      <c r="B847" s="3">
        <v>41793</v>
      </c>
      <c r="C847">
        <v>104547</v>
      </c>
      <c r="D847" s="3">
        <v>41426</v>
      </c>
      <c r="E847">
        <v>98554</v>
      </c>
      <c r="F847">
        <f t="shared" si="17"/>
        <v>5993</v>
      </c>
      <c r="G847" s="5">
        <f t="shared" si="18"/>
        <v>6.0809302514357608E-2</v>
      </c>
    </row>
    <row r="848" spans="1:7" x14ac:dyDescent="0.25">
      <c r="A848" t="s">
        <v>7</v>
      </c>
      <c r="B848" s="3">
        <v>41794</v>
      </c>
      <c r="C848">
        <v>104547</v>
      </c>
      <c r="D848" s="3">
        <v>41426</v>
      </c>
      <c r="E848">
        <v>110768</v>
      </c>
      <c r="F848">
        <f t="shared" si="17"/>
        <v>-6221</v>
      </c>
      <c r="G848" s="5">
        <f t="shared" si="18"/>
        <v>-5.6162429582550917E-2</v>
      </c>
    </row>
    <row r="849" spans="1:7" x14ac:dyDescent="0.25">
      <c r="A849" t="s">
        <v>7</v>
      </c>
      <c r="B849" s="3">
        <v>41795</v>
      </c>
      <c r="C849">
        <v>104547</v>
      </c>
      <c r="D849" s="3">
        <v>41579</v>
      </c>
      <c r="E849">
        <v>103584</v>
      </c>
      <c r="F849">
        <f t="shared" si="17"/>
        <v>963</v>
      </c>
      <c r="G849" s="5">
        <f t="shared" si="18"/>
        <v>9.2968025949953653E-3</v>
      </c>
    </row>
    <row r="850" spans="1:7" x14ac:dyDescent="0.25">
      <c r="A850" t="s">
        <v>7</v>
      </c>
      <c r="B850" s="3">
        <v>41796</v>
      </c>
      <c r="C850">
        <v>104547</v>
      </c>
      <c r="D850" s="3">
        <v>41671</v>
      </c>
      <c r="E850">
        <v>103434</v>
      </c>
      <c r="F850">
        <f t="shared" si="17"/>
        <v>1113</v>
      </c>
      <c r="G850" s="5">
        <f t="shared" si="18"/>
        <v>1.0760484946922675E-2</v>
      </c>
    </row>
    <row r="851" spans="1:7" x14ac:dyDescent="0.25">
      <c r="A851" t="s">
        <v>7</v>
      </c>
      <c r="B851" s="3">
        <v>41797</v>
      </c>
      <c r="C851">
        <v>104547</v>
      </c>
      <c r="D851" s="3">
        <v>41791</v>
      </c>
      <c r="E851">
        <v>102862</v>
      </c>
      <c r="F851">
        <f t="shared" si="17"/>
        <v>1685</v>
      </c>
      <c r="G851" s="5">
        <f t="shared" si="18"/>
        <v>1.6381170889152457E-2</v>
      </c>
    </row>
    <row r="852" spans="1:7" x14ac:dyDescent="0.25">
      <c r="A852" t="s">
        <v>7</v>
      </c>
      <c r="B852" s="3">
        <v>41798</v>
      </c>
      <c r="C852">
        <v>104547</v>
      </c>
      <c r="D852" s="3">
        <v>41944</v>
      </c>
      <c r="E852">
        <v>104547</v>
      </c>
      <c r="F852">
        <f t="shared" si="17"/>
        <v>0</v>
      </c>
      <c r="G852" s="5">
        <f t="shared" si="18"/>
        <v>0</v>
      </c>
    </row>
    <row r="853" spans="1:7" x14ac:dyDescent="0.25">
      <c r="A853" t="s">
        <v>7</v>
      </c>
      <c r="B853" s="3">
        <v>41883</v>
      </c>
      <c r="C853">
        <v>96849</v>
      </c>
      <c r="D853" s="3">
        <v>41061</v>
      </c>
      <c r="E853">
        <v>88580</v>
      </c>
      <c r="F853">
        <f t="shared" si="17"/>
        <v>8269</v>
      </c>
      <c r="G853" s="5">
        <f t="shared" si="18"/>
        <v>9.3350643486114243E-2</v>
      </c>
    </row>
    <row r="854" spans="1:7" x14ac:dyDescent="0.25">
      <c r="A854" t="s">
        <v>7</v>
      </c>
      <c r="B854" s="3">
        <v>41884</v>
      </c>
      <c r="C854">
        <v>96849</v>
      </c>
      <c r="D854" s="3">
        <v>41214</v>
      </c>
      <c r="E854">
        <v>89170</v>
      </c>
      <c r="F854">
        <f t="shared" si="17"/>
        <v>7679</v>
      </c>
      <c r="G854" s="5">
        <f t="shared" si="18"/>
        <v>8.6116406863294831E-2</v>
      </c>
    </row>
    <row r="855" spans="1:7" x14ac:dyDescent="0.25">
      <c r="A855" t="s">
        <v>7</v>
      </c>
      <c r="B855" s="3">
        <v>41885</v>
      </c>
      <c r="C855">
        <v>96849</v>
      </c>
      <c r="D855" s="3">
        <v>41334</v>
      </c>
      <c r="E855">
        <v>90346</v>
      </c>
      <c r="F855">
        <f t="shared" si="17"/>
        <v>6503</v>
      </c>
      <c r="G855" s="5">
        <f t="shared" si="18"/>
        <v>7.1978836915856811E-2</v>
      </c>
    </row>
    <row r="856" spans="1:7" x14ac:dyDescent="0.25">
      <c r="A856" t="s">
        <v>7</v>
      </c>
      <c r="B856" s="3">
        <v>41886</v>
      </c>
      <c r="C856">
        <v>96849</v>
      </c>
      <c r="D856" s="3">
        <v>41426</v>
      </c>
      <c r="E856">
        <v>87808</v>
      </c>
      <c r="F856">
        <f t="shared" si="17"/>
        <v>9041</v>
      </c>
      <c r="G856" s="5">
        <f t="shared" si="18"/>
        <v>0.10296328352769679</v>
      </c>
    </row>
    <row r="857" spans="1:7" x14ac:dyDescent="0.25">
      <c r="A857" t="s">
        <v>7</v>
      </c>
      <c r="B857" s="3">
        <v>41887</v>
      </c>
      <c r="C857">
        <v>96849</v>
      </c>
      <c r="D857" s="3">
        <v>41426</v>
      </c>
      <c r="E857">
        <v>112903</v>
      </c>
      <c r="F857">
        <f t="shared" si="17"/>
        <v>-16054</v>
      </c>
      <c r="G857" s="5">
        <f t="shared" si="18"/>
        <v>-0.14219285581428306</v>
      </c>
    </row>
    <row r="858" spans="1:7" x14ac:dyDescent="0.25">
      <c r="A858" t="s">
        <v>7</v>
      </c>
      <c r="B858" s="3">
        <v>41888</v>
      </c>
      <c r="C858">
        <v>96849</v>
      </c>
      <c r="D858" s="3">
        <v>41579</v>
      </c>
      <c r="E858">
        <v>93460</v>
      </c>
      <c r="F858">
        <f t="shared" si="17"/>
        <v>3389</v>
      </c>
      <c r="G858" s="5">
        <f t="shared" si="18"/>
        <v>3.6261502246950565E-2</v>
      </c>
    </row>
    <row r="859" spans="1:7" x14ac:dyDescent="0.25">
      <c r="A859" t="s">
        <v>7</v>
      </c>
      <c r="B859" s="3">
        <v>41889</v>
      </c>
      <c r="C859">
        <v>96849</v>
      </c>
      <c r="D859" s="3">
        <v>41671</v>
      </c>
      <c r="E859">
        <v>93467</v>
      </c>
      <c r="F859">
        <f t="shared" si="17"/>
        <v>3382</v>
      </c>
      <c r="G859" s="5">
        <f t="shared" si="18"/>
        <v>3.6183893780692651E-2</v>
      </c>
    </row>
    <row r="860" spans="1:7" x14ac:dyDescent="0.25">
      <c r="A860" t="s">
        <v>7</v>
      </c>
      <c r="B860" s="3">
        <v>41890</v>
      </c>
      <c r="C860">
        <v>96849</v>
      </c>
      <c r="D860" s="3">
        <v>41791</v>
      </c>
      <c r="E860">
        <v>93458</v>
      </c>
      <c r="F860">
        <f t="shared" si="17"/>
        <v>3391</v>
      </c>
      <c r="G860" s="5">
        <f t="shared" si="18"/>
        <v>3.6283678229793059E-2</v>
      </c>
    </row>
    <row r="861" spans="1:7" x14ac:dyDescent="0.25">
      <c r="A861" t="s">
        <v>7</v>
      </c>
      <c r="B861" s="3">
        <v>41891</v>
      </c>
      <c r="C861">
        <v>96849</v>
      </c>
      <c r="D861" s="3">
        <v>41944</v>
      </c>
      <c r="E861">
        <v>95087</v>
      </c>
      <c r="F861">
        <f t="shared" si="17"/>
        <v>1762</v>
      </c>
      <c r="G861" s="5">
        <f t="shared" si="18"/>
        <v>1.8530398477184053E-2</v>
      </c>
    </row>
    <row r="862" spans="1:7" x14ac:dyDescent="0.25">
      <c r="A862" t="s">
        <v>7</v>
      </c>
      <c r="B862" s="3">
        <v>41892</v>
      </c>
      <c r="C862">
        <v>96849</v>
      </c>
      <c r="D862" s="3">
        <v>42036</v>
      </c>
      <c r="E862">
        <v>96746</v>
      </c>
      <c r="F862">
        <f t="shared" si="17"/>
        <v>103</v>
      </c>
      <c r="G862" s="5">
        <f t="shared" si="18"/>
        <v>1.0646434994728464E-3</v>
      </c>
    </row>
    <row r="863" spans="1:7" x14ac:dyDescent="0.25">
      <c r="A863" t="s">
        <v>7</v>
      </c>
      <c r="B863" s="3">
        <v>41893</v>
      </c>
      <c r="C863">
        <v>96849</v>
      </c>
      <c r="D863" s="3">
        <v>42156</v>
      </c>
      <c r="E863">
        <v>96839</v>
      </c>
      <c r="F863">
        <f t="shared" si="17"/>
        <v>10</v>
      </c>
      <c r="G863" s="5">
        <f t="shared" si="18"/>
        <v>1.03264180753622E-4</v>
      </c>
    </row>
    <row r="864" spans="1:7" x14ac:dyDescent="0.25">
      <c r="A864" t="s">
        <v>7</v>
      </c>
      <c r="B864" s="3">
        <v>41913</v>
      </c>
      <c r="C864">
        <v>107689</v>
      </c>
      <c r="D864" s="3">
        <v>41061</v>
      </c>
      <c r="E864">
        <v>99712</v>
      </c>
      <c r="F864">
        <f t="shared" si="17"/>
        <v>7977</v>
      </c>
      <c r="G864" s="5">
        <f t="shared" si="18"/>
        <v>8.0000401155327347E-2</v>
      </c>
    </row>
    <row r="865" spans="1:7" x14ac:dyDescent="0.25">
      <c r="A865" t="s">
        <v>7</v>
      </c>
      <c r="B865" s="3">
        <v>41914</v>
      </c>
      <c r="C865">
        <v>107689</v>
      </c>
      <c r="D865" s="3">
        <v>41214</v>
      </c>
      <c r="E865">
        <v>100376</v>
      </c>
      <c r="F865">
        <f t="shared" si="17"/>
        <v>7313</v>
      </c>
      <c r="G865" s="5">
        <f t="shared" si="18"/>
        <v>7.2856061209850956E-2</v>
      </c>
    </row>
    <row r="866" spans="1:7" x14ac:dyDescent="0.25">
      <c r="A866" t="s">
        <v>7</v>
      </c>
      <c r="B866" s="3">
        <v>41915</v>
      </c>
      <c r="C866">
        <v>107689</v>
      </c>
      <c r="D866" s="3">
        <v>41334</v>
      </c>
      <c r="E866">
        <v>101699</v>
      </c>
      <c r="F866">
        <f t="shared" si="17"/>
        <v>5990</v>
      </c>
      <c r="G866" s="5">
        <f t="shared" si="18"/>
        <v>5.8899300878081394E-2</v>
      </c>
    </row>
    <row r="867" spans="1:7" x14ac:dyDescent="0.25">
      <c r="A867" t="s">
        <v>7</v>
      </c>
      <c r="B867" s="3">
        <v>41916</v>
      </c>
      <c r="C867">
        <v>107689</v>
      </c>
      <c r="D867" s="3">
        <v>41426</v>
      </c>
      <c r="E867">
        <v>98842</v>
      </c>
      <c r="F867">
        <f t="shared" si="17"/>
        <v>8847</v>
      </c>
      <c r="G867" s="5">
        <f t="shared" si="18"/>
        <v>8.9506485097428215E-2</v>
      </c>
    </row>
    <row r="868" spans="1:7" x14ac:dyDescent="0.25">
      <c r="A868" t="s">
        <v>7</v>
      </c>
      <c r="B868" s="3">
        <v>41917</v>
      </c>
      <c r="C868">
        <v>107689</v>
      </c>
      <c r="D868" s="3">
        <v>41426</v>
      </c>
      <c r="E868">
        <v>123938</v>
      </c>
      <c r="F868">
        <f t="shared" si="17"/>
        <v>-16249</v>
      </c>
      <c r="G868" s="5">
        <f t="shared" si="18"/>
        <v>-0.13110587551840436</v>
      </c>
    </row>
    <row r="869" spans="1:7" x14ac:dyDescent="0.25">
      <c r="A869" t="s">
        <v>7</v>
      </c>
      <c r="B869" s="3">
        <v>41918</v>
      </c>
      <c r="C869">
        <v>107689</v>
      </c>
      <c r="D869" s="3">
        <v>41579</v>
      </c>
      <c r="E869">
        <v>104894</v>
      </c>
      <c r="F869">
        <f t="shared" si="17"/>
        <v>2795</v>
      </c>
      <c r="G869" s="5">
        <f t="shared" si="18"/>
        <v>2.6645947337311952E-2</v>
      </c>
    </row>
    <row r="870" spans="1:7" x14ac:dyDescent="0.25">
      <c r="A870" t="s">
        <v>7</v>
      </c>
      <c r="B870" s="3">
        <v>41919</v>
      </c>
      <c r="C870">
        <v>107689</v>
      </c>
      <c r="D870" s="3">
        <v>41671</v>
      </c>
      <c r="E870">
        <v>104904</v>
      </c>
      <c r="F870">
        <f t="shared" si="17"/>
        <v>2785</v>
      </c>
      <c r="G870" s="5">
        <f t="shared" si="18"/>
        <v>2.6548082055974986E-2</v>
      </c>
    </row>
    <row r="871" spans="1:7" x14ac:dyDescent="0.25">
      <c r="A871" t="s">
        <v>7</v>
      </c>
      <c r="B871" s="3">
        <v>41920</v>
      </c>
      <c r="C871">
        <v>107689</v>
      </c>
      <c r="D871" s="3">
        <v>41791</v>
      </c>
      <c r="E871">
        <v>104895</v>
      </c>
      <c r="F871">
        <f t="shared" si="17"/>
        <v>2794</v>
      </c>
      <c r="G871" s="5">
        <f t="shared" si="18"/>
        <v>2.6636159969493301E-2</v>
      </c>
    </row>
    <row r="872" spans="1:7" x14ac:dyDescent="0.25">
      <c r="A872" t="s">
        <v>7</v>
      </c>
      <c r="B872" s="3">
        <v>41921</v>
      </c>
      <c r="C872">
        <v>107689</v>
      </c>
      <c r="D872" s="3">
        <v>41944</v>
      </c>
      <c r="E872">
        <v>107736</v>
      </c>
      <c r="F872">
        <f t="shared" si="17"/>
        <v>-47</v>
      </c>
      <c r="G872" s="5">
        <f t="shared" si="18"/>
        <v>-4.3625157793123934E-4</v>
      </c>
    </row>
    <row r="873" spans="1:7" x14ac:dyDescent="0.25">
      <c r="A873" t="s">
        <v>7</v>
      </c>
      <c r="B873" s="3">
        <v>41922</v>
      </c>
      <c r="C873">
        <v>107689</v>
      </c>
      <c r="D873" s="3">
        <v>42036</v>
      </c>
      <c r="E873">
        <v>107657</v>
      </c>
      <c r="F873">
        <f t="shared" si="17"/>
        <v>32</v>
      </c>
      <c r="G873" s="5">
        <f t="shared" si="18"/>
        <v>2.9724030950147224E-4</v>
      </c>
    </row>
    <row r="874" spans="1:7" x14ac:dyDescent="0.25">
      <c r="A874" t="s">
        <v>7</v>
      </c>
      <c r="B874" s="3">
        <v>41923</v>
      </c>
      <c r="C874">
        <v>107689</v>
      </c>
      <c r="D874" s="3">
        <v>42156</v>
      </c>
      <c r="E874">
        <v>107702</v>
      </c>
      <c r="F874">
        <f t="shared" si="17"/>
        <v>-13</v>
      </c>
      <c r="G874" s="5">
        <f t="shared" si="18"/>
        <v>-1.2070342240626916E-4</v>
      </c>
    </row>
    <row r="875" spans="1:7" x14ac:dyDescent="0.25">
      <c r="A875" t="s">
        <v>7</v>
      </c>
      <c r="B875" s="3">
        <v>41944</v>
      </c>
      <c r="C875">
        <v>108564</v>
      </c>
      <c r="D875" s="3">
        <v>41061</v>
      </c>
      <c r="E875">
        <v>100623</v>
      </c>
      <c r="F875">
        <f t="shared" si="17"/>
        <v>7941</v>
      </c>
      <c r="G875" s="5">
        <f t="shared" si="18"/>
        <v>7.8918338749590047E-2</v>
      </c>
    </row>
    <row r="876" spans="1:7" x14ac:dyDescent="0.25">
      <c r="A876" t="s">
        <v>7</v>
      </c>
      <c r="B876" s="3">
        <v>41945</v>
      </c>
      <c r="C876">
        <v>108564</v>
      </c>
      <c r="D876" s="3">
        <v>41214</v>
      </c>
      <c r="E876">
        <v>101307</v>
      </c>
      <c r="F876">
        <f t="shared" si="17"/>
        <v>7257</v>
      </c>
      <c r="G876" s="5">
        <f t="shared" si="18"/>
        <v>7.1633746927655548E-2</v>
      </c>
    </row>
    <row r="877" spans="1:7" x14ac:dyDescent="0.25">
      <c r="A877" t="s">
        <v>7</v>
      </c>
      <c r="B877" s="3">
        <v>41946</v>
      </c>
      <c r="C877">
        <v>108564</v>
      </c>
      <c r="D877" s="3">
        <v>41334</v>
      </c>
      <c r="E877">
        <v>102782</v>
      </c>
      <c r="F877">
        <f t="shared" si="17"/>
        <v>5782</v>
      </c>
      <c r="G877" s="5">
        <f t="shared" si="18"/>
        <v>5.6254986281644645E-2</v>
      </c>
    </row>
    <row r="878" spans="1:7" x14ac:dyDescent="0.25">
      <c r="A878" t="s">
        <v>7</v>
      </c>
      <c r="B878" s="3">
        <v>41947</v>
      </c>
      <c r="C878">
        <v>108564</v>
      </c>
      <c r="D878" s="3">
        <v>41426</v>
      </c>
      <c r="E878">
        <v>99892</v>
      </c>
      <c r="F878">
        <f t="shared" si="17"/>
        <v>8672</v>
      </c>
      <c r="G878" s="5">
        <f t="shared" si="18"/>
        <v>8.6813758859568338E-2</v>
      </c>
    </row>
    <row r="879" spans="1:7" x14ac:dyDescent="0.25">
      <c r="A879" t="s">
        <v>7</v>
      </c>
      <c r="B879" s="3">
        <v>41948</v>
      </c>
      <c r="C879">
        <v>108564</v>
      </c>
      <c r="D879" s="3">
        <v>41426</v>
      </c>
      <c r="E879">
        <v>124988</v>
      </c>
      <c r="F879">
        <f t="shared" si="17"/>
        <v>-16424</v>
      </c>
      <c r="G879" s="5">
        <f t="shared" si="18"/>
        <v>-0.13140461484302493</v>
      </c>
    </row>
    <row r="880" spans="1:7" x14ac:dyDescent="0.25">
      <c r="A880" t="s">
        <v>7</v>
      </c>
      <c r="B880" s="3">
        <v>41949</v>
      </c>
      <c r="C880">
        <v>108564</v>
      </c>
      <c r="D880" s="3">
        <v>41579</v>
      </c>
      <c r="E880">
        <v>106004</v>
      </c>
      <c r="F880">
        <f t="shared" si="17"/>
        <v>2560</v>
      </c>
      <c r="G880" s="5">
        <f t="shared" si="18"/>
        <v>2.4150032074261349E-2</v>
      </c>
    </row>
    <row r="881" spans="1:7" x14ac:dyDescent="0.25">
      <c r="A881" t="s">
        <v>7</v>
      </c>
      <c r="B881" s="3">
        <v>41950</v>
      </c>
      <c r="C881">
        <v>108564</v>
      </c>
      <c r="D881" s="3">
        <v>41671</v>
      </c>
      <c r="E881">
        <v>106001</v>
      </c>
      <c r="F881">
        <f t="shared" si="17"/>
        <v>2563</v>
      </c>
      <c r="G881" s="5">
        <f t="shared" si="18"/>
        <v>2.4179017179083218E-2</v>
      </c>
    </row>
    <row r="882" spans="1:7" x14ac:dyDescent="0.25">
      <c r="A882" t="s">
        <v>7</v>
      </c>
      <c r="B882" s="3">
        <v>41951</v>
      </c>
      <c r="C882">
        <v>108564</v>
      </c>
      <c r="D882" s="3">
        <v>41791</v>
      </c>
      <c r="E882">
        <v>105991</v>
      </c>
      <c r="F882">
        <f t="shared" si="17"/>
        <v>2573</v>
      </c>
      <c r="G882" s="5">
        <f t="shared" si="18"/>
        <v>2.4275646045418951E-2</v>
      </c>
    </row>
    <row r="883" spans="1:7" x14ac:dyDescent="0.25">
      <c r="A883" t="s">
        <v>7</v>
      </c>
      <c r="B883" s="3">
        <v>41952</v>
      </c>
      <c r="C883">
        <v>108564</v>
      </c>
      <c r="D883" s="3">
        <v>41944</v>
      </c>
      <c r="E883">
        <v>108982</v>
      </c>
      <c r="F883">
        <f t="shared" si="17"/>
        <v>-418</v>
      </c>
      <c r="G883" s="5">
        <f t="shared" si="18"/>
        <v>-3.8354957699436604E-3</v>
      </c>
    </row>
    <row r="884" spans="1:7" x14ac:dyDescent="0.25">
      <c r="A884" t="s">
        <v>7</v>
      </c>
      <c r="B884" s="3">
        <v>41953</v>
      </c>
      <c r="C884">
        <v>108564</v>
      </c>
      <c r="D884" s="3">
        <v>42036</v>
      </c>
      <c r="E884">
        <v>108568</v>
      </c>
      <c r="F884">
        <f t="shared" si="17"/>
        <v>-4</v>
      </c>
      <c r="G884" s="5">
        <f t="shared" si="18"/>
        <v>-3.6843268734802152E-5</v>
      </c>
    </row>
    <row r="885" spans="1:7" x14ac:dyDescent="0.25">
      <c r="A885" t="s">
        <v>7</v>
      </c>
      <c r="B885" s="3">
        <v>41954</v>
      </c>
      <c r="C885">
        <v>108564</v>
      </c>
      <c r="D885" s="3">
        <v>42156</v>
      </c>
      <c r="E885">
        <v>108566</v>
      </c>
      <c r="F885">
        <f t="shared" si="17"/>
        <v>-2</v>
      </c>
      <c r="G885" s="5">
        <f t="shared" si="18"/>
        <v>-1.8421973730265461E-5</v>
      </c>
    </row>
    <row r="886" spans="1:7" x14ac:dyDescent="0.25">
      <c r="A886" t="s">
        <v>7</v>
      </c>
      <c r="B886" s="3">
        <v>41974</v>
      </c>
      <c r="C886">
        <v>108751</v>
      </c>
      <c r="D886" s="3">
        <v>41061</v>
      </c>
      <c r="E886">
        <v>100588</v>
      </c>
      <c r="F886">
        <f t="shared" si="17"/>
        <v>8163</v>
      </c>
      <c r="G886" s="5">
        <f t="shared" si="18"/>
        <v>8.1152821410108558E-2</v>
      </c>
    </row>
    <row r="887" spans="1:7" x14ac:dyDescent="0.25">
      <c r="A887" t="s">
        <v>7</v>
      </c>
      <c r="B887" s="3">
        <v>41975</v>
      </c>
      <c r="C887">
        <v>108751</v>
      </c>
      <c r="D887" s="3">
        <v>41214</v>
      </c>
      <c r="E887">
        <v>101252</v>
      </c>
      <c r="F887">
        <f t="shared" si="17"/>
        <v>7499</v>
      </c>
      <c r="G887" s="5">
        <f t="shared" si="18"/>
        <v>7.4062734563267882E-2</v>
      </c>
    </row>
    <row r="888" spans="1:7" x14ac:dyDescent="0.25">
      <c r="A888" t="s">
        <v>7</v>
      </c>
      <c r="B888" s="3">
        <v>41976</v>
      </c>
      <c r="C888">
        <v>108751</v>
      </c>
      <c r="D888" s="3">
        <v>41334</v>
      </c>
      <c r="E888">
        <v>103114</v>
      </c>
      <c r="F888">
        <f t="shared" si="17"/>
        <v>5637</v>
      </c>
      <c r="G888" s="5">
        <f t="shared" si="18"/>
        <v>5.466764939775394E-2</v>
      </c>
    </row>
    <row r="889" spans="1:7" x14ac:dyDescent="0.25">
      <c r="A889" t="s">
        <v>7</v>
      </c>
      <c r="B889" s="3">
        <v>41977</v>
      </c>
      <c r="C889">
        <v>108751</v>
      </c>
      <c r="D889" s="3">
        <v>41426</v>
      </c>
      <c r="E889">
        <v>100211</v>
      </c>
      <c r="F889">
        <f t="shared" si="17"/>
        <v>8540</v>
      </c>
      <c r="G889" s="5">
        <f t="shared" si="18"/>
        <v>8.5220185408787452E-2</v>
      </c>
    </row>
    <row r="890" spans="1:7" x14ac:dyDescent="0.25">
      <c r="A890" t="s">
        <v>7</v>
      </c>
      <c r="B890" s="3">
        <v>41978</v>
      </c>
      <c r="C890">
        <v>108751</v>
      </c>
      <c r="D890" s="3">
        <v>41426</v>
      </c>
      <c r="E890">
        <v>125306</v>
      </c>
      <c r="F890">
        <f t="shared" si="17"/>
        <v>-16555</v>
      </c>
      <c r="G890" s="5">
        <f t="shared" si="18"/>
        <v>-0.13211657861554912</v>
      </c>
    </row>
    <row r="891" spans="1:7" x14ac:dyDescent="0.25">
      <c r="A891" t="s">
        <v>7</v>
      </c>
      <c r="B891" s="3">
        <v>41979</v>
      </c>
      <c r="C891">
        <v>108751</v>
      </c>
      <c r="D891" s="3">
        <v>41579</v>
      </c>
      <c r="E891">
        <v>106348</v>
      </c>
      <c r="F891">
        <f t="shared" si="17"/>
        <v>2403</v>
      </c>
      <c r="G891" s="5">
        <f t="shared" si="18"/>
        <v>2.2595629442960844E-2</v>
      </c>
    </row>
    <row r="892" spans="1:7" x14ac:dyDescent="0.25">
      <c r="A892" t="s">
        <v>7</v>
      </c>
      <c r="B892" s="3">
        <v>41980</v>
      </c>
      <c r="C892">
        <v>108751</v>
      </c>
      <c r="D892" s="3">
        <v>41671</v>
      </c>
      <c r="E892">
        <v>106346</v>
      </c>
      <c r="F892">
        <f t="shared" si="17"/>
        <v>2405</v>
      </c>
      <c r="G892" s="5">
        <f t="shared" si="18"/>
        <v>2.2614860925657759E-2</v>
      </c>
    </row>
    <row r="893" spans="1:7" x14ac:dyDescent="0.25">
      <c r="A893" t="s">
        <v>7</v>
      </c>
      <c r="B893" s="3">
        <v>41981</v>
      </c>
      <c r="C893">
        <v>108751</v>
      </c>
      <c r="D893" s="3">
        <v>41791</v>
      </c>
      <c r="E893">
        <v>106336</v>
      </c>
      <c r="F893">
        <f t="shared" si="17"/>
        <v>2415</v>
      </c>
      <c r="G893" s="5">
        <f t="shared" si="18"/>
        <v>2.271102919049052E-2</v>
      </c>
    </row>
    <row r="894" spans="1:7" x14ac:dyDescent="0.25">
      <c r="A894" t="s">
        <v>7</v>
      </c>
      <c r="B894" s="3">
        <v>41982</v>
      </c>
      <c r="C894">
        <v>108751</v>
      </c>
      <c r="D894" s="3">
        <v>41944</v>
      </c>
      <c r="E894">
        <v>109111</v>
      </c>
      <c r="F894">
        <f t="shared" si="17"/>
        <v>-360</v>
      </c>
      <c r="G894" s="5">
        <f t="shared" si="18"/>
        <v>-3.2993923619066821E-3</v>
      </c>
    </row>
    <row r="895" spans="1:7" x14ac:dyDescent="0.25">
      <c r="A895" t="s">
        <v>7</v>
      </c>
      <c r="B895" s="3">
        <v>41983</v>
      </c>
      <c r="C895">
        <v>108751</v>
      </c>
      <c r="D895" s="3">
        <v>42036</v>
      </c>
      <c r="E895">
        <v>108746</v>
      </c>
      <c r="F895">
        <f t="shared" si="17"/>
        <v>5</v>
      </c>
      <c r="G895" s="5">
        <f t="shared" si="18"/>
        <v>4.5978702664925607E-5</v>
      </c>
    </row>
    <row r="896" spans="1:7" x14ac:dyDescent="0.25">
      <c r="A896" t="s">
        <v>7</v>
      </c>
      <c r="B896" s="3">
        <v>41984</v>
      </c>
      <c r="C896">
        <v>108751</v>
      </c>
      <c r="D896" s="3">
        <v>42156</v>
      </c>
      <c r="E896">
        <v>108757</v>
      </c>
      <c r="F896">
        <f t="shared" si="17"/>
        <v>-6</v>
      </c>
      <c r="G896" s="5">
        <f t="shared" si="18"/>
        <v>-5.5168862693895566E-5</v>
      </c>
    </row>
    <row r="897" spans="1:7" x14ac:dyDescent="0.25">
      <c r="A897" t="s">
        <v>7</v>
      </c>
      <c r="B897" s="3">
        <v>42005</v>
      </c>
      <c r="C897">
        <v>108844</v>
      </c>
      <c r="D897" s="3">
        <v>41061</v>
      </c>
      <c r="E897">
        <v>100452</v>
      </c>
      <c r="F897">
        <f t="shared" si="17"/>
        <v>8392</v>
      </c>
      <c r="G897" s="5">
        <f t="shared" si="18"/>
        <v>8.3542388404412055E-2</v>
      </c>
    </row>
    <row r="898" spans="1:7" x14ac:dyDescent="0.25">
      <c r="A898" t="s">
        <v>7</v>
      </c>
      <c r="B898" s="3">
        <v>42006</v>
      </c>
      <c r="C898">
        <v>108844</v>
      </c>
      <c r="D898" s="3">
        <v>41214</v>
      </c>
      <c r="E898">
        <v>101062</v>
      </c>
      <c r="F898">
        <f t="shared" si="17"/>
        <v>7782</v>
      </c>
      <c r="G898" s="5">
        <f t="shared" si="18"/>
        <v>7.7002236251014225E-2</v>
      </c>
    </row>
    <row r="899" spans="1:7" x14ac:dyDescent="0.25">
      <c r="A899" t="s">
        <v>7</v>
      </c>
      <c r="B899" s="3">
        <v>42007</v>
      </c>
      <c r="C899">
        <v>108844</v>
      </c>
      <c r="D899" s="3">
        <v>41334</v>
      </c>
      <c r="E899">
        <v>102822</v>
      </c>
      <c r="F899">
        <f t="shared" si="17"/>
        <v>6022</v>
      </c>
      <c r="G899" s="5">
        <f t="shared" si="18"/>
        <v>5.8567232693392465E-2</v>
      </c>
    </row>
    <row r="900" spans="1:7" x14ac:dyDescent="0.25">
      <c r="A900" t="s">
        <v>7</v>
      </c>
      <c r="B900" s="3">
        <v>42008</v>
      </c>
      <c r="C900">
        <v>108844</v>
      </c>
      <c r="D900" s="3">
        <v>41426</v>
      </c>
      <c r="E900">
        <v>99965</v>
      </c>
      <c r="F900">
        <f t="shared" si="17"/>
        <v>8879</v>
      </c>
      <c r="G900" s="5">
        <f t="shared" si="18"/>
        <v>8.8821087380583211E-2</v>
      </c>
    </row>
    <row r="901" spans="1:7" x14ac:dyDescent="0.25">
      <c r="A901" t="s">
        <v>7</v>
      </c>
      <c r="B901" s="3">
        <v>42009</v>
      </c>
      <c r="C901">
        <v>108844</v>
      </c>
      <c r="D901" s="3">
        <v>41426</v>
      </c>
      <c r="E901">
        <v>102061</v>
      </c>
      <c r="F901">
        <f t="shared" si="17"/>
        <v>6783</v>
      </c>
      <c r="G901" s="5">
        <f t="shared" si="18"/>
        <v>6.6460254161726809E-2</v>
      </c>
    </row>
    <row r="902" spans="1:7" x14ac:dyDescent="0.25">
      <c r="A902" t="s">
        <v>7</v>
      </c>
      <c r="B902" s="3">
        <v>42010</v>
      </c>
      <c r="C902">
        <v>108844</v>
      </c>
      <c r="D902" s="3">
        <v>41579</v>
      </c>
      <c r="E902">
        <v>106083</v>
      </c>
      <c r="F902">
        <f t="shared" si="17"/>
        <v>2761</v>
      </c>
      <c r="G902" s="5">
        <f t="shared" si="18"/>
        <v>2.602679034341035E-2</v>
      </c>
    </row>
    <row r="903" spans="1:7" x14ac:dyDescent="0.25">
      <c r="A903" t="s">
        <v>7</v>
      </c>
      <c r="B903" s="3">
        <v>42011</v>
      </c>
      <c r="C903">
        <v>108844</v>
      </c>
      <c r="D903" s="3">
        <v>41671</v>
      </c>
      <c r="E903">
        <v>106074</v>
      </c>
      <c r="F903">
        <f t="shared" si="17"/>
        <v>2770</v>
      </c>
      <c r="G903" s="5">
        <f t="shared" si="18"/>
        <v>2.6113845051567774E-2</v>
      </c>
    </row>
    <row r="904" spans="1:7" x14ac:dyDescent="0.25">
      <c r="A904" t="s">
        <v>7</v>
      </c>
      <c r="B904" s="3">
        <v>42012</v>
      </c>
      <c r="C904">
        <v>108844</v>
      </c>
      <c r="D904" s="3">
        <v>41791</v>
      </c>
      <c r="E904">
        <v>106064</v>
      </c>
      <c r="F904">
        <f t="shared" si="17"/>
        <v>2780</v>
      </c>
      <c r="G904" s="5">
        <f t="shared" si="18"/>
        <v>2.6210589832553928E-2</v>
      </c>
    </row>
    <row r="905" spans="1:7" x14ac:dyDescent="0.25">
      <c r="A905" t="s">
        <v>7</v>
      </c>
      <c r="B905" s="3">
        <v>42013</v>
      </c>
      <c r="C905">
        <v>108844</v>
      </c>
      <c r="D905" s="3">
        <v>41944</v>
      </c>
      <c r="E905">
        <v>108877</v>
      </c>
      <c r="F905">
        <f t="shared" si="17"/>
        <v>-33</v>
      </c>
      <c r="G905" s="5">
        <f t="shared" si="18"/>
        <v>-3.0309431744078179E-4</v>
      </c>
    </row>
    <row r="906" spans="1:7" x14ac:dyDescent="0.25">
      <c r="A906" t="s">
        <v>7</v>
      </c>
      <c r="B906" s="3">
        <v>42014</v>
      </c>
      <c r="C906">
        <v>108844</v>
      </c>
      <c r="D906" s="3">
        <v>42036</v>
      </c>
      <c r="E906">
        <v>108788</v>
      </c>
      <c r="F906">
        <f t="shared" si="17"/>
        <v>56</v>
      </c>
      <c r="G906" s="5">
        <f t="shared" si="18"/>
        <v>5.147626576460639E-4</v>
      </c>
    </row>
    <row r="907" spans="1:7" x14ac:dyDescent="0.25">
      <c r="A907" t="s">
        <v>7</v>
      </c>
      <c r="B907" s="3">
        <v>42015</v>
      </c>
      <c r="C907">
        <v>108844</v>
      </c>
      <c r="D907" s="3">
        <v>42156</v>
      </c>
      <c r="E907">
        <v>108842</v>
      </c>
      <c r="F907">
        <f t="shared" si="17"/>
        <v>2</v>
      </c>
      <c r="G907" s="5">
        <f t="shared" si="18"/>
        <v>1.8375259550541151E-5</v>
      </c>
    </row>
    <row r="908" spans="1:7" x14ac:dyDescent="0.25">
      <c r="A908" t="s">
        <v>7</v>
      </c>
      <c r="B908" s="3">
        <v>42036</v>
      </c>
      <c r="C908">
        <v>109525</v>
      </c>
      <c r="D908" s="3">
        <v>41061</v>
      </c>
      <c r="E908">
        <v>100852</v>
      </c>
      <c r="F908">
        <f t="shared" si="17"/>
        <v>8673</v>
      </c>
      <c r="G908" s="5">
        <f t="shared" si="18"/>
        <v>8.5997302978622139E-2</v>
      </c>
    </row>
    <row r="909" spans="1:7" x14ac:dyDescent="0.25">
      <c r="A909" t="s">
        <v>7</v>
      </c>
      <c r="B909" s="3">
        <v>42037</v>
      </c>
      <c r="C909">
        <v>109525</v>
      </c>
      <c r="D909" s="3">
        <v>41214</v>
      </c>
      <c r="E909">
        <v>101421</v>
      </c>
      <c r="F909">
        <f t="shared" si="17"/>
        <v>8104</v>
      </c>
      <c r="G909" s="5">
        <f t="shared" si="18"/>
        <v>7.9904556255607814E-2</v>
      </c>
    </row>
    <row r="910" spans="1:7" x14ac:dyDescent="0.25">
      <c r="A910" t="s">
        <v>7</v>
      </c>
      <c r="B910" s="3">
        <v>42038</v>
      </c>
      <c r="C910">
        <v>109525</v>
      </c>
      <c r="D910" s="3">
        <v>41334</v>
      </c>
      <c r="E910">
        <v>103188</v>
      </c>
      <c r="F910">
        <f t="shared" si="17"/>
        <v>6337</v>
      </c>
      <c r="G910" s="5">
        <f t="shared" si="18"/>
        <v>6.1412179710819088E-2</v>
      </c>
    </row>
    <row r="911" spans="1:7" x14ac:dyDescent="0.25">
      <c r="A911" t="s">
        <v>7</v>
      </c>
      <c r="B911" s="3">
        <v>42039</v>
      </c>
      <c r="C911">
        <v>109525</v>
      </c>
      <c r="D911" s="3">
        <v>41426</v>
      </c>
      <c r="E911">
        <v>100460</v>
      </c>
      <c r="F911">
        <f t="shared" si="17"/>
        <v>9065</v>
      </c>
      <c r="G911" s="5">
        <f t="shared" si="18"/>
        <v>9.0234919370893882E-2</v>
      </c>
    </row>
    <row r="912" spans="1:7" x14ac:dyDescent="0.25">
      <c r="A912" t="s">
        <v>7</v>
      </c>
      <c r="B912" s="3">
        <v>42040</v>
      </c>
      <c r="C912">
        <v>109525</v>
      </c>
      <c r="D912" s="3">
        <v>41426</v>
      </c>
      <c r="E912">
        <v>125556</v>
      </c>
      <c r="F912">
        <f t="shared" si="17"/>
        <v>-16031</v>
      </c>
      <c r="G912" s="5">
        <f t="shared" si="18"/>
        <v>-0.12768007900856987</v>
      </c>
    </row>
    <row r="913" spans="1:7" x14ac:dyDescent="0.25">
      <c r="A913" t="s">
        <v>7</v>
      </c>
      <c r="B913" s="3">
        <v>42041</v>
      </c>
      <c r="C913">
        <v>109525</v>
      </c>
      <c r="D913" s="3">
        <v>41579</v>
      </c>
      <c r="E913">
        <v>106610</v>
      </c>
      <c r="F913">
        <f t="shared" si="17"/>
        <v>2915</v>
      </c>
      <c r="G913" s="5">
        <f t="shared" si="18"/>
        <v>2.7342650783228589E-2</v>
      </c>
    </row>
    <row r="914" spans="1:7" x14ac:dyDescent="0.25">
      <c r="A914" t="s">
        <v>7</v>
      </c>
      <c r="B914" s="3">
        <v>42042</v>
      </c>
      <c r="C914">
        <v>109525</v>
      </c>
      <c r="D914" s="3">
        <v>41671</v>
      </c>
      <c r="E914">
        <v>106605</v>
      </c>
      <c r="F914">
        <f t="shared" si="17"/>
        <v>2920</v>
      </c>
      <c r="G914" s="5">
        <f t="shared" si="18"/>
        <v>2.7390835326673232E-2</v>
      </c>
    </row>
    <row r="915" spans="1:7" x14ac:dyDescent="0.25">
      <c r="A915" t="s">
        <v>7</v>
      </c>
      <c r="B915" s="3">
        <v>42043</v>
      </c>
      <c r="C915">
        <v>109525</v>
      </c>
      <c r="D915" s="3">
        <v>41791</v>
      </c>
      <c r="E915">
        <v>106595</v>
      </c>
      <c r="F915">
        <f t="shared" si="17"/>
        <v>2930</v>
      </c>
      <c r="G915" s="5">
        <f t="shared" si="18"/>
        <v>2.7487217974576667E-2</v>
      </c>
    </row>
    <row r="916" spans="1:7" x14ac:dyDescent="0.25">
      <c r="A916" t="s">
        <v>7</v>
      </c>
      <c r="B916" s="3">
        <v>42044</v>
      </c>
      <c r="C916">
        <v>109525</v>
      </c>
      <c r="D916" s="3">
        <v>41944</v>
      </c>
      <c r="E916">
        <v>109344</v>
      </c>
      <c r="F916">
        <f t="shared" si="17"/>
        <v>181</v>
      </c>
      <c r="G916" s="5">
        <f t="shared" si="18"/>
        <v>1.655326309628329E-3</v>
      </c>
    </row>
    <row r="917" spans="1:7" x14ac:dyDescent="0.25">
      <c r="A917" t="s">
        <v>7</v>
      </c>
      <c r="B917" s="3">
        <v>42045</v>
      </c>
      <c r="C917">
        <v>109525</v>
      </c>
      <c r="D917" s="3">
        <v>42036</v>
      </c>
      <c r="E917">
        <v>109255</v>
      </c>
      <c r="F917">
        <f t="shared" si="17"/>
        <v>270</v>
      </c>
      <c r="G917" s="5">
        <f t="shared" si="18"/>
        <v>2.4712827788201915E-3</v>
      </c>
    </row>
    <row r="918" spans="1:7" x14ac:dyDescent="0.25">
      <c r="A918" t="s">
        <v>7</v>
      </c>
      <c r="B918" s="3">
        <v>42046</v>
      </c>
      <c r="C918">
        <v>109525</v>
      </c>
      <c r="D918" s="3">
        <v>42156</v>
      </c>
      <c r="E918">
        <v>109527</v>
      </c>
      <c r="F918">
        <f t="shared" si="17"/>
        <v>-2</v>
      </c>
      <c r="G918" s="5">
        <f t="shared" si="18"/>
        <v>-1.8260337633642847E-5</v>
      </c>
    </row>
    <row r="919" spans="1:7" x14ac:dyDescent="0.25">
      <c r="A919" t="s">
        <v>7</v>
      </c>
      <c r="B919" s="3">
        <v>42064</v>
      </c>
      <c r="C919">
        <v>109967</v>
      </c>
      <c r="D919" s="3">
        <v>41061</v>
      </c>
      <c r="E919">
        <v>101112</v>
      </c>
      <c r="F919">
        <f t="shared" si="17"/>
        <v>8855</v>
      </c>
      <c r="G919" s="5">
        <f t="shared" si="18"/>
        <v>8.7576153176675373E-2</v>
      </c>
    </row>
    <row r="920" spans="1:7" x14ac:dyDescent="0.25">
      <c r="A920" t="s">
        <v>7</v>
      </c>
      <c r="B920" s="3">
        <v>42065</v>
      </c>
      <c r="C920">
        <v>109967</v>
      </c>
      <c r="D920" s="3">
        <v>41214</v>
      </c>
      <c r="E920">
        <v>101427</v>
      </c>
      <c r="F920">
        <f t="shared" si="17"/>
        <v>8540</v>
      </c>
      <c r="G920" s="5">
        <f t="shared" si="18"/>
        <v>8.4198487582201983E-2</v>
      </c>
    </row>
    <row r="921" spans="1:7" x14ac:dyDescent="0.25">
      <c r="A921" t="s">
        <v>7</v>
      </c>
      <c r="B921" s="3">
        <v>42066</v>
      </c>
      <c r="C921">
        <v>109967</v>
      </c>
      <c r="D921" s="3">
        <v>41334</v>
      </c>
      <c r="E921">
        <v>103193</v>
      </c>
      <c r="F921">
        <f t="shared" si="17"/>
        <v>6774</v>
      </c>
      <c r="G921" s="5">
        <f t="shared" si="18"/>
        <v>6.5643987479770918E-2</v>
      </c>
    </row>
    <row r="922" spans="1:7" x14ac:dyDescent="0.25">
      <c r="A922" t="s">
        <v>7</v>
      </c>
      <c r="B922" s="3">
        <v>42067</v>
      </c>
      <c r="C922">
        <v>109967</v>
      </c>
      <c r="D922" s="3">
        <v>41426</v>
      </c>
      <c r="E922">
        <v>100701</v>
      </c>
      <c r="F922">
        <f t="shared" si="17"/>
        <v>9266</v>
      </c>
      <c r="G922" s="5">
        <f t="shared" si="18"/>
        <v>9.2014975025074233E-2</v>
      </c>
    </row>
    <row r="923" spans="1:7" x14ac:dyDescent="0.25">
      <c r="A923" t="s">
        <v>7</v>
      </c>
      <c r="B923" s="3">
        <v>42068</v>
      </c>
      <c r="C923">
        <v>109967</v>
      </c>
      <c r="D923" s="3">
        <v>41426</v>
      </c>
      <c r="E923">
        <v>125796</v>
      </c>
      <c r="F923">
        <f t="shared" si="17"/>
        <v>-15829</v>
      </c>
      <c r="G923" s="5">
        <f t="shared" si="18"/>
        <v>-0.12583071003847499</v>
      </c>
    </row>
    <row r="924" spans="1:7" x14ac:dyDescent="0.25">
      <c r="A924" t="s">
        <v>7</v>
      </c>
      <c r="B924" s="3">
        <v>42069</v>
      </c>
      <c r="C924">
        <v>109967</v>
      </c>
      <c r="D924" s="3">
        <v>41579</v>
      </c>
      <c r="E924">
        <v>106969</v>
      </c>
      <c r="F924">
        <f t="shared" si="17"/>
        <v>2998</v>
      </c>
      <c r="G924" s="5">
        <f t="shared" si="18"/>
        <v>2.802681150613729E-2</v>
      </c>
    </row>
    <row r="925" spans="1:7" x14ac:dyDescent="0.25">
      <c r="A925" t="s">
        <v>7</v>
      </c>
      <c r="B925" s="3">
        <v>42070</v>
      </c>
      <c r="C925">
        <v>109967</v>
      </c>
      <c r="D925" s="3">
        <v>41671</v>
      </c>
      <c r="E925">
        <v>106958</v>
      </c>
      <c r="F925">
        <f t="shared" si="17"/>
        <v>3009</v>
      </c>
      <c r="G925" s="5">
        <f t="shared" si="18"/>
        <v>2.8132538005572281E-2</v>
      </c>
    </row>
    <row r="926" spans="1:7" x14ac:dyDescent="0.25">
      <c r="A926" t="s">
        <v>7</v>
      </c>
      <c r="B926" s="3">
        <v>42071</v>
      </c>
      <c r="C926">
        <v>109967</v>
      </c>
      <c r="D926" s="3">
        <v>41791</v>
      </c>
      <c r="E926">
        <v>106949</v>
      </c>
      <c r="F926">
        <f t="shared" si="17"/>
        <v>3018</v>
      </c>
      <c r="G926" s="5">
        <f t="shared" si="18"/>
        <v>2.8219057681698755E-2</v>
      </c>
    </row>
    <row r="927" spans="1:7" x14ac:dyDescent="0.25">
      <c r="A927" t="s">
        <v>7</v>
      </c>
      <c r="B927" s="3">
        <v>42072</v>
      </c>
      <c r="C927">
        <v>109967</v>
      </c>
      <c r="D927" s="3">
        <v>41944</v>
      </c>
      <c r="E927">
        <v>109798</v>
      </c>
      <c r="F927">
        <f t="shared" si="17"/>
        <v>169</v>
      </c>
      <c r="G927" s="5">
        <f t="shared" si="18"/>
        <v>1.5391901491830452E-3</v>
      </c>
    </row>
    <row r="928" spans="1:7" x14ac:dyDescent="0.25">
      <c r="A928" t="s">
        <v>7</v>
      </c>
      <c r="B928" s="3">
        <v>42073</v>
      </c>
      <c r="C928">
        <v>109967</v>
      </c>
      <c r="D928" s="3">
        <v>42036</v>
      </c>
      <c r="E928">
        <v>109708</v>
      </c>
      <c r="F928">
        <f t="shared" si="17"/>
        <v>259</v>
      </c>
      <c r="G928" s="5">
        <f t="shared" si="18"/>
        <v>2.3608123382068765E-3</v>
      </c>
    </row>
    <row r="929" spans="1:7" x14ac:dyDescent="0.25">
      <c r="A929" t="s">
        <v>7</v>
      </c>
      <c r="B929" s="3">
        <v>42074</v>
      </c>
      <c r="C929">
        <v>109967</v>
      </c>
      <c r="D929" s="3">
        <v>42156</v>
      </c>
      <c r="E929">
        <v>109966</v>
      </c>
      <c r="F929">
        <f t="shared" si="17"/>
        <v>1</v>
      </c>
      <c r="G929" s="5">
        <f t="shared" si="18"/>
        <v>9.0937198770529072E-6</v>
      </c>
    </row>
    <row r="930" spans="1:7" x14ac:dyDescent="0.25">
      <c r="A930" t="s">
        <v>7</v>
      </c>
      <c r="B930" s="3">
        <v>42095</v>
      </c>
      <c r="C930">
        <v>110320</v>
      </c>
      <c r="D930" s="3">
        <v>41061</v>
      </c>
      <c r="E930">
        <v>101318</v>
      </c>
      <c r="F930">
        <f t="shared" si="17"/>
        <v>9002</v>
      </c>
      <c r="G930" s="5">
        <f t="shared" si="18"/>
        <v>8.8848970567914881E-2</v>
      </c>
    </row>
    <row r="931" spans="1:7" x14ac:dyDescent="0.25">
      <c r="A931" t="s">
        <v>7</v>
      </c>
      <c r="B931" s="3">
        <v>42096</v>
      </c>
      <c r="C931">
        <v>110320</v>
      </c>
      <c r="D931" s="3">
        <v>41214</v>
      </c>
      <c r="E931">
        <v>101553</v>
      </c>
      <c r="F931">
        <f t="shared" si="17"/>
        <v>8767</v>
      </c>
      <c r="G931" s="5">
        <f t="shared" si="18"/>
        <v>8.6329305879688442E-2</v>
      </c>
    </row>
    <row r="932" spans="1:7" x14ac:dyDescent="0.25">
      <c r="A932" t="s">
        <v>7</v>
      </c>
      <c r="B932" s="3">
        <v>42097</v>
      </c>
      <c r="C932">
        <v>110320</v>
      </c>
      <c r="D932" s="3">
        <v>41334</v>
      </c>
      <c r="E932">
        <v>103322</v>
      </c>
      <c r="F932">
        <f t="shared" si="17"/>
        <v>6998</v>
      </c>
      <c r="G932" s="5">
        <f t="shared" si="18"/>
        <v>6.773000909777202E-2</v>
      </c>
    </row>
    <row r="933" spans="1:7" x14ac:dyDescent="0.25">
      <c r="A933" t="s">
        <v>7</v>
      </c>
      <c r="B933" s="3">
        <v>42098</v>
      </c>
      <c r="C933">
        <v>110320</v>
      </c>
      <c r="D933" s="3">
        <v>41426</v>
      </c>
      <c r="E933">
        <v>100901</v>
      </c>
      <c r="F933">
        <f t="shared" si="17"/>
        <v>9419</v>
      </c>
      <c r="G933" s="5">
        <f t="shared" si="18"/>
        <v>9.3348926175161787E-2</v>
      </c>
    </row>
    <row r="934" spans="1:7" x14ac:dyDescent="0.25">
      <c r="A934" t="s">
        <v>7</v>
      </c>
      <c r="B934" s="3">
        <v>42099</v>
      </c>
      <c r="C934">
        <v>110320</v>
      </c>
      <c r="D934" s="3">
        <v>41426</v>
      </c>
      <c r="E934">
        <v>125996</v>
      </c>
      <c r="F934">
        <f t="shared" si="17"/>
        <v>-15676</v>
      </c>
      <c r="G934" s="5">
        <f t="shared" si="18"/>
        <v>-0.12441664814756025</v>
      </c>
    </row>
    <row r="935" spans="1:7" x14ac:dyDescent="0.25">
      <c r="A935" t="s">
        <v>7</v>
      </c>
      <c r="B935" s="3">
        <v>42100</v>
      </c>
      <c r="C935">
        <v>110320</v>
      </c>
      <c r="D935" s="3">
        <v>41579</v>
      </c>
      <c r="E935">
        <v>107181</v>
      </c>
      <c r="F935">
        <f t="shared" si="17"/>
        <v>3139</v>
      </c>
      <c r="G935" s="5">
        <f t="shared" si="18"/>
        <v>2.9286907194372137E-2</v>
      </c>
    </row>
    <row r="936" spans="1:7" x14ac:dyDescent="0.25">
      <c r="A936" t="s">
        <v>7</v>
      </c>
      <c r="B936" s="3">
        <v>42101</v>
      </c>
      <c r="C936">
        <v>110320</v>
      </c>
      <c r="D936" s="3">
        <v>41671</v>
      </c>
      <c r="E936">
        <v>107172</v>
      </c>
      <c r="F936">
        <f t="shared" si="17"/>
        <v>3148</v>
      </c>
      <c r="G936" s="5">
        <f t="shared" si="18"/>
        <v>2.9373343783824134E-2</v>
      </c>
    </row>
    <row r="937" spans="1:7" x14ac:dyDescent="0.25">
      <c r="A937" t="s">
        <v>7</v>
      </c>
      <c r="B937" s="3">
        <v>42102</v>
      </c>
      <c r="C937">
        <v>110320</v>
      </c>
      <c r="D937" s="3">
        <v>41791</v>
      </c>
      <c r="E937">
        <v>107162</v>
      </c>
      <c r="F937">
        <f t="shared" si="17"/>
        <v>3158</v>
      </c>
      <c r="G937" s="5">
        <f t="shared" si="18"/>
        <v>2.9469401466937908E-2</v>
      </c>
    </row>
    <row r="938" spans="1:7" x14ac:dyDescent="0.25">
      <c r="A938" t="s">
        <v>7</v>
      </c>
      <c r="B938" s="3">
        <v>42103</v>
      </c>
      <c r="C938">
        <v>110320</v>
      </c>
      <c r="D938" s="3">
        <v>41944</v>
      </c>
      <c r="E938">
        <v>109979</v>
      </c>
      <c r="F938">
        <f t="shared" si="17"/>
        <v>341</v>
      </c>
      <c r="G938" s="5">
        <f t="shared" si="18"/>
        <v>3.1005919311868631E-3</v>
      </c>
    </row>
    <row r="939" spans="1:7" x14ac:dyDescent="0.25">
      <c r="A939" t="s">
        <v>7</v>
      </c>
      <c r="B939" s="3">
        <v>42104</v>
      </c>
      <c r="C939">
        <v>110320</v>
      </c>
      <c r="D939" s="3">
        <v>42036</v>
      </c>
      <c r="E939">
        <v>109889</v>
      </c>
      <c r="F939">
        <f t="shared" si="17"/>
        <v>431</v>
      </c>
      <c r="G939" s="5">
        <f t="shared" si="18"/>
        <v>3.9221396136100975E-3</v>
      </c>
    </row>
    <row r="940" spans="1:7" x14ac:dyDescent="0.25">
      <c r="A940" t="s">
        <v>7</v>
      </c>
      <c r="B940" s="3">
        <v>42105</v>
      </c>
      <c r="C940">
        <v>110320</v>
      </c>
      <c r="D940" s="3">
        <v>42156</v>
      </c>
      <c r="E940">
        <v>110311</v>
      </c>
      <c r="F940">
        <f t="shared" si="17"/>
        <v>9</v>
      </c>
      <c r="G940" s="5">
        <f t="shared" si="18"/>
        <v>8.158751167154681E-5</v>
      </c>
    </row>
    <row r="941" spans="1:7" x14ac:dyDescent="0.25">
      <c r="A941" t="s">
        <v>7</v>
      </c>
      <c r="B941" s="3">
        <v>42125</v>
      </c>
      <c r="C941">
        <v>110834</v>
      </c>
      <c r="D941" s="3">
        <v>41061</v>
      </c>
      <c r="E941">
        <v>101355</v>
      </c>
      <c r="F941">
        <f t="shared" si="17"/>
        <v>9479</v>
      </c>
      <c r="G941" s="5">
        <f t="shared" si="18"/>
        <v>9.3522766513738836E-2</v>
      </c>
    </row>
    <row r="942" spans="1:7" x14ac:dyDescent="0.25">
      <c r="A942" t="s">
        <v>7</v>
      </c>
      <c r="B942" s="3">
        <v>42126</v>
      </c>
      <c r="C942">
        <v>110834</v>
      </c>
      <c r="D942" s="3">
        <v>41214</v>
      </c>
      <c r="E942">
        <v>101664</v>
      </c>
      <c r="F942">
        <f t="shared" si="17"/>
        <v>9170</v>
      </c>
      <c r="G942" s="5">
        <f t="shared" si="18"/>
        <v>9.0199087189172175E-2</v>
      </c>
    </row>
    <row r="943" spans="1:7" x14ac:dyDescent="0.25">
      <c r="A943" t="s">
        <v>7</v>
      </c>
      <c r="B943" s="3">
        <v>42127</v>
      </c>
      <c r="C943">
        <v>110834</v>
      </c>
      <c r="D943" s="3">
        <v>41334</v>
      </c>
      <c r="E943">
        <v>103435</v>
      </c>
      <c r="F943">
        <f t="shared" si="17"/>
        <v>7399</v>
      </c>
      <c r="G943" s="5">
        <f t="shared" si="18"/>
        <v>7.153284671532846E-2</v>
      </c>
    </row>
    <row r="944" spans="1:7" x14ac:dyDescent="0.25">
      <c r="A944" t="s">
        <v>7</v>
      </c>
      <c r="B944" s="3">
        <v>42128</v>
      </c>
      <c r="C944">
        <v>110834</v>
      </c>
      <c r="D944" s="3">
        <v>41426</v>
      </c>
      <c r="E944">
        <v>101220</v>
      </c>
      <c r="F944">
        <f t="shared" si="17"/>
        <v>9614</v>
      </c>
      <c r="G944" s="5">
        <f t="shared" si="18"/>
        <v>9.4981229006125267E-2</v>
      </c>
    </row>
    <row r="945" spans="1:7" x14ac:dyDescent="0.25">
      <c r="A945" t="s">
        <v>7</v>
      </c>
      <c r="B945" s="3">
        <v>42129</v>
      </c>
      <c r="C945">
        <v>110834</v>
      </c>
      <c r="D945" s="3">
        <v>41426</v>
      </c>
      <c r="E945">
        <v>126315</v>
      </c>
      <c r="F945">
        <f t="shared" si="17"/>
        <v>-15481</v>
      </c>
      <c r="G945" s="5">
        <f t="shared" si="18"/>
        <v>-0.12255868265843328</v>
      </c>
    </row>
    <row r="946" spans="1:7" x14ac:dyDescent="0.25">
      <c r="A946" t="s">
        <v>7</v>
      </c>
      <c r="B946" s="3">
        <v>42130</v>
      </c>
      <c r="C946">
        <v>110834</v>
      </c>
      <c r="D946" s="3">
        <v>41579</v>
      </c>
      <c r="E946">
        <v>107556</v>
      </c>
      <c r="F946">
        <f t="shared" si="17"/>
        <v>3278</v>
      </c>
      <c r="G946" s="5">
        <f t="shared" si="18"/>
        <v>3.0477146788649635E-2</v>
      </c>
    </row>
    <row r="947" spans="1:7" x14ac:dyDescent="0.25">
      <c r="A947" t="s">
        <v>7</v>
      </c>
      <c r="B947" s="3">
        <v>42131</v>
      </c>
      <c r="C947">
        <v>110834</v>
      </c>
      <c r="D947" s="3">
        <v>41671</v>
      </c>
      <c r="E947">
        <v>107614</v>
      </c>
      <c r="F947">
        <f t="shared" si="17"/>
        <v>3220</v>
      </c>
      <c r="G947" s="5">
        <f t="shared" si="18"/>
        <v>2.992175739216087E-2</v>
      </c>
    </row>
    <row r="948" spans="1:7" x14ac:dyDescent="0.25">
      <c r="A948" t="s">
        <v>7</v>
      </c>
      <c r="B948" s="3">
        <v>42132</v>
      </c>
      <c r="C948">
        <v>110834</v>
      </c>
      <c r="D948" s="3">
        <v>41791</v>
      </c>
      <c r="E948">
        <v>107604</v>
      </c>
      <c r="F948">
        <f t="shared" si="17"/>
        <v>3230</v>
      </c>
      <c r="G948" s="5">
        <f t="shared" si="18"/>
        <v>3.0017471469462102E-2</v>
      </c>
    </row>
    <row r="949" spans="1:7" x14ac:dyDescent="0.25">
      <c r="A949" t="s">
        <v>7</v>
      </c>
      <c r="B949" s="3">
        <v>42133</v>
      </c>
      <c r="C949">
        <v>110834</v>
      </c>
      <c r="D949" s="3">
        <v>41944</v>
      </c>
      <c r="E949">
        <v>112142</v>
      </c>
      <c r="F949">
        <f t="shared" si="17"/>
        <v>-1308</v>
      </c>
      <c r="G949" s="5">
        <f t="shared" si="18"/>
        <v>-1.1663783417452873E-2</v>
      </c>
    </row>
    <row r="950" spans="1:7" x14ac:dyDescent="0.25">
      <c r="A950" t="s">
        <v>7</v>
      </c>
      <c r="B950" s="3">
        <v>42134</v>
      </c>
      <c r="C950">
        <v>110834</v>
      </c>
      <c r="D950" s="3">
        <v>42036</v>
      </c>
      <c r="E950">
        <v>112050</v>
      </c>
      <c r="F950">
        <f t="shared" si="17"/>
        <v>-1216</v>
      </c>
      <c r="G950" s="5">
        <f t="shared" si="18"/>
        <v>-1.0852298081213744E-2</v>
      </c>
    </row>
    <row r="951" spans="1:7" x14ac:dyDescent="0.25">
      <c r="A951" t="s">
        <v>7</v>
      </c>
      <c r="B951" s="3">
        <v>42135</v>
      </c>
      <c r="C951">
        <v>110834</v>
      </c>
      <c r="D951" s="3">
        <v>42156</v>
      </c>
      <c r="E951">
        <v>110831</v>
      </c>
      <c r="F951">
        <f t="shared" si="17"/>
        <v>3</v>
      </c>
      <c r="G951" s="5">
        <f t="shared" si="18"/>
        <v>2.7068239030596134E-5</v>
      </c>
    </row>
    <row r="952" spans="1:7" x14ac:dyDescent="0.25">
      <c r="A952" t="s">
        <v>7</v>
      </c>
      <c r="B952" s="3">
        <v>42156</v>
      </c>
      <c r="C952">
        <v>111154</v>
      </c>
      <c r="D952" s="3">
        <v>41214</v>
      </c>
      <c r="E952">
        <v>101689</v>
      </c>
      <c r="F952">
        <f t="shared" si="17"/>
        <v>9465</v>
      </c>
      <c r="G952" s="5">
        <f t="shared" si="18"/>
        <v>9.3077914031999526E-2</v>
      </c>
    </row>
    <row r="953" spans="1:7" x14ac:dyDescent="0.25">
      <c r="A953" t="s">
        <v>7</v>
      </c>
      <c r="B953" s="3">
        <v>42157</v>
      </c>
      <c r="C953">
        <v>111154</v>
      </c>
      <c r="D953" s="3">
        <v>41334</v>
      </c>
      <c r="E953">
        <v>103460</v>
      </c>
      <c r="F953">
        <f t="shared" si="17"/>
        <v>7694</v>
      </c>
      <c r="G953" s="5">
        <f t="shared" si="18"/>
        <v>7.4366905084090468E-2</v>
      </c>
    </row>
    <row r="954" spans="1:7" x14ac:dyDescent="0.25">
      <c r="A954" t="s">
        <v>7</v>
      </c>
      <c r="B954" s="3">
        <v>42158</v>
      </c>
      <c r="C954">
        <v>111154</v>
      </c>
      <c r="D954" s="3">
        <v>41426</v>
      </c>
      <c r="E954">
        <v>101247</v>
      </c>
      <c r="F954">
        <f t="shared" si="17"/>
        <v>9907</v>
      </c>
      <c r="G954" s="5">
        <f t="shared" si="18"/>
        <v>9.7849812833960506E-2</v>
      </c>
    </row>
    <row r="955" spans="1:7" x14ac:dyDescent="0.25">
      <c r="A955" t="s">
        <v>7</v>
      </c>
      <c r="B955" s="3">
        <v>42159</v>
      </c>
      <c r="C955">
        <v>111154</v>
      </c>
      <c r="D955" s="3">
        <v>41426</v>
      </c>
      <c r="E955">
        <v>126343</v>
      </c>
      <c r="F955">
        <f t="shared" si="17"/>
        <v>-15189</v>
      </c>
      <c r="G955" s="5">
        <f t="shared" si="18"/>
        <v>-0.12022035253239198</v>
      </c>
    </row>
    <row r="956" spans="1:7" x14ac:dyDescent="0.25">
      <c r="A956" t="s">
        <v>7</v>
      </c>
      <c r="B956" s="3">
        <v>42160</v>
      </c>
      <c r="C956">
        <v>111154</v>
      </c>
      <c r="D956" s="3">
        <v>41579</v>
      </c>
      <c r="E956">
        <v>107585</v>
      </c>
      <c r="F956">
        <f t="shared" si="17"/>
        <v>3569</v>
      </c>
      <c r="G956" s="5">
        <f t="shared" si="18"/>
        <v>3.3173769577543338E-2</v>
      </c>
    </row>
    <row r="957" spans="1:7" x14ac:dyDescent="0.25">
      <c r="A957" t="s">
        <v>7</v>
      </c>
      <c r="B957" s="3">
        <v>42161</v>
      </c>
      <c r="C957">
        <v>111154</v>
      </c>
      <c r="D957" s="3">
        <v>41671</v>
      </c>
      <c r="E957">
        <v>107643</v>
      </c>
      <c r="F957">
        <f t="shared" si="17"/>
        <v>3511</v>
      </c>
      <c r="G957" s="5">
        <f t="shared" si="18"/>
        <v>3.2617076818743436E-2</v>
      </c>
    </row>
    <row r="958" spans="1:7" x14ac:dyDescent="0.25">
      <c r="A958" t="s">
        <v>7</v>
      </c>
      <c r="B958" s="3">
        <v>42162</v>
      </c>
      <c r="C958">
        <v>111154</v>
      </c>
      <c r="D958" s="3">
        <v>41791</v>
      </c>
      <c r="E958">
        <v>107633</v>
      </c>
      <c r="F958">
        <f t="shared" si="17"/>
        <v>3521</v>
      </c>
      <c r="G958" s="5">
        <f t="shared" si="18"/>
        <v>3.2713015524978399E-2</v>
      </c>
    </row>
    <row r="959" spans="1:7" x14ac:dyDescent="0.25">
      <c r="A959" t="s">
        <v>7</v>
      </c>
      <c r="B959" s="3">
        <v>42163</v>
      </c>
      <c r="C959">
        <v>111154</v>
      </c>
      <c r="D959" s="3">
        <v>41944</v>
      </c>
      <c r="E959">
        <v>112242</v>
      </c>
      <c r="F959">
        <f t="shared" si="17"/>
        <v>-1088</v>
      </c>
      <c r="G959" s="5">
        <f t="shared" si="18"/>
        <v>-9.6933411735357529E-3</v>
      </c>
    </row>
    <row r="960" spans="1:7" x14ac:dyDescent="0.25">
      <c r="A960" t="s">
        <v>7</v>
      </c>
      <c r="B960" s="3">
        <v>42164</v>
      </c>
      <c r="C960">
        <v>111154</v>
      </c>
      <c r="D960" s="3">
        <v>42036</v>
      </c>
      <c r="E960">
        <v>112150</v>
      </c>
      <c r="F960">
        <f t="shared" si="17"/>
        <v>-996</v>
      </c>
      <c r="G960" s="5">
        <f t="shared" si="18"/>
        <v>-8.8809629959875173E-3</v>
      </c>
    </row>
    <row r="961" spans="1:7" x14ac:dyDescent="0.25">
      <c r="A961" t="s">
        <v>7</v>
      </c>
      <c r="B961" s="3">
        <v>42165</v>
      </c>
      <c r="C961">
        <v>111154</v>
      </c>
      <c r="D961" s="3">
        <v>42156</v>
      </c>
      <c r="E961">
        <v>110930</v>
      </c>
      <c r="F961">
        <f t="shared" si="17"/>
        <v>224</v>
      </c>
      <c r="G961" s="5">
        <f t="shared" si="18"/>
        <v>2.0192914450554403E-3</v>
      </c>
    </row>
    <row r="962" spans="1:7" x14ac:dyDescent="0.25">
      <c r="A962" t="s">
        <v>7</v>
      </c>
      <c r="B962" s="3">
        <v>42248</v>
      </c>
      <c r="C962">
        <v>96907</v>
      </c>
      <c r="D962" s="3">
        <v>41791</v>
      </c>
      <c r="E962">
        <v>97209</v>
      </c>
      <c r="F962">
        <f t="shared" si="17"/>
        <v>-302</v>
      </c>
      <c r="G962" s="5">
        <f t="shared" si="18"/>
        <v>-3.1067082266045326E-3</v>
      </c>
    </row>
    <row r="963" spans="1:7" x14ac:dyDescent="0.25">
      <c r="A963" t="s">
        <v>7</v>
      </c>
      <c r="B963" s="3">
        <v>42249</v>
      </c>
      <c r="C963">
        <v>96907</v>
      </c>
      <c r="D963" s="3">
        <v>41944</v>
      </c>
      <c r="E963">
        <v>99584</v>
      </c>
      <c r="F963">
        <f t="shared" si="17"/>
        <v>-2677</v>
      </c>
      <c r="G963" s="5">
        <f t="shared" si="18"/>
        <v>-2.6881828406169667E-2</v>
      </c>
    </row>
    <row r="964" spans="1:7" x14ac:dyDescent="0.25">
      <c r="A964" t="s">
        <v>7</v>
      </c>
      <c r="B964" s="3">
        <v>42250</v>
      </c>
      <c r="C964">
        <v>96907</v>
      </c>
      <c r="D964" s="3">
        <v>42036</v>
      </c>
      <c r="E964">
        <v>99486</v>
      </c>
      <c r="F964">
        <f t="shared" si="17"/>
        <v>-2579</v>
      </c>
      <c r="G964" s="5">
        <f t="shared" si="18"/>
        <v>-2.5923245481776332E-2</v>
      </c>
    </row>
    <row r="965" spans="1:7" x14ac:dyDescent="0.25">
      <c r="A965" t="s">
        <v>7</v>
      </c>
      <c r="B965" s="3">
        <v>42251</v>
      </c>
      <c r="C965">
        <v>96907</v>
      </c>
      <c r="D965" s="3">
        <v>42156</v>
      </c>
      <c r="E965">
        <v>99481</v>
      </c>
      <c r="F965">
        <f t="shared" si="17"/>
        <v>-2574</v>
      </c>
      <c r="G965" s="5">
        <f t="shared" si="18"/>
        <v>-2.587428755239694E-2</v>
      </c>
    </row>
    <row r="966" spans="1:7" x14ac:dyDescent="0.25">
      <c r="A966" t="s">
        <v>7</v>
      </c>
      <c r="B966" s="3">
        <v>42252</v>
      </c>
      <c r="C966">
        <v>96907</v>
      </c>
      <c r="D966" s="3">
        <v>42309</v>
      </c>
      <c r="E966">
        <v>96971</v>
      </c>
      <c r="F966">
        <f t="shared" si="17"/>
        <v>-64</v>
      </c>
      <c r="G966" s="5">
        <f t="shared" si="18"/>
        <v>-6.5999113136917223E-4</v>
      </c>
    </row>
    <row r="967" spans="1:7" x14ac:dyDescent="0.25">
      <c r="A967" t="s">
        <v>7</v>
      </c>
      <c r="B967" s="3">
        <v>42253</v>
      </c>
      <c r="C967">
        <v>96907</v>
      </c>
      <c r="D967" s="3">
        <v>42401</v>
      </c>
      <c r="E967">
        <v>96961</v>
      </c>
      <c r="F967">
        <f t="shared" si="17"/>
        <v>-54</v>
      </c>
      <c r="G967" s="5">
        <f t="shared" si="18"/>
        <v>-5.5692494920638199E-4</v>
      </c>
    </row>
    <row r="968" spans="1:7" x14ac:dyDescent="0.25">
      <c r="A968" t="s">
        <v>7</v>
      </c>
      <c r="B968" s="3">
        <v>42254</v>
      </c>
      <c r="C968">
        <v>96907</v>
      </c>
      <c r="D968" s="3">
        <v>42522</v>
      </c>
      <c r="E968">
        <v>96907</v>
      </c>
      <c r="F968">
        <f t="shared" si="17"/>
        <v>0</v>
      </c>
      <c r="G968" s="5">
        <f t="shared" si="18"/>
        <v>0</v>
      </c>
    </row>
    <row r="969" spans="1:7" x14ac:dyDescent="0.25">
      <c r="A969" t="s">
        <v>7</v>
      </c>
      <c r="B969" s="3">
        <v>42255</v>
      </c>
      <c r="C969">
        <v>96907</v>
      </c>
      <c r="D969" s="3">
        <v>42675</v>
      </c>
      <c r="E969">
        <v>96901</v>
      </c>
      <c r="F969">
        <f t="shared" si="17"/>
        <v>6</v>
      </c>
      <c r="G969" s="5">
        <f t="shared" si="18"/>
        <v>6.1918865646381357E-5</v>
      </c>
    </row>
    <row r="970" spans="1:7" x14ac:dyDescent="0.25">
      <c r="A970" t="s">
        <v>7</v>
      </c>
      <c r="B970" s="3">
        <v>42278</v>
      </c>
      <c r="C970">
        <v>110203</v>
      </c>
      <c r="D970" s="3">
        <v>41791</v>
      </c>
      <c r="E970">
        <v>109104</v>
      </c>
      <c r="F970">
        <f t="shared" si="17"/>
        <v>1099</v>
      </c>
      <c r="G970" s="5">
        <f t="shared" si="18"/>
        <v>1.0072957911717261E-2</v>
      </c>
    </row>
    <row r="971" spans="1:7" x14ac:dyDescent="0.25">
      <c r="A971" t="s">
        <v>7</v>
      </c>
      <c r="B971" s="3">
        <v>42279</v>
      </c>
      <c r="C971">
        <v>110203</v>
      </c>
      <c r="D971" s="3">
        <v>41944</v>
      </c>
      <c r="E971">
        <v>111513</v>
      </c>
      <c r="F971">
        <f t="shared" si="17"/>
        <v>-1310</v>
      </c>
      <c r="G971" s="5">
        <f t="shared" si="18"/>
        <v>-1.174750925901016E-2</v>
      </c>
    </row>
    <row r="972" spans="1:7" x14ac:dyDescent="0.25">
      <c r="A972" t="s">
        <v>7</v>
      </c>
      <c r="B972" s="3">
        <v>42280</v>
      </c>
      <c r="C972">
        <v>110203</v>
      </c>
      <c r="D972" s="3">
        <v>42036</v>
      </c>
      <c r="E972">
        <v>111402</v>
      </c>
      <c r="F972">
        <f t="shared" si="17"/>
        <v>-1199</v>
      </c>
      <c r="G972" s="5">
        <f t="shared" si="18"/>
        <v>-1.0762822929570384E-2</v>
      </c>
    </row>
    <row r="973" spans="1:7" x14ac:dyDescent="0.25">
      <c r="A973" t="s">
        <v>7</v>
      </c>
      <c r="B973" s="3">
        <v>42281</v>
      </c>
      <c r="C973">
        <v>110203</v>
      </c>
      <c r="D973" s="3">
        <v>42156</v>
      </c>
      <c r="E973">
        <v>111398</v>
      </c>
      <c r="F973">
        <f t="shared" si="17"/>
        <v>-1195</v>
      </c>
      <c r="G973" s="5">
        <f t="shared" si="18"/>
        <v>-1.0727302105962405E-2</v>
      </c>
    </row>
    <row r="974" spans="1:7" x14ac:dyDescent="0.25">
      <c r="A974" t="s">
        <v>7</v>
      </c>
      <c r="B974" s="3">
        <v>42282</v>
      </c>
      <c r="C974">
        <v>110203</v>
      </c>
      <c r="D974" s="3">
        <v>42309</v>
      </c>
      <c r="E974">
        <v>109978</v>
      </c>
      <c r="F974">
        <f t="shared" si="17"/>
        <v>225</v>
      </c>
      <c r="G974" s="5">
        <f t="shared" si="18"/>
        <v>2.0458637181981851E-3</v>
      </c>
    </row>
    <row r="975" spans="1:7" x14ac:dyDescent="0.25">
      <c r="A975" t="s">
        <v>7</v>
      </c>
      <c r="B975" s="3">
        <v>42283</v>
      </c>
      <c r="C975">
        <v>110203</v>
      </c>
      <c r="D975" s="3">
        <v>42401</v>
      </c>
      <c r="E975">
        <v>110048</v>
      </c>
      <c r="F975">
        <f t="shared" si="17"/>
        <v>155</v>
      </c>
      <c r="G975" s="5">
        <f t="shared" si="18"/>
        <v>1.4084763012503635E-3</v>
      </c>
    </row>
    <row r="976" spans="1:7" x14ac:dyDescent="0.25">
      <c r="A976" t="s">
        <v>7</v>
      </c>
      <c r="B976" s="3">
        <v>42284</v>
      </c>
      <c r="C976">
        <v>110203</v>
      </c>
      <c r="D976" s="3">
        <v>42522</v>
      </c>
      <c r="E976">
        <v>110203</v>
      </c>
      <c r="F976">
        <f t="shared" si="17"/>
        <v>0</v>
      </c>
      <c r="G976" s="5">
        <f t="shared" si="18"/>
        <v>0</v>
      </c>
    </row>
    <row r="977" spans="1:7" x14ac:dyDescent="0.25">
      <c r="A977" t="s">
        <v>7</v>
      </c>
      <c r="B977" s="3">
        <v>42285</v>
      </c>
      <c r="C977">
        <v>110203</v>
      </c>
      <c r="D977" s="3">
        <v>42675</v>
      </c>
      <c r="E977">
        <v>110248</v>
      </c>
      <c r="F977">
        <f t="shared" si="17"/>
        <v>-45</v>
      </c>
      <c r="G977" s="5">
        <f t="shared" si="18"/>
        <v>-4.0817066976271677E-4</v>
      </c>
    </row>
    <row r="978" spans="1:7" x14ac:dyDescent="0.25">
      <c r="A978" t="s">
        <v>7</v>
      </c>
      <c r="B978" s="3">
        <v>42309</v>
      </c>
      <c r="C978">
        <v>111365</v>
      </c>
      <c r="D978" s="3">
        <v>41791</v>
      </c>
      <c r="E978">
        <v>110245</v>
      </c>
      <c r="F978">
        <f t="shared" si="17"/>
        <v>1120</v>
      </c>
      <c r="G978" s="5">
        <f t="shared" si="18"/>
        <v>1.0159190893011021E-2</v>
      </c>
    </row>
    <row r="979" spans="1:7" x14ac:dyDescent="0.25">
      <c r="A979" t="s">
        <v>7</v>
      </c>
      <c r="B979" s="3">
        <v>42310</v>
      </c>
      <c r="C979">
        <v>111365</v>
      </c>
      <c r="D979" s="3">
        <v>41944</v>
      </c>
      <c r="E979">
        <v>112803</v>
      </c>
      <c r="F979">
        <f t="shared" si="17"/>
        <v>-1438</v>
      </c>
      <c r="G979" s="5">
        <f t="shared" si="18"/>
        <v>-1.2747887910782515E-2</v>
      </c>
    </row>
    <row r="980" spans="1:7" x14ac:dyDescent="0.25">
      <c r="A980" t="s">
        <v>7</v>
      </c>
      <c r="B980" s="3">
        <v>42311</v>
      </c>
      <c r="C980">
        <v>111365</v>
      </c>
      <c r="D980" s="3">
        <v>42036</v>
      </c>
      <c r="E980">
        <v>112691</v>
      </c>
      <c r="F980">
        <f t="shared" si="17"/>
        <v>-1326</v>
      </c>
      <c r="G980" s="5">
        <f t="shared" si="18"/>
        <v>-1.1766689442812646E-2</v>
      </c>
    </row>
    <row r="981" spans="1:7" x14ac:dyDescent="0.25">
      <c r="A981" t="s">
        <v>7</v>
      </c>
      <c r="B981" s="3">
        <v>42312</v>
      </c>
      <c r="C981">
        <v>111365</v>
      </c>
      <c r="D981" s="3">
        <v>42156</v>
      </c>
      <c r="E981">
        <v>112686</v>
      </c>
      <c r="F981">
        <f t="shared" si="17"/>
        <v>-1321</v>
      </c>
      <c r="G981" s="5">
        <f t="shared" si="18"/>
        <v>-1.1722840459329463E-2</v>
      </c>
    </row>
    <row r="982" spans="1:7" x14ac:dyDescent="0.25">
      <c r="A982" t="s">
        <v>7</v>
      </c>
      <c r="B982" s="3">
        <v>42313</v>
      </c>
      <c r="C982">
        <v>111365</v>
      </c>
      <c r="D982" s="3">
        <v>42309</v>
      </c>
      <c r="E982">
        <v>111053</v>
      </c>
      <c r="F982">
        <f t="shared" si="17"/>
        <v>312</v>
      </c>
      <c r="G982" s="5">
        <f t="shared" si="18"/>
        <v>2.8094693524713427E-3</v>
      </c>
    </row>
    <row r="983" spans="1:7" x14ac:dyDescent="0.25">
      <c r="A983" t="s">
        <v>7</v>
      </c>
      <c r="B983" s="3">
        <v>42314</v>
      </c>
      <c r="C983">
        <v>111365</v>
      </c>
      <c r="D983" s="3">
        <v>42401</v>
      </c>
      <c r="E983">
        <v>111209</v>
      </c>
      <c r="F983">
        <f t="shared" si="17"/>
        <v>156</v>
      </c>
      <c r="G983" s="5">
        <f t="shared" si="18"/>
        <v>1.4027641647708369E-3</v>
      </c>
    </row>
    <row r="984" spans="1:7" x14ac:dyDescent="0.25">
      <c r="A984" t="s">
        <v>7</v>
      </c>
      <c r="B984" s="3">
        <v>42315</v>
      </c>
      <c r="C984">
        <v>111365</v>
      </c>
      <c r="D984" s="3">
        <v>42522</v>
      </c>
      <c r="E984">
        <v>111365</v>
      </c>
      <c r="F984">
        <f t="shared" si="17"/>
        <v>0</v>
      </c>
      <c r="G984" s="5">
        <f t="shared" si="18"/>
        <v>0</v>
      </c>
    </row>
    <row r="985" spans="1:7" x14ac:dyDescent="0.25">
      <c r="A985" t="s">
        <v>7</v>
      </c>
      <c r="B985" s="3">
        <v>42316</v>
      </c>
      <c r="C985">
        <v>111365</v>
      </c>
      <c r="D985" s="3">
        <v>42675</v>
      </c>
      <c r="E985">
        <v>111361</v>
      </c>
      <c r="F985">
        <f t="shared" si="17"/>
        <v>4</v>
      </c>
      <c r="G985" s="5">
        <f t="shared" si="18"/>
        <v>3.591921767943894E-5</v>
      </c>
    </row>
    <row r="986" spans="1:7" x14ac:dyDescent="0.25">
      <c r="A986" t="s">
        <v>7</v>
      </c>
      <c r="B986" s="3">
        <v>42339</v>
      </c>
      <c r="C986">
        <v>112132</v>
      </c>
      <c r="D986" s="3">
        <v>41791</v>
      </c>
      <c r="E986">
        <v>110604</v>
      </c>
      <c r="F986">
        <f t="shared" si="17"/>
        <v>1528</v>
      </c>
      <c r="G986" s="5">
        <f t="shared" si="18"/>
        <v>1.3815051896857257E-2</v>
      </c>
    </row>
    <row r="987" spans="1:7" x14ac:dyDescent="0.25">
      <c r="A987" t="s">
        <v>7</v>
      </c>
      <c r="B987" s="3">
        <v>42340</v>
      </c>
      <c r="C987">
        <v>112132</v>
      </c>
      <c r="D987" s="3">
        <v>41944</v>
      </c>
      <c r="E987">
        <v>112936</v>
      </c>
      <c r="F987">
        <f t="shared" si="17"/>
        <v>-804</v>
      </c>
      <c r="G987" s="5">
        <f t="shared" si="18"/>
        <v>-7.1190762909966706E-3</v>
      </c>
    </row>
    <row r="988" spans="1:7" x14ac:dyDescent="0.25">
      <c r="A988" t="s">
        <v>7</v>
      </c>
      <c r="B988" s="3">
        <v>42341</v>
      </c>
      <c r="C988">
        <v>112132</v>
      </c>
      <c r="D988" s="3">
        <v>42036</v>
      </c>
      <c r="E988">
        <v>112824</v>
      </c>
      <c r="F988">
        <f t="shared" si="17"/>
        <v>-692</v>
      </c>
      <c r="G988" s="5">
        <f t="shared" si="18"/>
        <v>-6.1334467843721192E-3</v>
      </c>
    </row>
    <row r="989" spans="1:7" x14ac:dyDescent="0.25">
      <c r="A989" t="s">
        <v>7</v>
      </c>
      <c r="B989" s="3">
        <v>42342</v>
      </c>
      <c r="C989">
        <v>112132</v>
      </c>
      <c r="D989" s="3">
        <v>42156</v>
      </c>
      <c r="E989">
        <v>112820</v>
      </c>
      <c r="F989">
        <f t="shared" si="17"/>
        <v>-688</v>
      </c>
      <c r="G989" s="5">
        <f t="shared" si="18"/>
        <v>-6.0982095373160791E-3</v>
      </c>
    </row>
    <row r="990" spans="1:7" x14ac:dyDescent="0.25">
      <c r="A990" t="s">
        <v>7</v>
      </c>
      <c r="B990" s="3">
        <v>42343</v>
      </c>
      <c r="C990">
        <v>112132</v>
      </c>
      <c r="D990" s="3">
        <v>42309</v>
      </c>
      <c r="E990">
        <v>111215</v>
      </c>
      <c r="F990">
        <f t="shared" si="17"/>
        <v>917</v>
      </c>
      <c r="G990" s="5">
        <f t="shared" si="18"/>
        <v>8.245290653239222E-3</v>
      </c>
    </row>
    <row r="991" spans="1:7" x14ac:dyDescent="0.25">
      <c r="A991" t="s">
        <v>7</v>
      </c>
      <c r="B991" s="3">
        <v>42344</v>
      </c>
      <c r="C991">
        <v>112132</v>
      </c>
      <c r="D991" s="3">
        <v>42401</v>
      </c>
      <c r="E991">
        <v>112178</v>
      </c>
      <c r="F991">
        <f t="shared" si="17"/>
        <v>-46</v>
      </c>
      <c r="G991" s="5">
        <f t="shared" si="18"/>
        <v>-4.1006257911533456E-4</v>
      </c>
    </row>
    <row r="992" spans="1:7" x14ac:dyDescent="0.25">
      <c r="A992" t="s">
        <v>7</v>
      </c>
      <c r="B992" s="3">
        <v>42345</v>
      </c>
      <c r="C992">
        <v>112132</v>
      </c>
      <c r="D992" s="3">
        <v>42522</v>
      </c>
      <c r="E992">
        <v>112132</v>
      </c>
      <c r="F992">
        <f t="shared" si="17"/>
        <v>0</v>
      </c>
      <c r="G992" s="5">
        <f t="shared" si="18"/>
        <v>0</v>
      </c>
    </row>
    <row r="993" spans="1:7" x14ac:dyDescent="0.25">
      <c r="A993" t="s">
        <v>7</v>
      </c>
      <c r="B993" s="3">
        <v>42346</v>
      </c>
      <c r="C993">
        <v>112132</v>
      </c>
      <c r="D993" s="3">
        <v>42675</v>
      </c>
      <c r="E993">
        <v>112133</v>
      </c>
      <c r="F993">
        <f t="shared" si="17"/>
        <v>-1</v>
      </c>
      <c r="G993" s="5">
        <f t="shared" si="18"/>
        <v>-8.9179813257471041E-6</v>
      </c>
    </row>
    <row r="994" spans="1:7" x14ac:dyDescent="0.25">
      <c r="A994" t="s">
        <v>7</v>
      </c>
      <c r="B994" s="3">
        <v>42370</v>
      </c>
      <c r="C994">
        <v>112411</v>
      </c>
      <c r="D994" s="3">
        <v>41791</v>
      </c>
      <c r="E994">
        <v>110321</v>
      </c>
      <c r="F994">
        <f t="shared" si="17"/>
        <v>2090</v>
      </c>
      <c r="G994" s="5">
        <f t="shared" si="18"/>
        <v>1.8944715874584166E-2</v>
      </c>
    </row>
    <row r="995" spans="1:7" x14ac:dyDescent="0.25">
      <c r="A995" t="s">
        <v>7</v>
      </c>
      <c r="B995" s="3">
        <v>42371</v>
      </c>
      <c r="C995">
        <v>112411</v>
      </c>
      <c r="D995" s="3">
        <v>41944</v>
      </c>
      <c r="E995">
        <v>112694</v>
      </c>
      <c r="F995">
        <f t="shared" si="17"/>
        <v>-283</v>
      </c>
      <c r="G995" s="5">
        <f t="shared" si="18"/>
        <v>-2.5112250874048309E-3</v>
      </c>
    </row>
    <row r="996" spans="1:7" x14ac:dyDescent="0.25">
      <c r="A996" t="s">
        <v>7</v>
      </c>
      <c r="B996" s="3">
        <v>42372</v>
      </c>
      <c r="C996">
        <v>112411</v>
      </c>
      <c r="D996" s="3">
        <v>42036</v>
      </c>
      <c r="E996">
        <v>112582</v>
      </c>
      <c r="F996">
        <f t="shared" si="17"/>
        <v>-171</v>
      </c>
      <c r="G996" s="5">
        <f t="shared" si="18"/>
        <v>-1.5188928958448065E-3</v>
      </c>
    </row>
    <row r="997" spans="1:7" x14ac:dyDescent="0.25">
      <c r="A997" t="s">
        <v>7</v>
      </c>
      <c r="B997" s="3">
        <v>42373</v>
      </c>
      <c r="C997">
        <v>112411</v>
      </c>
      <c r="D997" s="3">
        <v>42156</v>
      </c>
      <c r="E997">
        <v>112578</v>
      </c>
      <c r="F997">
        <f t="shared" si="17"/>
        <v>-167</v>
      </c>
      <c r="G997" s="5">
        <f t="shared" si="18"/>
        <v>-1.4834159427241558E-3</v>
      </c>
    </row>
    <row r="998" spans="1:7" x14ac:dyDescent="0.25">
      <c r="A998" t="s">
        <v>7</v>
      </c>
      <c r="B998" s="3">
        <v>42374</v>
      </c>
      <c r="C998">
        <v>112411</v>
      </c>
      <c r="D998" s="3">
        <v>42309</v>
      </c>
      <c r="E998">
        <v>111143</v>
      </c>
      <c r="F998">
        <f t="shared" si="17"/>
        <v>1268</v>
      </c>
      <c r="G998" s="5">
        <f t="shared" si="18"/>
        <v>1.1408725695725326E-2</v>
      </c>
    </row>
    <row r="999" spans="1:7" x14ac:dyDescent="0.25">
      <c r="A999" t="s">
        <v>7</v>
      </c>
      <c r="B999" s="3">
        <v>42375</v>
      </c>
      <c r="C999">
        <v>112411</v>
      </c>
      <c r="D999" s="3">
        <v>42401</v>
      </c>
      <c r="E999">
        <v>112428</v>
      </c>
      <c r="F999">
        <f t="shared" si="17"/>
        <v>-17</v>
      </c>
      <c r="G999" s="5">
        <f t="shared" si="18"/>
        <v>-1.5120788415697159E-4</v>
      </c>
    </row>
    <row r="1000" spans="1:7" x14ac:dyDescent="0.25">
      <c r="A1000" t="s">
        <v>7</v>
      </c>
      <c r="B1000" s="3">
        <v>42376</v>
      </c>
      <c r="C1000">
        <v>112411</v>
      </c>
      <c r="D1000" s="3">
        <v>42522</v>
      </c>
      <c r="E1000">
        <v>112411</v>
      </c>
      <c r="F1000">
        <f t="shared" si="17"/>
        <v>0</v>
      </c>
      <c r="G1000" s="5">
        <f t="shared" si="18"/>
        <v>0</v>
      </c>
    </row>
    <row r="1001" spans="1:7" x14ac:dyDescent="0.25">
      <c r="A1001" t="s">
        <v>7</v>
      </c>
      <c r="B1001" s="3">
        <v>42377</v>
      </c>
      <c r="C1001">
        <v>112411</v>
      </c>
      <c r="D1001" s="3">
        <v>42675</v>
      </c>
      <c r="E1001">
        <v>112413</v>
      </c>
      <c r="F1001">
        <f t="shared" si="17"/>
        <v>-2</v>
      </c>
      <c r="G1001" s="5">
        <f t="shared" si="18"/>
        <v>-1.7791536566055526E-5</v>
      </c>
    </row>
    <row r="1002" spans="1:7" x14ac:dyDescent="0.25">
      <c r="A1002" t="s">
        <v>7</v>
      </c>
      <c r="B1002" s="3">
        <v>42401</v>
      </c>
      <c r="C1002">
        <v>113139</v>
      </c>
      <c r="D1002" s="3">
        <v>41791</v>
      </c>
      <c r="E1002">
        <v>110873</v>
      </c>
      <c r="F1002">
        <f t="shared" si="17"/>
        <v>2266</v>
      </c>
      <c r="G1002" s="5">
        <f t="shared" si="18"/>
        <v>2.0437798201545912E-2</v>
      </c>
    </row>
    <row r="1003" spans="1:7" x14ac:dyDescent="0.25">
      <c r="A1003" t="s">
        <v>7</v>
      </c>
      <c r="B1003" s="3">
        <v>42402</v>
      </c>
      <c r="C1003">
        <v>113139</v>
      </c>
      <c r="D1003" s="3">
        <v>41944</v>
      </c>
      <c r="E1003">
        <v>113178</v>
      </c>
      <c r="F1003">
        <f t="shared" si="17"/>
        <v>-39</v>
      </c>
      <c r="G1003" s="5">
        <f t="shared" si="18"/>
        <v>-3.4458993797381116E-4</v>
      </c>
    </row>
    <row r="1004" spans="1:7" x14ac:dyDescent="0.25">
      <c r="A1004" t="s">
        <v>7</v>
      </c>
      <c r="B1004" s="3">
        <v>42403</v>
      </c>
      <c r="C1004">
        <v>113139</v>
      </c>
      <c r="D1004" s="3">
        <v>42036</v>
      </c>
      <c r="E1004">
        <v>113065</v>
      </c>
      <c r="F1004">
        <f t="shared" ref="F1004:F1258" si="19">C1004-E1004</f>
        <v>74</v>
      </c>
      <c r="G1004" s="5">
        <f t="shared" ref="G1004:G1258" si="20">F1004/E1004</f>
        <v>6.5449077964003003E-4</v>
      </c>
    </row>
    <row r="1005" spans="1:7" x14ac:dyDescent="0.25">
      <c r="A1005" t="s">
        <v>7</v>
      </c>
      <c r="B1005" s="3">
        <v>42404</v>
      </c>
      <c r="C1005">
        <v>113139</v>
      </c>
      <c r="D1005" s="3">
        <v>42156</v>
      </c>
      <c r="E1005">
        <v>113060</v>
      </c>
      <c r="F1005">
        <f t="shared" si="19"/>
        <v>79</v>
      </c>
      <c r="G1005" s="5">
        <f t="shared" si="20"/>
        <v>6.9874402971873339E-4</v>
      </c>
    </row>
    <row r="1006" spans="1:7" x14ac:dyDescent="0.25">
      <c r="A1006" t="s">
        <v>7</v>
      </c>
      <c r="B1006" s="3">
        <v>42405</v>
      </c>
      <c r="C1006">
        <v>113139</v>
      </c>
      <c r="D1006" s="3">
        <v>42309</v>
      </c>
      <c r="E1006">
        <v>111733</v>
      </c>
      <c r="F1006">
        <f t="shared" si="19"/>
        <v>1406</v>
      </c>
      <c r="G1006" s="5">
        <f t="shared" si="20"/>
        <v>1.2583569760052983E-2</v>
      </c>
    </row>
    <row r="1007" spans="1:7" x14ac:dyDescent="0.25">
      <c r="A1007" t="s">
        <v>7</v>
      </c>
      <c r="B1007" s="3">
        <v>42406</v>
      </c>
      <c r="C1007">
        <v>113139</v>
      </c>
      <c r="D1007" s="3">
        <v>42401</v>
      </c>
      <c r="E1007">
        <v>113025</v>
      </c>
      <c r="F1007">
        <f t="shared" si="19"/>
        <v>114</v>
      </c>
      <c r="G1007" s="5">
        <f t="shared" si="20"/>
        <v>1.0086264100862641E-3</v>
      </c>
    </row>
    <row r="1008" spans="1:7" x14ac:dyDescent="0.25">
      <c r="A1008" t="s">
        <v>7</v>
      </c>
      <c r="B1008" s="3">
        <v>42407</v>
      </c>
      <c r="C1008">
        <v>113139</v>
      </c>
      <c r="D1008" s="3">
        <v>42522</v>
      </c>
      <c r="E1008">
        <v>113139</v>
      </c>
      <c r="F1008">
        <f t="shared" si="19"/>
        <v>0</v>
      </c>
      <c r="G1008" s="5">
        <f t="shared" si="20"/>
        <v>0</v>
      </c>
    </row>
    <row r="1009" spans="1:7" x14ac:dyDescent="0.25">
      <c r="A1009" t="s">
        <v>7</v>
      </c>
      <c r="B1009" s="3">
        <v>42408</v>
      </c>
      <c r="C1009">
        <v>113139</v>
      </c>
      <c r="D1009" s="3">
        <v>42675</v>
      </c>
      <c r="E1009">
        <v>113137</v>
      </c>
      <c r="F1009">
        <f t="shared" si="19"/>
        <v>2</v>
      </c>
      <c r="G1009" s="5">
        <f t="shared" si="20"/>
        <v>1.7677682809337351E-5</v>
      </c>
    </row>
    <row r="1010" spans="1:7" x14ac:dyDescent="0.25">
      <c r="A1010" t="s">
        <v>7</v>
      </c>
      <c r="B1010" s="3">
        <v>42430</v>
      </c>
      <c r="C1010">
        <v>114596</v>
      </c>
      <c r="D1010" s="3">
        <v>41791</v>
      </c>
      <c r="E1010">
        <v>111241</v>
      </c>
      <c r="F1010">
        <f t="shared" si="19"/>
        <v>3355</v>
      </c>
      <c r="G1010" s="5">
        <f t="shared" si="20"/>
        <v>3.0159743260128911E-2</v>
      </c>
    </row>
    <row r="1011" spans="1:7" x14ac:dyDescent="0.25">
      <c r="A1011" t="s">
        <v>7</v>
      </c>
      <c r="B1011" s="3">
        <v>42431</v>
      </c>
      <c r="C1011">
        <v>114596</v>
      </c>
      <c r="D1011" s="3">
        <v>41944</v>
      </c>
      <c r="E1011">
        <v>113648</v>
      </c>
      <c r="F1011">
        <f t="shared" si="19"/>
        <v>948</v>
      </c>
      <c r="G1011" s="5">
        <f t="shared" si="20"/>
        <v>8.3415458257074474E-3</v>
      </c>
    </row>
    <row r="1012" spans="1:7" x14ac:dyDescent="0.25">
      <c r="A1012" t="s">
        <v>7</v>
      </c>
      <c r="B1012" s="3">
        <v>42432</v>
      </c>
      <c r="C1012">
        <v>114596</v>
      </c>
      <c r="D1012" s="3">
        <v>42036</v>
      </c>
      <c r="E1012">
        <v>113535</v>
      </c>
      <c r="F1012">
        <f t="shared" si="19"/>
        <v>1061</v>
      </c>
      <c r="G1012" s="5">
        <f t="shared" si="20"/>
        <v>9.345135861188179E-3</v>
      </c>
    </row>
    <row r="1013" spans="1:7" x14ac:dyDescent="0.25">
      <c r="A1013" t="s">
        <v>7</v>
      </c>
      <c r="B1013" s="3">
        <v>42433</v>
      </c>
      <c r="C1013">
        <v>114596</v>
      </c>
      <c r="D1013" s="3">
        <v>42156</v>
      </c>
      <c r="E1013">
        <v>113530</v>
      </c>
      <c r="F1013">
        <f t="shared" si="19"/>
        <v>1066</v>
      </c>
      <c r="G1013" s="5">
        <f t="shared" si="20"/>
        <v>9.3895886549810615E-3</v>
      </c>
    </row>
    <row r="1014" spans="1:7" x14ac:dyDescent="0.25">
      <c r="A1014" t="s">
        <v>7</v>
      </c>
      <c r="B1014" s="3">
        <v>42434</v>
      </c>
      <c r="C1014">
        <v>114596</v>
      </c>
      <c r="D1014" s="3">
        <v>42309</v>
      </c>
      <c r="E1014">
        <v>112186</v>
      </c>
      <c r="F1014">
        <f t="shared" si="19"/>
        <v>2410</v>
      </c>
      <c r="G1014" s="5">
        <f t="shared" si="20"/>
        <v>2.1482181377355462E-2</v>
      </c>
    </row>
    <row r="1015" spans="1:7" x14ac:dyDescent="0.25">
      <c r="A1015" t="s">
        <v>7</v>
      </c>
      <c r="B1015" s="3">
        <v>42435</v>
      </c>
      <c r="C1015">
        <v>114596</v>
      </c>
      <c r="D1015" s="3">
        <v>42401</v>
      </c>
      <c r="E1015">
        <v>113483</v>
      </c>
      <c r="F1015">
        <f t="shared" si="19"/>
        <v>1113</v>
      </c>
      <c r="G1015" s="5">
        <f t="shared" si="20"/>
        <v>9.807636386066635E-3</v>
      </c>
    </row>
    <row r="1016" spans="1:7" x14ac:dyDescent="0.25">
      <c r="A1016" t="s">
        <v>7</v>
      </c>
      <c r="B1016" s="3">
        <v>42436</v>
      </c>
      <c r="C1016">
        <v>114596</v>
      </c>
      <c r="D1016" s="3">
        <v>42522</v>
      </c>
      <c r="E1016">
        <v>114596</v>
      </c>
      <c r="F1016">
        <f t="shared" si="19"/>
        <v>0</v>
      </c>
      <c r="G1016" s="5">
        <f t="shared" si="20"/>
        <v>0</v>
      </c>
    </row>
    <row r="1017" spans="1:7" x14ac:dyDescent="0.25">
      <c r="A1017" t="s">
        <v>7</v>
      </c>
      <c r="B1017" s="3">
        <v>42437</v>
      </c>
      <c r="C1017">
        <v>114596</v>
      </c>
      <c r="D1017" s="3">
        <v>42675</v>
      </c>
      <c r="E1017">
        <v>114632</v>
      </c>
      <c r="F1017">
        <f t="shared" si="19"/>
        <v>-36</v>
      </c>
      <c r="G1017" s="5">
        <f t="shared" si="20"/>
        <v>-3.1404843324726081E-4</v>
      </c>
    </row>
    <row r="1018" spans="1:7" x14ac:dyDescent="0.25">
      <c r="A1018" t="s">
        <v>7</v>
      </c>
      <c r="B1018" s="3">
        <v>42461</v>
      </c>
      <c r="C1018">
        <v>115994</v>
      </c>
      <c r="D1018" s="3">
        <v>41791</v>
      </c>
      <c r="E1018">
        <v>111463</v>
      </c>
      <c r="F1018">
        <f t="shared" si="19"/>
        <v>4531</v>
      </c>
      <c r="G1018" s="5">
        <f t="shared" si="20"/>
        <v>4.0650260624601885E-2</v>
      </c>
    </row>
    <row r="1019" spans="1:7" x14ac:dyDescent="0.25">
      <c r="A1019" t="s">
        <v>7</v>
      </c>
      <c r="B1019" s="3">
        <v>42462</v>
      </c>
      <c r="C1019">
        <v>115994</v>
      </c>
      <c r="D1019" s="3">
        <v>41944</v>
      </c>
      <c r="E1019">
        <v>113834</v>
      </c>
      <c r="F1019">
        <f t="shared" si="19"/>
        <v>2160</v>
      </c>
      <c r="G1019" s="5">
        <f t="shared" si="20"/>
        <v>1.8974998682291758E-2</v>
      </c>
    </row>
    <row r="1020" spans="1:7" x14ac:dyDescent="0.25">
      <c r="A1020" t="s">
        <v>7</v>
      </c>
      <c r="B1020" s="3">
        <v>42463</v>
      </c>
      <c r="C1020">
        <v>115994</v>
      </c>
      <c r="D1020" s="3">
        <v>42036</v>
      </c>
      <c r="E1020">
        <v>113721</v>
      </c>
      <c r="F1020">
        <f t="shared" si="19"/>
        <v>2273</v>
      </c>
      <c r="G1020" s="5">
        <f t="shared" si="20"/>
        <v>1.998751330009409E-2</v>
      </c>
    </row>
    <row r="1021" spans="1:7" x14ac:dyDescent="0.25">
      <c r="A1021" t="s">
        <v>7</v>
      </c>
      <c r="B1021" s="3">
        <v>42464</v>
      </c>
      <c r="C1021">
        <v>115994</v>
      </c>
      <c r="D1021" s="3">
        <v>42156</v>
      </c>
      <c r="E1021">
        <v>113716</v>
      </c>
      <c r="F1021">
        <f t="shared" si="19"/>
        <v>2278</v>
      </c>
      <c r="G1021" s="5">
        <f t="shared" si="20"/>
        <v>2.0032361321186114E-2</v>
      </c>
    </row>
    <row r="1022" spans="1:7" x14ac:dyDescent="0.25">
      <c r="A1022" t="s">
        <v>7</v>
      </c>
      <c r="B1022" s="3">
        <v>42465</v>
      </c>
      <c r="C1022">
        <v>115994</v>
      </c>
      <c r="D1022" s="3">
        <v>42309</v>
      </c>
      <c r="E1022">
        <v>112463</v>
      </c>
      <c r="F1022">
        <f t="shared" si="19"/>
        <v>3531</v>
      </c>
      <c r="G1022" s="5">
        <f t="shared" si="20"/>
        <v>3.1396992788739406E-2</v>
      </c>
    </row>
    <row r="1023" spans="1:7" x14ac:dyDescent="0.25">
      <c r="A1023" t="s">
        <v>7</v>
      </c>
      <c r="B1023" s="3">
        <v>42466</v>
      </c>
      <c r="C1023">
        <v>115994</v>
      </c>
      <c r="D1023" s="3">
        <v>42401</v>
      </c>
      <c r="E1023">
        <v>113764</v>
      </c>
      <c r="F1023">
        <f t="shared" si="19"/>
        <v>2230</v>
      </c>
      <c r="G1023" s="5">
        <f t="shared" si="20"/>
        <v>1.9601983052635281E-2</v>
      </c>
    </row>
    <row r="1024" spans="1:7" x14ac:dyDescent="0.25">
      <c r="A1024" t="s">
        <v>7</v>
      </c>
      <c r="B1024" s="3">
        <v>42467</v>
      </c>
      <c r="C1024">
        <v>115994</v>
      </c>
      <c r="D1024" s="3">
        <v>42522</v>
      </c>
      <c r="E1024">
        <v>115994</v>
      </c>
      <c r="F1024">
        <f t="shared" si="19"/>
        <v>0</v>
      </c>
      <c r="G1024" s="5">
        <f t="shared" si="20"/>
        <v>0</v>
      </c>
    </row>
    <row r="1025" spans="1:7" x14ac:dyDescent="0.25">
      <c r="A1025" t="s">
        <v>7</v>
      </c>
      <c r="B1025" s="3">
        <v>42468</v>
      </c>
      <c r="C1025">
        <v>115994</v>
      </c>
      <c r="D1025" s="3">
        <v>42675</v>
      </c>
      <c r="E1025">
        <v>115982</v>
      </c>
      <c r="F1025">
        <f t="shared" si="19"/>
        <v>12</v>
      </c>
      <c r="G1025" s="5">
        <f t="shared" si="20"/>
        <v>1.0346433067200083E-4</v>
      </c>
    </row>
    <row r="1026" spans="1:7" x14ac:dyDescent="0.25">
      <c r="A1026" t="s">
        <v>7</v>
      </c>
      <c r="B1026" s="3">
        <v>42491</v>
      </c>
      <c r="C1026">
        <v>116348</v>
      </c>
      <c r="D1026" s="3">
        <v>41791</v>
      </c>
      <c r="E1026">
        <v>111922</v>
      </c>
      <c r="F1026">
        <f t="shared" si="19"/>
        <v>4426</v>
      </c>
      <c r="G1026" s="5">
        <f t="shared" si="20"/>
        <v>3.9545397687675343E-2</v>
      </c>
    </row>
    <row r="1027" spans="1:7" x14ac:dyDescent="0.25">
      <c r="A1027" t="s">
        <v>7</v>
      </c>
      <c r="B1027" s="3">
        <v>42492</v>
      </c>
      <c r="C1027">
        <v>116348</v>
      </c>
      <c r="D1027" s="3">
        <v>41944</v>
      </c>
      <c r="E1027">
        <v>116073</v>
      </c>
      <c r="F1027">
        <f t="shared" si="19"/>
        <v>275</v>
      </c>
      <c r="G1027" s="5">
        <f t="shared" si="20"/>
        <v>2.3691986939253745E-3</v>
      </c>
    </row>
    <row r="1028" spans="1:7" x14ac:dyDescent="0.25">
      <c r="A1028" t="s">
        <v>7</v>
      </c>
      <c r="B1028" s="3">
        <v>42493</v>
      </c>
      <c r="C1028">
        <v>116348</v>
      </c>
      <c r="D1028" s="3">
        <v>42036</v>
      </c>
      <c r="E1028">
        <v>115958</v>
      </c>
      <c r="F1028">
        <f t="shared" si="19"/>
        <v>390</v>
      </c>
      <c r="G1028" s="5">
        <f t="shared" si="20"/>
        <v>3.3632867072560754E-3</v>
      </c>
    </row>
    <row r="1029" spans="1:7" x14ac:dyDescent="0.25">
      <c r="A1029" t="s">
        <v>7</v>
      </c>
      <c r="B1029" s="3">
        <v>42494</v>
      </c>
      <c r="C1029">
        <v>116348</v>
      </c>
      <c r="D1029" s="3">
        <v>42156</v>
      </c>
      <c r="E1029">
        <v>115953</v>
      </c>
      <c r="F1029">
        <f t="shared" si="19"/>
        <v>395</v>
      </c>
      <c r="G1029" s="5">
        <f t="shared" si="20"/>
        <v>3.4065526549550249E-3</v>
      </c>
    </row>
    <row r="1030" spans="1:7" x14ac:dyDescent="0.25">
      <c r="A1030" t="s">
        <v>7</v>
      </c>
      <c r="B1030" s="3">
        <v>42495</v>
      </c>
      <c r="C1030">
        <v>116348</v>
      </c>
      <c r="D1030" s="3">
        <v>42309</v>
      </c>
      <c r="E1030">
        <v>112957</v>
      </c>
      <c r="F1030">
        <f t="shared" si="19"/>
        <v>3391</v>
      </c>
      <c r="G1030" s="5">
        <f t="shared" si="20"/>
        <v>3.0020273201306694E-2</v>
      </c>
    </row>
    <row r="1031" spans="1:7" x14ac:dyDescent="0.25">
      <c r="A1031" t="s">
        <v>7</v>
      </c>
      <c r="B1031" s="3">
        <v>42496</v>
      </c>
      <c r="C1031">
        <v>116348</v>
      </c>
      <c r="D1031" s="3">
        <v>42401</v>
      </c>
      <c r="E1031">
        <v>114263</v>
      </c>
      <c r="F1031">
        <f t="shared" si="19"/>
        <v>2085</v>
      </c>
      <c r="G1031" s="5">
        <f t="shared" si="20"/>
        <v>1.824737666611239E-2</v>
      </c>
    </row>
    <row r="1032" spans="1:7" x14ac:dyDescent="0.25">
      <c r="A1032" t="s">
        <v>7</v>
      </c>
      <c r="B1032" s="3">
        <v>42497</v>
      </c>
      <c r="C1032">
        <v>116348</v>
      </c>
      <c r="D1032" s="3">
        <v>42522</v>
      </c>
      <c r="E1032">
        <v>116348</v>
      </c>
      <c r="F1032">
        <f t="shared" si="19"/>
        <v>0</v>
      </c>
      <c r="G1032" s="5">
        <f t="shared" si="20"/>
        <v>0</v>
      </c>
    </row>
    <row r="1033" spans="1:7" x14ac:dyDescent="0.25">
      <c r="A1033" t="s">
        <v>7</v>
      </c>
      <c r="B1033" s="3">
        <v>42498</v>
      </c>
      <c r="C1033">
        <v>116348</v>
      </c>
      <c r="D1033" s="3">
        <v>42675</v>
      </c>
      <c r="E1033">
        <v>116353</v>
      </c>
      <c r="F1033">
        <f t="shared" si="19"/>
        <v>-5</v>
      </c>
      <c r="G1033" s="5">
        <f t="shared" si="20"/>
        <v>-4.297267797134582E-5</v>
      </c>
    </row>
    <row r="1034" spans="1:7" x14ac:dyDescent="0.25">
      <c r="A1034" t="s">
        <v>7</v>
      </c>
      <c r="B1034" s="3">
        <v>42614</v>
      </c>
      <c r="C1034">
        <v>105285</v>
      </c>
      <c r="D1034" s="3">
        <v>41791</v>
      </c>
      <c r="E1034">
        <v>101354</v>
      </c>
      <c r="F1034">
        <f t="shared" si="19"/>
        <v>3931</v>
      </c>
      <c r="G1034" s="5">
        <f t="shared" si="20"/>
        <v>3.8784853089172601E-2</v>
      </c>
    </row>
    <row r="1035" spans="1:7" x14ac:dyDescent="0.25">
      <c r="A1035" t="s">
        <v>7</v>
      </c>
      <c r="B1035" s="3">
        <v>42615</v>
      </c>
      <c r="C1035">
        <v>105285</v>
      </c>
      <c r="D1035" s="3">
        <v>41944</v>
      </c>
      <c r="E1035">
        <v>102688</v>
      </c>
      <c r="F1035">
        <f t="shared" si="19"/>
        <v>2597</v>
      </c>
      <c r="G1035" s="5">
        <f t="shared" si="20"/>
        <v>2.5290199439077593E-2</v>
      </c>
    </row>
    <row r="1036" spans="1:7" x14ac:dyDescent="0.25">
      <c r="A1036" t="s">
        <v>7</v>
      </c>
      <c r="B1036" s="3">
        <v>42616</v>
      </c>
      <c r="C1036">
        <v>105285</v>
      </c>
      <c r="D1036" s="3">
        <v>42036</v>
      </c>
      <c r="E1036">
        <v>102582</v>
      </c>
      <c r="F1036">
        <f t="shared" si="19"/>
        <v>2703</v>
      </c>
      <c r="G1036" s="5">
        <f t="shared" si="20"/>
        <v>2.634965198572849E-2</v>
      </c>
    </row>
    <row r="1037" spans="1:7" x14ac:dyDescent="0.25">
      <c r="A1037" t="s">
        <v>7</v>
      </c>
      <c r="B1037" s="3">
        <v>42617</v>
      </c>
      <c r="C1037">
        <v>105285</v>
      </c>
      <c r="D1037" s="3">
        <v>42156</v>
      </c>
      <c r="E1037">
        <v>102596</v>
      </c>
      <c r="F1037">
        <f t="shared" si="19"/>
        <v>2689</v>
      </c>
      <c r="G1037" s="5">
        <f t="shared" si="20"/>
        <v>2.6209598814768607E-2</v>
      </c>
    </row>
    <row r="1038" spans="1:7" x14ac:dyDescent="0.25">
      <c r="A1038" t="s">
        <v>7</v>
      </c>
      <c r="B1038" s="3">
        <v>42618</v>
      </c>
      <c r="C1038">
        <v>105285</v>
      </c>
      <c r="D1038" s="3">
        <v>42309</v>
      </c>
      <c r="E1038">
        <v>103291</v>
      </c>
      <c r="F1038">
        <f t="shared" si="19"/>
        <v>1994</v>
      </c>
      <c r="G1038" s="5">
        <f t="shared" si="20"/>
        <v>1.9304682886214675E-2</v>
      </c>
    </row>
    <row r="1039" spans="1:7" x14ac:dyDescent="0.25">
      <c r="A1039" t="s">
        <v>7</v>
      </c>
      <c r="B1039" s="3">
        <v>42619</v>
      </c>
      <c r="C1039">
        <v>105285</v>
      </c>
      <c r="D1039" s="3">
        <v>42401</v>
      </c>
      <c r="E1039">
        <v>103372</v>
      </c>
      <c r="F1039">
        <f t="shared" si="19"/>
        <v>1913</v>
      </c>
      <c r="G1039" s="5">
        <f t="shared" si="20"/>
        <v>1.8505978408079559E-2</v>
      </c>
    </row>
    <row r="1040" spans="1:7" x14ac:dyDescent="0.25">
      <c r="A1040" t="s">
        <v>7</v>
      </c>
      <c r="B1040" s="3">
        <v>42620</v>
      </c>
      <c r="C1040">
        <v>105285</v>
      </c>
      <c r="D1040" s="3">
        <v>42522</v>
      </c>
      <c r="E1040">
        <v>103612</v>
      </c>
      <c r="F1040">
        <f t="shared" si="19"/>
        <v>1673</v>
      </c>
      <c r="G1040" s="5">
        <f t="shared" si="20"/>
        <v>1.6146778365440297E-2</v>
      </c>
    </row>
    <row r="1041" spans="1:7" x14ac:dyDescent="0.25">
      <c r="A1041" t="s">
        <v>7</v>
      </c>
      <c r="B1041" s="3">
        <v>42621</v>
      </c>
      <c r="C1041">
        <v>105285</v>
      </c>
      <c r="D1041" s="3">
        <v>42675</v>
      </c>
      <c r="E1041">
        <v>108139</v>
      </c>
      <c r="F1041">
        <f t="shared" si="19"/>
        <v>-2854</v>
      </c>
      <c r="G1041" s="5">
        <f t="shared" si="20"/>
        <v>-2.6391958497859237E-2</v>
      </c>
    </row>
    <row r="1042" spans="1:7" x14ac:dyDescent="0.25">
      <c r="A1042" t="s">
        <v>7</v>
      </c>
      <c r="B1042" s="3">
        <v>42622</v>
      </c>
      <c r="C1042">
        <v>105285</v>
      </c>
      <c r="D1042" s="3">
        <v>42767</v>
      </c>
      <c r="E1042">
        <v>105678</v>
      </c>
      <c r="F1042">
        <f t="shared" si="19"/>
        <v>-393</v>
      </c>
      <c r="G1042" s="5">
        <f t="shared" si="20"/>
        <v>-3.7188440356554818E-3</v>
      </c>
    </row>
    <row r="1043" spans="1:7" x14ac:dyDescent="0.25">
      <c r="A1043" t="s">
        <v>7</v>
      </c>
      <c r="B1043" s="3">
        <v>42623</v>
      </c>
      <c r="C1043">
        <v>105285</v>
      </c>
      <c r="D1043" s="3">
        <v>42887</v>
      </c>
      <c r="E1043">
        <v>105395</v>
      </c>
      <c r="F1043">
        <f t="shared" si="19"/>
        <v>-110</v>
      </c>
      <c r="G1043" s="5">
        <f t="shared" si="20"/>
        <v>-1.0436927747995636E-3</v>
      </c>
    </row>
    <row r="1044" spans="1:7" x14ac:dyDescent="0.25">
      <c r="A1044" t="s">
        <v>7</v>
      </c>
      <c r="B1044" s="3">
        <v>42654</v>
      </c>
      <c r="C1044">
        <v>119251</v>
      </c>
      <c r="D1044" s="3">
        <v>41791</v>
      </c>
      <c r="E1044">
        <v>113757</v>
      </c>
      <c r="F1044">
        <f t="shared" si="19"/>
        <v>5494</v>
      </c>
      <c r="G1044" s="5">
        <f t="shared" si="20"/>
        <v>4.8295929041729302E-2</v>
      </c>
    </row>
    <row r="1045" spans="1:7" x14ac:dyDescent="0.25">
      <c r="A1045" t="s">
        <v>7</v>
      </c>
      <c r="B1045" s="3">
        <v>42655</v>
      </c>
      <c r="C1045">
        <v>119251</v>
      </c>
      <c r="D1045" s="3">
        <v>41944</v>
      </c>
      <c r="E1045">
        <v>114989</v>
      </c>
      <c r="F1045">
        <f t="shared" si="19"/>
        <v>4262</v>
      </c>
      <c r="G1045" s="5">
        <f t="shared" si="20"/>
        <v>3.7064414857073284E-2</v>
      </c>
    </row>
    <row r="1046" spans="1:7" x14ac:dyDescent="0.25">
      <c r="A1046" t="s">
        <v>7</v>
      </c>
      <c r="B1046" s="3">
        <v>42656</v>
      </c>
      <c r="C1046">
        <v>119251</v>
      </c>
      <c r="D1046" s="3">
        <v>42036</v>
      </c>
      <c r="E1046">
        <v>114870</v>
      </c>
      <c r="F1046">
        <f t="shared" si="19"/>
        <v>4381</v>
      </c>
      <c r="G1046" s="5">
        <f t="shared" si="20"/>
        <v>3.8138765561069037E-2</v>
      </c>
    </row>
    <row r="1047" spans="1:7" x14ac:dyDescent="0.25">
      <c r="A1047" t="s">
        <v>7</v>
      </c>
      <c r="B1047" s="3">
        <v>42657</v>
      </c>
      <c r="C1047">
        <v>119251</v>
      </c>
      <c r="D1047" s="3">
        <v>42156</v>
      </c>
      <c r="E1047">
        <v>114885</v>
      </c>
      <c r="F1047">
        <f t="shared" si="19"/>
        <v>4366</v>
      </c>
      <c r="G1047" s="5">
        <f t="shared" si="20"/>
        <v>3.8003220611916265E-2</v>
      </c>
    </row>
    <row r="1048" spans="1:7" x14ac:dyDescent="0.25">
      <c r="A1048" t="s">
        <v>7</v>
      </c>
      <c r="B1048" s="3">
        <v>42658</v>
      </c>
      <c r="C1048">
        <v>119251</v>
      </c>
      <c r="D1048" s="3">
        <v>42309</v>
      </c>
      <c r="E1048">
        <v>115282</v>
      </c>
      <c r="F1048">
        <f t="shared" si="19"/>
        <v>3969</v>
      </c>
      <c r="G1048" s="5">
        <f t="shared" si="20"/>
        <v>3.4428618518068735E-2</v>
      </c>
    </row>
    <row r="1049" spans="1:7" x14ac:dyDescent="0.25">
      <c r="A1049" t="s">
        <v>7</v>
      </c>
      <c r="B1049" s="3">
        <v>42659</v>
      </c>
      <c r="C1049">
        <v>119251</v>
      </c>
      <c r="D1049" s="3">
        <v>42401</v>
      </c>
      <c r="E1049">
        <v>115373</v>
      </c>
      <c r="F1049">
        <f t="shared" si="19"/>
        <v>3878</v>
      </c>
      <c r="G1049" s="5">
        <f t="shared" si="20"/>
        <v>3.3612717013512691E-2</v>
      </c>
    </row>
    <row r="1050" spans="1:7" x14ac:dyDescent="0.25">
      <c r="A1050" t="s">
        <v>7</v>
      </c>
      <c r="B1050" s="3">
        <v>42660</v>
      </c>
      <c r="C1050">
        <v>119251</v>
      </c>
      <c r="D1050" s="3">
        <v>42522</v>
      </c>
      <c r="E1050">
        <v>115640</v>
      </c>
      <c r="F1050">
        <f t="shared" si="19"/>
        <v>3611</v>
      </c>
      <c r="G1050" s="5">
        <f t="shared" si="20"/>
        <v>3.1226219301279834E-2</v>
      </c>
    </row>
    <row r="1051" spans="1:7" x14ac:dyDescent="0.25">
      <c r="A1051" t="s">
        <v>7</v>
      </c>
      <c r="B1051" s="3">
        <v>42661</v>
      </c>
      <c r="C1051">
        <v>119251</v>
      </c>
      <c r="D1051" s="3">
        <v>42675</v>
      </c>
      <c r="E1051">
        <v>119548</v>
      </c>
      <c r="F1051">
        <f t="shared" si="19"/>
        <v>-297</v>
      </c>
      <c r="G1051" s="5">
        <f t="shared" si="20"/>
        <v>-2.4843577475156422E-3</v>
      </c>
    </row>
    <row r="1052" spans="1:7" x14ac:dyDescent="0.25">
      <c r="A1052" t="s">
        <v>7</v>
      </c>
      <c r="B1052" s="3">
        <v>42662</v>
      </c>
      <c r="C1052">
        <v>119251</v>
      </c>
      <c r="D1052" s="3">
        <v>42767</v>
      </c>
      <c r="E1052">
        <v>119662</v>
      </c>
      <c r="F1052">
        <f t="shared" si="19"/>
        <v>-411</v>
      </c>
      <c r="G1052" s="5">
        <f t="shared" si="20"/>
        <v>-3.4346743327037825E-3</v>
      </c>
    </row>
    <row r="1053" spans="1:7" x14ac:dyDescent="0.25">
      <c r="A1053" t="s">
        <v>7</v>
      </c>
      <c r="B1053" s="3">
        <v>42663</v>
      </c>
      <c r="C1053">
        <v>119251</v>
      </c>
      <c r="D1053" s="3">
        <v>42887</v>
      </c>
      <c r="E1053">
        <v>119376</v>
      </c>
      <c r="F1053">
        <f t="shared" si="19"/>
        <v>-125</v>
      </c>
      <c r="G1053" s="5">
        <f t="shared" si="20"/>
        <v>-1.0471116472322746E-3</v>
      </c>
    </row>
    <row r="1054" spans="1:7" x14ac:dyDescent="0.25">
      <c r="A1054" t="s">
        <v>7</v>
      </c>
      <c r="B1054" s="3">
        <v>42675</v>
      </c>
      <c r="C1054">
        <v>120643</v>
      </c>
      <c r="D1054" s="3">
        <v>41791</v>
      </c>
      <c r="E1054">
        <v>114947</v>
      </c>
      <c r="F1054">
        <f t="shared" si="19"/>
        <v>5696</v>
      </c>
      <c r="G1054" s="5">
        <f t="shared" si="20"/>
        <v>4.9553272377704509E-2</v>
      </c>
    </row>
    <row r="1055" spans="1:7" x14ac:dyDescent="0.25">
      <c r="A1055" t="s">
        <v>7</v>
      </c>
      <c r="B1055" s="3">
        <v>42676</v>
      </c>
      <c r="C1055">
        <v>120643</v>
      </c>
      <c r="D1055" s="3">
        <v>41944</v>
      </c>
      <c r="E1055">
        <v>116319</v>
      </c>
      <c r="F1055">
        <f t="shared" si="19"/>
        <v>4324</v>
      </c>
      <c r="G1055" s="5">
        <f t="shared" si="20"/>
        <v>3.7173634573887331E-2</v>
      </c>
    </row>
    <row r="1056" spans="1:7" x14ac:dyDescent="0.25">
      <c r="A1056" t="s">
        <v>7</v>
      </c>
      <c r="B1056" s="3">
        <v>42677</v>
      </c>
      <c r="C1056">
        <v>120643</v>
      </c>
      <c r="D1056" s="3">
        <v>42036</v>
      </c>
      <c r="E1056">
        <v>116198</v>
      </c>
      <c r="F1056">
        <f t="shared" si="19"/>
        <v>4445</v>
      </c>
      <c r="G1056" s="5">
        <f t="shared" si="20"/>
        <v>3.8253670459044042E-2</v>
      </c>
    </row>
    <row r="1057" spans="1:7" x14ac:dyDescent="0.25">
      <c r="A1057" t="s">
        <v>7</v>
      </c>
      <c r="B1057" s="3">
        <v>42678</v>
      </c>
      <c r="C1057">
        <v>120643</v>
      </c>
      <c r="D1057" s="3">
        <v>42156</v>
      </c>
      <c r="E1057">
        <v>116214</v>
      </c>
      <c r="F1057">
        <f t="shared" si="19"/>
        <v>4429</v>
      </c>
      <c r="G1057" s="5">
        <f t="shared" si="20"/>
        <v>3.8110726762696404E-2</v>
      </c>
    </row>
    <row r="1058" spans="1:7" x14ac:dyDescent="0.25">
      <c r="A1058" t="s">
        <v>7</v>
      </c>
      <c r="B1058" s="3">
        <v>42679</v>
      </c>
      <c r="C1058">
        <v>120643</v>
      </c>
      <c r="D1058" s="3">
        <v>42309</v>
      </c>
      <c r="E1058">
        <v>116409</v>
      </c>
      <c r="F1058">
        <f t="shared" si="19"/>
        <v>4234</v>
      </c>
      <c r="G1058" s="5">
        <f t="shared" si="20"/>
        <v>3.6371758197390233E-2</v>
      </c>
    </row>
    <row r="1059" spans="1:7" x14ac:dyDescent="0.25">
      <c r="A1059" t="s">
        <v>7</v>
      </c>
      <c r="B1059" s="3">
        <v>42680</v>
      </c>
      <c r="C1059">
        <v>120643</v>
      </c>
      <c r="D1059" s="3">
        <v>42401</v>
      </c>
      <c r="E1059">
        <v>116500</v>
      </c>
      <c r="F1059">
        <f t="shared" si="19"/>
        <v>4143</v>
      </c>
      <c r="G1059" s="5">
        <f t="shared" si="20"/>
        <v>3.556223175965665E-2</v>
      </c>
    </row>
    <row r="1060" spans="1:7" x14ac:dyDescent="0.25">
      <c r="A1060" t="s">
        <v>7</v>
      </c>
      <c r="B1060" s="3">
        <v>42681</v>
      </c>
      <c r="C1060">
        <v>120643</v>
      </c>
      <c r="D1060" s="3">
        <v>42522</v>
      </c>
      <c r="E1060">
        <v>116770</v>
      </c>
      <c r="F1060">
        <f t="shared" si="19"/>
        <v>3873</v>
      </c>
      <c r="G1060" s="5">
        <f t="shared" si="20"/>
        <v>3.3167765693243124E-2</v>
      </c>
    </row>
    <row r="1061" spans="1:7" x14ac:dyDescent="0.25">
      <c r="A1061" t="s">
        <v>7</v>
      </c>
      <c r="B1061" s="3">
        <v>42682</v>
      </c>
      <c r="C1061">
        <v>120643</v>
      </c>
      <c r="D1061" s="3">
        <v>42675</v>
      </c>
      <c r="E1061">
        <v>120717</v>
      </c>
      <c r="F1061">
        <f t="shared" si="19"/>
        <v>-74</v>
      </c>
      <c r="G1061" s="5">
        <f t="shared" si="20"/>
        <v>-6.1300396795811697E-4</v>
      </c>
    </row>
    <row r="1062" spans="1:7" x14ac:dyDescent="0.25">
      <c r="A1062" t="s">
        <v>7</v>
      </c>
      <c r="B1062" s="3">
        <v>42683</v>
      </c>
      <c r="C1062">
        <v>120643</v>
      </c>
      <c r="D1062" s="3">
        <v>42767</v>
      </c>
      <c r="E1062">
        <v>120999</v>
      </c>
      <c r="F1062">
        <f t="shared" si="19"/>
        <v>-356</v>
      </c>
      <c r="G1062" s="5">
        <f t="shared" si="20"/>
        <v>-2.9421730758105438E-3</v>
      </c>
    </row>
    <row r="1063" spans="1:7" x14ac:dyDescent="0.25">
      <c r="A1063" t="s">
        <v>7</v>
      </c>
      <c r="B1063" s="3">
        <v>42684</v>
      </c>
      <c r="C1063">
        <v>120643</v>
      </c>
      <c r="D1063" s="3">
        <v>42887</v>
      </c>
      <c r="E1063">
        <v>120705</v>
      </c>
      <c r="F1063">
        <f t="shared" si="19"/>
        <v>-62</v>
      </c>
      <c r="G1063" s="5">
        <f t="shared" si="20"/>
        <v>-5.1364897891553784E-4</v>
      </c>
    </row>
    <row r="1064" spans="1:7" x14ac:dyDescent="0.25">
      <c r="A1064" t="s">
        <v>7</v>
      </c>
      <c r="B1064" s="3">
        <v>42705</v>
      </c>
      <c r="C1064">
        <v>121072</v>
      </c>
      <c r="D1064" s="3">
        <v>41791</v>
      </c>
      <c r="E1064">
        <v>115320</v>
      </c>
      <c r="F1064">
        <f t="shared" si="19"/>
        <v>5752</v>
      </c>
      <c r="G1064" s="5">
        <f t="shared" si="20"/>
        <v>4.9878598681928545E-2</v>
      </c>
    </row>
    <row r="1065" spans="1:7" x14ac:dyDescent="0.25">
      <c r="A1065" t="s">
        <v>7</v>
      </c>
      <c r="B1065" s="3">
        <v>42706</v>
      </c>
      <c r="C1065">
        <v>121072</v>
      </c>
      <c r="D1065" s="3">
        <v>41944</v>
      </c>
      <c r="E1065">
        <v>116456</v>
      </c>
      <c r="F1065">
        <f t="shared" si="19"/>
        <v>4616</v>
      </c>
      <c r="G1065" s="5">
        <f t="shared" si="20"/>
        <v>3.9637287902727213E-2</v>
      </c>
    </row>
    <row r="1066" spans="1:7" x14ac:dyDescent="0.25">
      <c r="A1066" t="s">
        <v>7</v>
      </c>
      <c r="B1066" s="3">
        <v>42707</v>
      </c>
      <c r="C1066">
        <v>121072</v>
      </c>
      <c r="D1066" s="3">
        <v>42036</v>
      </c>
      <c r="E1066">
        <v>116336</v>
      </c>
      <c r="F1066">
        <f t="shared" si="19"/>
        <v>4736</v>
      </c>
      <c r="G1066" s="5">
        <f t="shared" si="20"/>
        <v>4.0709668546279741E-2</v>
      </c>
    </row>
    <row r="1067" spans="1:7" x14ac:dyDescent="0.25">
      <c r="A1067" t="s">
        <v>7</v>
      </c>
      <c r="B1067" s="3">
        <v>42708</v>
      </c>
      <c r="C1067">
        <v>121072</v>
      </c>
      <c r="D1067" s="3">
        <v>42156</v>
      </c>
      <c r="E1067">
        <v>116351</v>
      </c>
      <c r="F1067">
        <f t="shared" si="19"/>
        <v>4721</v>
      </c>
      <c r="G1067" s="5">
        <f t="shared" si="20"/>
        <v>4.057549999570266E-2</v>
      </c>
    </row>
    <row r="1068" spans="1:7" x14ac:dyDescent="0.25">
      <c r="A1068" t="s">
        <v>7</v>
      </c>
      <c r="B1068" s="3">
        <v>42709</v>
      </c>
      <c r="C1068">
        <v>121072</v>
      </c>
      <c r="D1068" s="3">
        <v>42309</v>
      </c>
      <c r="E1068">
        <v>116579</v>
      </c>
      <c r="F1068">
        <f t="shared" si="19"/>
        <v>4493</v>
      </c>
      <c r="G1068" s="5">
        <f t="shared" si="20"/>
        <v>3.8540388920817646E-2</v>
      </c>
    </row>
    <row r="1069" spans="1:7" x14ac:dyDescent="0.25">
      <c r="A1069" t="s">
        <v>7</v>
      </c>
      <c r="B1069" s="3">
        <v>42710</v>
      </c>
      <c r="C1069">
        <v>121072</v>
      </c>
      <c r="D1069" s="3">
        <v>42401</v>
      </c>
      <c r="E1069">
        <v>116671</v>
      </c>
      <c r="F1069">
        <f t="shared" si="19"/>
        <v>4401</v>
      </c>
      <c r="G1069" s="5">
        <f t="shared" si="20"/>
        <v>3.7721456060203482E-2</v>
      </c>
    </row>
    <row r="1070" spans="1:7" x14ac:dyDescent="0.25">
      <c r="A1070" t="s">
        <v>7</v>
      </c>
      <c r="B1070" s="3">
        <v>42711</v>
      </c>
      <c r="C1070">
        <v>121072</v>
      </c>
      <c r="D1070" s="3">
        <v>42522</v>
      </c>
      <c r="E1070">
        <v>116941</v>
      </c>
      <c r="F1070">
        <f t="shared" si="19"/>
        <v>4131</v>
      </c>
      <c r="G1070" s="5">
        <f t="shared" si="20"/>
        <v>3.532550602440547E-2</v>
      </c>
    </row>
    <row r="1071" spans="1:7" x14ac:dyDescent="0.25">
      <c r="A1071" t="s">
        <v>7</v>
      </c>
      <c r="B1071" s="3">
        <v>42712</v>
      </c>
      <c r="C1071">
        <v>121072</v>
      </c>
      <c r="D1071" s="3">
        <v>42675</v>
      </c>
      <c r="E1071">
        <v>120894</v>
      </c>
      <c r="F1071">
        <f t="shared" si="19"/>
        <v>178</v>
      </c>
      <c r="G1071" s="5">
        <f t="shared" si="20"/>
        <v>1.4723642198951148E-3</v>
      </c>
    </row>
    <row r="1072" spans="1:7" x14ac:dyDescent="0.25">
      <c r="A1072" t="s">
        <v>7</v>
      </c>
      <c r="B1072" s="3">
        <v>42713</v>
      </c>
      <c r="C1072">
        <v>121072</v>
      </c>
      <c r="D1072" s="3">
        <v>42767</v>
      </c>
      <c r="E1072">
        <v>121320</v>
      </c>
      <c r="F1072">
        <f t="shared" si="19"/>
        <v>-248</v>
      </c>
      <c r="G1072" s="5">
        <f t="shared" si="20"/>
        <v>-2.0441806791955158E-3</v>
      </c>
    </row>
    <row r="1073" spans="1:7" x14ac:dyDescent="0.25">
      <c r="A1073" t="s">
        <v>7</v>
      </c>
      <c r="B1073" s="3">
        <v>42714</v>
      </c>
      <c r="C1073">
        <v>121072</v>
      </c>
      <c r="D1073" s="3">
        <v>42887</v>
      </c>
      <c r="E1073">
        <v>121137</v>
      </c>
      <c r="F1073">
        <f t="shared" si="19"/>
        <v>-65</v>
      </c>
      <c r="G1073" s="5">
        <f t="shared" si="20"/>
        <v>-5.3658254703352402E-4</v>
      </c>
    </row>
    <row r="1074" spans="1:7" x14ac:dyDescent="0.25">
      <c r="A1074" t="s">
        <v>7</v>
      </c>
      <c r="B1074" s="3">
        <v>42736</v>
      </c>
      <c r="C1074">
        <v>121150</v>
      </c>
      <c r="D1074" s="3">
        <v>41791</v>
      </c>
      <c r="E1074">
        <v>115026</v>
      </c>
      <c r="F1074">
        <f t="shared" si="19"/>
        <v>6124</v>
      </c>
      <c r="G1074" s="5">
        <f t="shared" si="20"/>
        <v>5.3240137012501521E-2</v>
      </c>
    </row>
    <row r="1075" spans="1:7" x14ac:dyDescent="0.25">
      <c r="A1075" t="s">
        <v>7</v>
      </c>
      <c r="B1075" s="3">
        <v>42737</v>
      </c>
      <c r="C1075">
        <v>121150</v>
      </c>
      <c r="D1075" s="3">
        <v>41944</v>
      </c>
      <c r="E1075">
        <v>116207</v>
      </c>
      <c r="F1075">
        <f t="shared" si="19"/>
        <v>4943</v>
      </c>
      <c r="G1075" s="5">
        <f t="shared" si="20"/>
        <v>4.2536163914394139E-2</v>
      </c>
    </row>
    <row r="1076" spans="1:7" x14ac:dyDescent="0.25">
      <c r="A1076" t="s">
        <v>7</v>
      </c>
      <c r="B1076" s="3">
        <v>42738</v>
      </c>
      <c r="C1076">
        <v>121150</v>
      </c>
      <c r="D1076" s="3">
        <v>42036</v>
      </c>
      <c r="E1076">
        <v>116086</v>
      </c>
      <c r="F1076">
        <f t="shared" si="19"/>
        <v>5064</v>
      </c>
      <c r="G1076" s="5">
        <f t="shared" si="20"/>
        <v>4.3622831349172164E-2</v>
      </c>
    </row>
    <row r="1077" spans="1:7" x14ac:dyDescent="0.25">
      <c r="A1077" t="s">
        <v>7</v>
      </c>
      <c r="B1077" s="3">
        <v>42739</v>
      </c>
      <c r="C1077">
        <v>121150</v>
      </c>
      <c r="D1077" s="3">
        <v>42156</v>
      </c>
      <c r="E1077">
        <v>116102</v>
      </c>
      <c r="F1077">
        <f t="shared" si="19"/>
        <v>5048</v>
      </c>
      <c r="G1077" s="5">
        <f t="shared" si="20"/>
        <v>4.3479009836178535E-2</v>
      </c>
    </row>
    <row r="1078" spans="1:7" x14ac:dyDescent="0.25">
      <c r="A1078" t="s">
        <v>7</v>
      </c>
      <c r="B1078" s="3">
        <v>42740</v>
      </c>
      <c r="C1078">
        <v>121150</v>
      </c>
      <c r="D1078" s="3">
        <v>42309</v>
      </c>
      <c r="E1078">
        <v>116504</v>
      </c>
      <c r="F1078">
        <f t="shared" si="19"/>
        <v>4646</v>
      </c>
      <c r="G1078" s="5">
        <f t="shared" si="20"/>
        <v>3.987845910870013E-2</v>
      </c>
    </row>
    <row r="1079" spans="1:7" x14ac:dyDescent="0.25">
      <c r="A1079" t="s">
        <v>7</v>
      </c>
      <c r="B1079" s="3">
        <v>42741</v>
      </c>
      <c r="C1079">
        <v>121150</v>
      </c>
      <c r="D1079" s="3">
        <v>42401</v>
      </c>
      <c r="E1079">
        <v>116595</v>
      </c>
      <c r="F1079">
        <f t="shared" si="19"/>
        <v>4555</v>
      </c>
      <c r="G1079" s="5">
        <f t="shared" si="20"/>
        <v>3.9066855354003172E-2</v>
      </c>
    </row>
    <row r="1080" spans="1:7" x14ac:dyDescent="0.25">
      <c r="A1080" t="s">
        <v>7</v>
      </c>
      <c r="B1080" s="3">
        <v>42742</v>
      </c>
      <c r="C1080">
        <v>121150</v>
      </c>
      <c r="D1080" s="3">
        <v>42522</v>
      </c>
      <c r="E1080">
        <v>116866</v>
      </c>
      <c r="F1080">
        <f t="shared" si="19"/>
        <v>4284</v>
      </c>
      <c r="G1080" s="5">
        <f t="shared" si="20"/>
        <v>3.6657368267930791E-2</v>
      </c>
    </row>
    <row r="1081" spans="1:7" x14ac:dyDescent="0.25">
      <c r="A1081" t="s">
        <v>7</v>
      </c>
      <c r="B1081" s="3">
        <v>42743</v>
      </c>
      <c r="C1081">
        <v>121150</v>
      </c>
      <c r="D1081" s="3">
        <v>42675</v>
      </c>
      <c r="E1081">
        <v>120816</v>
      </c>
      <c r="F1081">
        <f t="shared" si="19"/>
        <v>334</v>
      </c>
      <c r="G1081" s="5">
        <f t="shared" si="20"/>
        <v>2.7645344987418884E-3</v>
      </c>
    </row>
    <row r="1082" spans="1:7" x14ac:dyDescent="0.25">
      <c r="A1082" t="s">
        <v>7</v>
      </c>
      <c r="B1082" s="3">
        <v>42744</v>
      </c>
      <c r="C1082">
        <v>121150</v>
      </c>
      <c r="D1082" s="3">
        <v>42767</v>
      </c>
      <c r="E1082">
        <v>121213</v>
      </c>
      <c r="F1082">
        <f t="shared" si="19"/>
        <v>-63</v>
      </c>
      <c r="G1082" s="5">
        <f t="shared" si="20"/>
        <v>-5.1974623183981912E-4</v>
      </c>
    </row>
    <row r="1083" spans="1:7" x14ac:dyDescent="0.25">
      <c r="A1083" t="s">
        <v>7</v>
      </c>
      <c r="B1083" s="3">
        <v>42745</v>
      </c>
      <c r="C1083">
        <v>121150</v>
      </c>
      <c r="D1083" s="3">
        <v>42887</v>
      </c>
      <c r="E1083">
        <v>121172</v>
      </c>
      <c r="F1083">
        <f t="shared" si="19"/>
        <v>-22</v>
      </c>
      <c r="G1083" s="5">
        <f t="shared" si="20"/>
        <v>-1.8156009639190573E-4</v>
      </c>
    </row>
    <row r="1084" spans="1:7" x14ac:dyDescent="0.25">
      <c r="A1084" t="s">
        <v>7</v>
      </c>
      <c r="B1084" s="3">
        <v>42767</v>
      </c>
      <c r="C1084">
        <v>122236</v>
      </c>
      <c r="D1084" s="3">
        <v>41791</v>
      </c>
      <c r="E1084">
        <v>115602</v>
      </c>
      <c r="F1084">
        <f t="shared" si="19"/>
        <v>6634</v>
      </c>
      <c r="G1084" s="5">
        <f t="shared" si="20"/>
        <v>5.738655040570232E-2</v>
      </c>
    </row>
    <row r="1085" spans="1:7" x14ac:dyDescent="0.25">
      <c r="A1085" t="s">
        <v>7</v>
      </c>
      <c r="B1085" s="3">
        <v>42768</v>
      </c>
      <c r="C1085">
        <v>122236</v>
      </c>
      <c r="D1085" s="3">
        <v>41944</v>
      </c>
      <c r="E1085">
        <v>116705</v>
      </c>
      <c r="F1085">
        <f t="shared" si="19"/>
        <v>5531</v>
      </c>
      <c r="G1085" s="5">
        <f t="shared" si="20"/>
        <v>4.7392999443040144E-2</v>
      </c>
    </row>
    <row r="1086" spans="1:7" x14ac:dyDescent="0.25">
      <c r="A1086" t="s">
        <v>7</v>
      </c>
      <c r="B1086" s="3">
        <v>42769</v>
      </c>
      <c r="C1086">
        <v>122236</v>
      </c>
      <c r="D1086" s="3">
        <v>42036</v>
      </c>
      <c r="E1086">
        <v>116584</v>
      </c>
      <c r="F1086">
        <f t="shared" si="19"/>
        <v>5652</v>
      </c>
      <c r="G1086" s="5">
        <f t="shared" si="20"/>
        <v>4.8480065875248744E-2</v>
      </c>
    </row>
    <row r="1087" spans="1:7" x14ac:dyDescent="0.25">
      <c r="A1087" t="s">
        <v>7</v>
      </c>
      <c r="B1087" s="3">
        <v>42770</v>
      </c>
      <c r="C1087">
        <v>122236</v>
      </c>
      <c r="D1087" s="3">
        <v>42156</v>
      </c>
      <c r="E1087">
        <v>116600</v>
      </c>
      <c r="F1087">
        <f t="shared" si="19"/>
        <v>5636</v>
      </c>
      <c r="G1087" s="5">
        <f t="shared" si="20"/>
        <v>4.8336192109777014E-2</v>
      </c>
    </row>
    <row r="1088" spans="1:7" x14ac:dyDescent="0.25">
      <c r="A1088" t="s">
        <v>7</v>
      </c>
      <c r="B1088" s="3">
        <v>42771</v>
      </c>
      <c r="C1088">
        <v>122236</v>
      </c>
      <c r="D1088" s="3">
        <v>42309</v>
      </c>
      <c r="E1088">
        <v>117121</v>
      </c>
      <c r="F1088">
        <f t="shared" si="19"/>
        <v>5115</v>
      </c>
      <c r="G1088" s="5">
        <f t="shared" si="20"/>
        <v>4.3672782848507098E-2</v>
      </c>
    </row>
    <row r="1089" spans="1:7" x14ac:dyDescent="0.25">
      <c r="A1089" t="s">
        <v>7</v>
      </c>
      <c r="B1089" s="3">
        <v>42772</v>
      </c>
      <c r="C1089">
        <v>122236</v>
      </c>
      <c r="D1089" s="3">
        <v>42401</v>
      </c>
      <c r="E1089">
        <v>117214</v>
      </c>
      <c r="F1089">
        <f t="shared" si="19"/>
        <v>5022</v>
      </c>
      <c r="G1089" s="5">
        <f t="shared" si="20"/>
        <v>4.2844711382599349E-2</v>
      </c>
    </row>
    <row r="1090" spans="1:7" x14ac:dyDescent="0.25">
      <c r="A1090" t="s">
        <v>7</v>
      </c>
      <c r="B1090" s="3">
        <v>42773</v>
      </c>
      <c r="C1090">
        <v>122236</v>
      </c>
      <c r="D1090" s="3">
        <v>42522</v>
      </c>
      <c r="E1090">
        <v>117485</v>
      </c>
      <c r="F1090">
        <f t="shared" si="19"/>
        <v>4751</v>
      </c>
      <c r="G1090" s="5">
        <f t="shared" si="20"/>
        <v>4.0439205004894244E-2</v>
      </c>
    </row>
    <row r="1091" spans="1:7" x14ac:dyDescent="0.25">
      <c r="A1091" t="s">
        <v>7</v>
      </c>
      <c r="B1091" s="3">
        <v>42774</v>
      </c>
      <c r="C1091">
        <v>122236</v>
      </c>
      <c r="D1091" s="3">
        <v>42675</v>
      </c>
      <c r="E1091">
        <v>121457</v>
      </c>
      <c r="F1091">
        <f t="shared" si="19"/>
        <v>779</v>
      </c>
      <c r="G1091" s="5">
        <f t="shared" si="20"/>
        <v>6.4137925356298935E-3</v>
      </c>
    </row>
    <row r="1092" spans="1:7" x14ac:dyDescent="0.25">
      <c r="A1092" t="s">
        <v>7</v>
      </c>
      <c r="B1092" s="3">
        <v>42775</v>
      </c>
      <c r="C1092">
        <v>122236</v>
      </c>
      <c r="D1092" s="3">
        <v>42767</v>
      </c>
      <c r="E1092">
        <v>121856</v>
      </c>
      <c r="F1092">
        <f t="shared" si="19"/>
        <v>380</v>
      </c>
      <c r="G1092" s="5">
        <f t="shared" si="20"/>
        <v>3.11843487394958E-3</v>
      </c>
    </row>
    <row r="1093" spans="1:7" x14ac:dyDescent="0.25">
      <c r="A1093" t="s">
        <v>7</v>
      </c>
      <c r="B1093" s="3">
        <v>42776</v>
      </c>
      <c r="C1093">
        <v>122236</v>
      </c>
      <c r="D1093" s="3">
        <v>42887</v>
      </c>
      <c r="E1093">
        <v>122266</v>
      </c>
      <c r="F1093">
        <f t="shared" si="19"/>
        <v>-30</v>
      </c>
      <c r="G1093" s="5">
        <f t="shared" si="20"/>
        <v>-2.453666595782965E-4</v>
      </c>
    </row>
    <row r="1094" spans="1:7" x14ac:dyDescent="0.25">
      <c r="A1094" t="s">
        <v>7</v>
      </c>
      <c r="B1094" s="3">
        <v>42795</v>
      </c>
      <c r="C1094">
        <v>122954</v>
      </c>
      <c r="D1094" s="3">
        <v>41791</v>
      </c>
      <c r="E1094">
        <v>115985</v>
      </c>
      <c r="F1094">
        <f t="shared" si="19"/>
        <v>6969</v>
      </c>
      <c r="G1094" s="5">
        <f t="shared" si="20"/>
        <v>6.0085355864982544E-2</v>
      </c>
    </row>
    <row r="1095" spans="1:7" x14ac:dyDescent="0.25">
      <c r="A1095" t="s">
        <v>7</v>
      </c>
      <c r="B1095" s="3">
        <v>42796</v>
      </c>
      <c r="C1095">
        <v>122954</v>
      </c>
      <c r="D1095" s="3">
        <v>41944</v>
      </c>
      <c r="E1095">
        <v>117190</v>
      </c>
      <c r="F1095">
        <f t="shared" si="19"/>
        <v>5764</v>
      </c>
      <c r="G1095" s="5">
        <f t="shared" si="20"/>
        <v>4.9185084051540234E-2</v>
      </c>
    </row>
    <row r="1096" spans="1:7" x14ac:dyDescent="0.25">
      <c r="A1096" t="s">
        <v>7</v>
      </c>
      <c r="B1096" s="3">
        <v>42797</v>
      </c>
      <c r="C1096">
        <v>122954</v>
      </c>
      <c r="D1096" s="3">
        <v>42036</v>
      </c>
      <c r="E1096">
        <v>117068</v>
      </c>
      <c r="F1096">
        <f t="shared" si="19"/>
        <v>5886</v>
      </c>
      <c r="G1096" s="5">
        <f t="shared" si="20"/>
        <v>5.0278470632452936E-2</v>
      </c>
    </row>
    <row r="1097" spans="1:7" x14ac:dyDescent="0.25">
      <c r="A1097" t="s">
        <v>7</v>
      </c>
      <c r="B1097" s="3">
        <v>42798</v>
      </c>
      <c r="C1097">
        <v>122954</v>
      </c>
      <c r="D1097" s="3">
        <v>42156</v>
      </c>
      <c r="E1097">
        <v>117084</v>
      </c>
      <c r="F1097">
        <f t="shared" si="19"/>
        <v>5870</v>
      </c>
      <c r="G1097" s="5">
        <f t="shared" si="20"/>
        <v>5.0134945850842133E-2</v>
      </c>
    </row>
    <row r="1098" spans="1:7" x14ac:dyDescent="0.25">
      <c r="A1098" t="s">
        <v>7</v>
      </c>
      <c r="B1098" s="3">
        <v>42799</v>
      </c>
      <c r="C1098">
        <v>122954</v>
      </c>
      <c r="D1098" s="3">
        <v>42309</v>
      </c>
      <c r="E1098">
        <v>117597</v>
      </c>
      <c r="F1098">
        <f t="shared" si="19"/>
        <v>5357</v>
      </c>
      <c r="G1098" s="5">
        <f t="shared" si="20"/>
        <v>4.5553883177291934E-2</v>
      </c>
    </row>
    <row r="1099" spans="1:7" x14ac:dyDescent="0.25">
      <c r="A1099" t="s">
        <v>7</v>
      </c>
      <c r="B1099" s="3">
        <v>42800</v>
      </c>
      <c r="C1099">
        <v>122954</v>
      </c>
      <c r="D1099" s="3">
        <v>42401</v>
      </c>
      <c r="E1099">
        <v>117689</v>
      </c>
      <c r="F1099">
        <f t="shared" si="19"/>
        <v>5265</v>
      </c>
      <c r="G1099" s="5">
        <f t="shared" si="20"/>
        <v>4.4736551419418978E-2</v>
      </c>
    </row>
    <row r="1100" spans="1:7" x14ac:dyDescent="0.25">
      <c r="A1100" t="s">
        <v>7</v>
      </c>
      <c r="B1100" s="3">
        <v>42801</v>
      </c>
      <c r="C1100">
        <v>122954</v>
      </c>
      <c r="D1100" s="3">
        <v>42522</v>
      </c>
      <c r="E1100">
        <v>117962</v>
      </c>
      <c r="F1100">
        <f t="shared" si="19"/>
        <v>4992</v>
      </c>
      <c r="G1100" s="5">
        <f t="shared" si="20"/>
        <v>4.2318712805818823E-2</v>
      </c>
    </row>
    <row r="1101" spans="1:7" x14ac:dyDescent="0.25">
      <c r="A1101" t="s">
        <v>7</v>
      </c>
      <c r="B1101" s="3">
        <v>42802</v>
      </c>
      <c r="C1101">
        <v>122954</v>
      </c>
      <c r="D1101" s="3">
        <v>42675</v>
      </c>
      <c r="E1101">
        <v>121950</v>
      </c>
      <c r="F1101">
        <f t="shared" si="19"/>
        <v>1004</v>
      </c>
      <c r="G1101" s="5">
        <f t="shared" si="20"/>
        <v>8.2328823288232884E-3</v>
      </c>
    </row>
    <row r="1102" spans="1:7" x14ac:dyDescent="0.25">
      <c r="A1102" t="s">
        <v>7</v>
      </c>
      <c r="B1102" s="3">
        <v>42803</v>
      </c>
      <c r="C1102">
        <v>122954</v>
      </c>
      <c r="D1102" s="3">
        <v>42767</v>
      </c>
      <c r="E1102">
        <v>122352</v>
      </c>
      <c r="F1102">
        <f t="shared" si="19"/>
        <v>602</v>
      </c>
      <c r="G1102" s="5">
        <f t="shared" si="20"/>
        <v>4.9202301556165815E-3</v>
      </c>
    </row>
    <row r="1103" spans="1:7" x14ac:dyDescent="0.25">
      <c r="A1103" t="s">
        <v>7</v>
      </c>
      <c r="B1103" s="3">
        <v>42804</v>
      </c>
      <c r="C1103">
        <v>122954</v>
      </c>
      <c r="D1103" s="3">
        <v>42887</v>
      </c>
      <c r="E1103">
        <v>122985</v>
      </c>
      <c r="F1103">
        <f t="shared" si="19"/>
        <v>-31</v>
      </c>
      <c r="G1103" s="5">
        <f t="shared" si="20"/>
        <v>-2.5206325974712362E-4</v>
      </c>
    </row>
    <row r="1104" spans="1:7" x14ac:dyDescent="0.25">
      <c r="A1104" t="s">
        <v>7</v>
      </c>
      <c r="B1104" s="3">
        <v>42826</v>
      </c>
      <c r="C1104">
        <v>123277</v>
      </c>
      <c r="D1104" s="3">
        <v>41791</v>
      </c>
      <c r="E1104">
        <v>116216</v>
      </c>
      <c r="F1104">
        <f t="shared" si="19"/>
        <v>7061</v>
      </c>
      <c r="G1104" s="5">
        <f t="shared" si="20"/>
        <v>6.0757554897776553E-2</v>
      </c>
    </row>
    <row r="1105" spans="1:7" x14ac:dyDescent="0.25">
      <c r="A1105" t="s">
        <v>7</v>
      </c>
      <c r="B1105" s="3">
        <v>42827</v>
      </c>
      <c r="C1105">
        <v>123277</v>
      </c>
      <c r="D1105" s="3">
        <v>41944</v>
      </c>
      <c r="E1105">
        <v>117382</v>
      </c>
      <c r="F1105">
        <f t="shared" si="19"/>
        <v>5895</v>
      </c>
      <c r="G1105" s="5">
        <f t="shared" si="20"/>
        <v>5.0220647117956756E-2</v>
      </c>
    </row>
    <row r="1106" spans="1:7" x14ac:dyDescent="0.25">
      <c r="A1106" t="s">
        <v>7</v>
      </c>
      <c r="B1106" s="3">
        <v>42828</v>
      </c>
      <c r="C1106">
        <v>123277</v>
      </c>
      <c r="D1106" s="3">
        <v>42036</v>
      </c>
      <c r="E1106">
        <v>117261</v>
      </c>
      <c r="F1106">
        <f t="shared" si="19"/>
        <v>6016</v>
      </c>
      <c r="G1106" s="5">
        <f t="shared" si="20"/>
        <v>5.1304355241725726E-2</v>
      </c>
    </row>
    <row r="1107" spans="1:7" x14ac:dyDescent="0.25">
      <c r="A1107" t="s">
        <v>7</v>
      </c>
      <c r="B1107" s="3">
        <v>42829</v>
      </c>
      <c r="C1107">
        <v>123277</v>
      </c>
      <c r="D1107" s="3">
        <v>42156</v>
      </c>
      <c r="E1107">
        <v>117276</v>
      </c>
      <c r="F1107">
        <f t="shared" si="19"/>
        <v>6001</v>
      </c>
      <c r="G1107" s="5">
        <f t="shared" si="20"/>
        <v>5.1169889832531804E-2</v>
      </c>
    </row>
    <row r="1108" spans="1:7" x14ac:dyDescent="0.25">
      <c r="A1108" t="s">
        <v>7</v>
      </c>
      <c r="B1108" s="3">
        <v>42830</v>
      </c>
      <c r="C1108">
        <v>123277</v>
      </c>
      <c r="D1108" s="3">
        <v>42309</v>
      </c>
      <c r="E1108">
        <v>117887</v>
      </c>
      <c r="F1108">
        <f t="shared" si="19"/>
        <v>5390</v>
      </c>
      <c r="G1108" s="5">
        <f t="shared" si="20"/>
        <v>4.5721750489875895E-2</v>
      </c>
    </row>
    <row r="1109" spans="1:7" x14ac:dyDescent="0.25">
      <c r="A1109" t="s">
        <v>7</v>
      </c>
      <c r="B1109" s="3">
        <v>42831</v>
      </c>
      <c r="C1109">
        <v>123277</v>
      </c>
      <c r="D1109" s="3">
        <v>42401</v>
      </c>
      <c r="E1109">
        <v>117980</v>
      </c>
      <c r="F1109">
        <f t="shared" si="19"/>
        <v>5297</v>
      </c>
      <c r="G1109" s="5">
        <f t="shared" si="20"/>
        <v>4.4897440244109174E-2</v>
      </c>
    </row>
    <row r="1110" spans="1:7" x14ac:dyDescent="0.25">
      <c r="A1110" t="s">
        <v>7</v>
      </c>
      <c r="B1110" s="3">
        <v>42832</v>
      </c>
      <c r="C1110">
        <v>123277</v>
      </c>
      <c r="D1110" s="3">
        <v>42522</v>
      </c>
      <c r="E1110">
        <v>118254</v>
      </c>
      <c r="F1110">
        <f t="shared" si="19"/>
        <v>5023</v>
      </c>
      <c r="G1110" s="5">
        <f t="shared" si="20"/>
        <v>4.2476364435875318E-2</v>
      </c>
    </row>
    <row r="1111" spans="1:7" x14ac:dyDescent="0.25">
      <c r="A1111" t="s">
        <v>7</v>
      </c>
      <c r="B1111" s="3">
        <v>42833</v>
      </c>
      <c r="C1111">
        <v>123277</v>
      </c>
      <c r="D1111" s="3">
        <v>42675</v>
      </c>
      <c r="E1111">
        <v>122252</v>
      </c>
      <c r="F1111">
        <f t="shared" si="19"/>
        <v>1025</v>
      </c>
      <c r="G1111" s="5">
        <f t="shared" si="20"/>
        <v>8.3843209109053431E-3</v>
      </c>
    </row>
    <row r="1112" spans="1:7" x14ac:dyDescent="0.25">
      <c r="A1112" t="s">
        <v>7</v>
      </c>
      <c r="B1112" s="3">
        <v>42834</v>
      </c>
      <c r="C1112">
        <v>123277</v>
      </c>
      <c r="D1112" s="3">
        <v>42767</v>
      </c>
      <c r="E1112">
        <v>122654</v>
      </c>
      <c r="F1112">
        <f t="shared" si="19"/>
        <v>623</v>
      </c>
      <c r="G1112" s="5">
        <f t="shared" si="20"/>
        <v>5.0793288437392991E-3</v>
      </c>
    </row>
    <row r="1113" spans="1:7" x14ac:dyDescent="0.25">
      <c r="A1113" t="s">
        <v>7</v>
      </c>
      <c r="B1113" s="3">
        <v>42835</v>
      </c>
      <c r="C1113">
        <v>123277</v>
      </c>
      <c r="D1113" s="3">
        <v>42887</v>
      </c>
      <c r="E1113">
        <v>123286</v>
      </c>
      <c r="F1113">
        <f t="shared" si="19"/>
        <v>-9</v>
      </c>
      <c r="G1113" s="5">
        <f t="shared" si="20"/>
        <v>-7.3000989568969708E-5</v>
      </c>
    </row>
    <row r="1114" spans="1:7" x14ac:dyDescent="0.25">
      <c r="A1114" t="s">
        <v>7</v>
      </c>
      <c r="B1114" s="3">
        <v>42856</v>
      </c>
      <c r="C1114">
        <v>123731</v>
      </c>
      <c r="D1114" s="3">
        <v>41791</v>
      </c>
      <c r="E1114">
        <v>116695</v>
      </c>
      <c r="F1114">
        <f t="shared" si="19"/>
        <v>7036</v>
      </c>
      <c r="G1114" s="5">
        <f t="shared" si="20"/>
        <v>6.029392861733579E-2</v>
      </c>
    </row>
    <row r="1115" spans="1:7" x14ac:dyDescent="0.25">
      <c r="A1115" t="s">
        <v>7</v>
      </c>
      <c r="B1115" s="3">
        <v>42857</v>
      </c>
      <c r="C1115">
        <v>123731</v>
      </c>
      <c r="D1115" s="3">
        <v>41944</v>
      </c>
      <c r="E1115">
        <v>119691</v>
      </c>
      <c r="F1115">
        <f t="shared" si="19"/>
        <v>4040</v>
      </c>
      <c r="G1115" s="5">
        <f t="shared" si="20"/>
        <v>3.3753582140678917E-2</v>
      </c>
    </row>
    <row r="1116" spans="1:7" x14ac:dyDescent="0.25">
      <c r="A1116" t="s">
        <v>7</v>
      </c>
      <c r="B1116" s="3">
        <v>42858</v>
      </c>
      <c r="C1116">
        <v>123731</v>
      </c>
      <c r="D1116" s="3">
        <v>42036</v>
      </c>
      <c r="E1116">
        <v>119567</v>
      </c>
      <c r="F1116">
        <f t="shared" si="19"/>
        <v>4164</v>
      </c>
      <c r="G1116" s="5">
        <f t="shared" si="20"/>
        <v>3.4825662599212159E-2</v>
      </c>
    </row>
    <row r="1117" spans="1:7" x14ac:dyDescent="0.25">
      <c r="A1117" t="s">
        <v>7</v>
      </c>
      <c r="B1117" s="3">
        <v>42859</v>
      </c>
      <c r="C1117">
        <v>123731</v>
      </c>
      <c r="D1117" s="3">
        <v>42156</v>
      </c>
      <c r="E1117">
        <v>119583</v>
      </c>
      <c r="F1117">
        <f t="shared" si="19"/>
        <v>4148</v>
      </c>
      <c r="G1117" s="5">
        <f t="shared" si="20"/>
        <v>3.4687204703009622E-2</v>
      </c>
    </row>
    <row r="1118" spans="1:7" x14ac:dyDescent="0.25">
      <c r="A1118" t="s">
        <v>7</v>
      </c>
      <c r="B1118" s="3">
        <v>42860</v>
      </c>
      <c r="C1118">
        <v>123731</v>
      </c>
      <c r="D1118" s="3">
        <v>42309</v>
      </c>
      <c r="E1118">
        <v>118405</v>
      </c>
      <c r="F1118">
        <f t="shared" si="19"/>
        <v>5326</v>
      </c>
      <c r="G1118" s="5">
        <f t="shared" si="20"/>
        <v>4.4981208563827542E-2</v>
      </c>
    </row>
    <row r="1119" spans="1:7" x14ac:dyDescent="0.25">
      <c r="A1119" t="s">
        <v>7</v>
      </c>
      <c r="B1119" s="3">
        <v>42861</v>
      </c>
      <c r="C1119">
        <v>123731</v>
      </c>
      <c r="D1119" s="3">
        <v>42401</v>
      </c>
      <c r="E1119">
        <v>118498</v>
      </c>
      <c r="F1119">
        <f t="shared" si="19"/>
        <v>5233</v>
      </c>
      <c r="G1119" s="5">
        <f t="shared" si="20"/>
        <v>4.4161082887474896E-2</v>
      </c>
    </row>
    <row r="1120" spans="1:7" x14ac:dyDescent="0.25">
      <c r="A1120" t="s">
        <v>7</v>
      </c>
      <c r="B1120" s="3">
        <v>42862</v>
      </c>
      <c r="C1120">
        <v>123731</v>
      </c>
      <c r="D1120" s="3">
        <v>42522</v>
      </c>
      <c r="E1120">
        <v>118773</v>
      </c>
      <c r="F1120">
        <f t="shared" si="19"/>
        <v>4958</v>
      </c>
      <c r="G1120" s="5">
        <f t="shared" si="20"/>
        <v>4.1743493891709393E-2</v>
      </c>
    </row>
    <row r="1121" spans="1:7" x14ac:dyDescent="0.25">
      <c r="A1121" t="s">
        <v>7</v>
      </c>
      <c r="B1121" s="3">
        <v>42863</v>
      </c>
      <c r="C1121">
        <v>123731</v>
      </c>
      <c r="D1121" s="3">
        <v>42675</v>
      </c>
      <c r="E1121">
        <v>122789</v>
      </c>
      <c r="F1121">
        <f t="shared" si="19"/>
        <v>942</v>
      </c>
      <c r="G1121" s="5">
        <f t="shared" si="20"/>
        <v>7.6716969761134951E-3</v>
      </c>
    </row>
    <row r="1122" spans="1:7" x14ac:dyDescent="0.25">
      <c r="A1122" t="s">
        <v>7</v>
      </c>
      <c r="B1122" s="3">
        <v>42864</v>
      </c>
      <c r="C1122">
        <v>123731</v>
      </c>
      <c r="D1122" s="3">
        <v>42767</v>
      </c>
      <c r="E1122">
        <v>123193</v>
      </c>
      <c r="F1122">
        <f t="shared" si="19"/>
        <v>538</v>
      </c>
      <c r="G1122" s="5">
        <f t="shared" si="20"/>
        <v>4.3671312493404656E-3</v>
      </c>
    </row>
    <row r="1123" spans="1:7" x14ac:dyDescent="0.25">
      <c r="A1123" t="s">
        <v>7</v>
      </c>
      <c r="B1123" s="3">
        <v>42865</v>
      </c>
      <c r="C1123">
        <v>123731</v>
      </c>
      <c r="D1123" s="3">
        <v>42887</v>
      </c>
      <c r="E1123">
        <v>123744</v>
      </c>
      <c r="F1123">
        <f t="shared" si="19"/>
        <v>-13</v>
      </c>
      <c r="G1123" s="5">
        <f t="shared" si="20"/>
        <v>-1.0505559865528834E-4</v>
      </c>
    </row>
    <row r="1124" spans="1:7" x14ac:dyDescent="0.25">
      <c r="A1124" t="s">
        <v>7</v>
      </c>
      <c r="B1124" s="3">
        <v>42887</v>
      </c>
      <c r="C1124">
        <v>124000</v>
      </c>
      <c r="D1124" s="3">
        <v>41791</v>
      </c>
      <c r="E1124">
        <v>116727</v>
      </c>
      <c r="F1124">
        <f t="shared" si="19"/>
        <v>7273</v>
      </c>
      <c r="G1124" s="5">
        <f t="shared" si="20"/>
        <v>6.2307777977674401E-2</v>
      </c>
    </row>
    <row r="1125" spans="1:7" x14ac:dyDescent="0.25">
      <c r="A1125" t="s">
        <v>7</v>
      </c>
      <c r="B1125" s="3">
        <v>42888</v>
      </c>
      <c r="C1125">
        <v>124000</v>
      </c>
      <c r="D1125" s="3">
        <v>41944</v>
      </c>
      <c r="E1125">
        <v>119798</v>
      </c>
      <c r="F1125">
        <f t="shared" si="19"/>
        <v>4202</v>
      </c>
      <c r="G1125" s="5">
        <f t="shared" si="20"/>
        <v>3.5075710779812683E-2</v>
      </c>
    </row>
    <row r="1126" spans="1:7" x14ac:dyDescent="0.25">
      <c r="A1126" t="s">
        <v>7</v>
      </c>
      <c r="B1126" s="3">
        <v>42889</v>
      </c>
      <c r="C1126">
        <v>124000</v>
      </c>
      <c r="D1126" s="3">
        <v>42036</v>
      </c>
      <c r="E1126">
        <v>119674</v>
      </c>
      <c r="F1126">
        <f t="shared" si="19"/>
        <v>4326</v>
      </c>
      <c r="G1126" s="5">
        <f t="shared" si="20"/>
        <v>3.6148202617109812E-2</v>
      </c>
    </row>
    <row r="1127" spans="1:7" x14ac:dyDescent="0.25">
      <c r="A1127" t="s">
        <v>7</v>
      </c>
      <c r="B1127" s="3">
        <v>42890</v>
      </c>
      <c r="C1127">
        <v>124000</v>
      </c>
      <c r="D1127" s="3">
        <v>42156</v>
      </c>
      <c r="E1127">
        <v>119690</v>
      </c>
      <c r="F1127">
        <f t="shared" si="19"/>
        <v>4310</v>
      </c>
      <c r="G1127" s="5">
        <f t="shared" si="20"/>
        <v>3.6009691703567548E-2</v>
      </c>
    </row>
    <row r="1128" spans="1:7" x14ac:dyDescent="0.25">
      <c r="A1128" t="s">
        <v>7</v>
      </c>
      <c r="B1128" s="3">
        <v>42891</v>
      </c>
      <c r="C1128">
        <v>124000</v>
      </c>
      <c r="D1128" s="3">
        <v>42309</v>
      </c>
      <c r="E1128">
        <v>118624</v>
      </c>
      <c r="F1128">
        <f t="shared" si="19"/>
        <v>5376</v>
      </c>
      <c r="G1128" s="5">
        <f t="shared" si="20"/>
        <v>4.5319665497707037E-2</v>
      </c>
    </row>
    <row r="1129" spans="1:7" x14ac:dyDescent="0.25">
      <c r="A1129" t="s">
        <v>7</v>
      </c>
      <c r="B1129" s="3">
        <v>42892</v>
      </c>
      <c r="C1129">
        <v>124000</v>
      </c>
      <c r="D1129" s="3">
        <v>42401</v>
      </c>
      <c r="E1129">
        <v>118717</v>
      </c>
      <c r="F1129">
        <f t="shared" si="19"/>
        <v>5283</v>
      </c>
      <c r="G1129" s="5">
        <f t="shared" si="20"/>
        <v>4.4500787587287413E-2</v>
      </c>
    </row>
    <row r="1130" spans="1:7" x14ac:dyDescent="0.25">
      <c r="A1130" t="s">
        <v>7</v>
      </c>
      <c r="B1130" s="3">
        <v>42893</v>
      </c>
      <c r="C1130">
        <v>124000</v>
      </c>
      <c r="D1130" s="3">
        <v>42522</v>
      </c>
      <c r="E1130">
        <v>118993</v>
      </c>
      <c r="F1130">
        <f t="shared" si="19"/>
        <v>5007</v>
      </c>
      <c r="G1130" s="5">
        <f t="shared" si="20"/>
        <v>4.2078105434773472E-2</v>
      </c>
    </row>
    <row r="1131" spans="1:7" x14ac:dyDescent="0.25">
      <c r="A1131" t="s">
        <v>7</v>
      </c>
      <c r="B1131" s="3">
        <v>42894</v>
      </c>
      <c r="C1131">
        <v>124000</v>
      </c>
      <c r="D1131" s="3">
        <v>42675</v>
      </c>
      <c r="E1131">
        <v>123017</v>
      </c>
      <c r="F1131">
        <f t="shared" si="19"/>
        <v>983</v>
      </c>
      <c r="G1131" s="5">
        <f t="shared" si="20"/>
        <v>7.9907655039547377E-3</v>
      </c>
    </row>
    <row r="1132" spans="1:7" x14ac:dyDescent="0.25">
      <c r="A1132" t="s">
        <v>7</v>
      </c>
      <c r="B1132" s="3">
        <v>42895</v>
      </c>
      <c r="C1132">
        <v>124000</v>
      </c>
      <c r="D1132" s="3">
        <v>42767</v>
      </c>
      <c r="E1132">
        <v>123421</v>
      </c>
      <c r="F1132">
        <f t="shared" si="19"/>
        <v>579</v>
      </c>
      <c r="G1132" s="5">
        <f t="shared" si="20"/>
        <v>4.6912599962729198E-3</v>
      </c>
    </row>
    <row r="1133" spans="1:7" x14ac:dyDescent="0.25">
      <c r="A1133" t="s">
        <v>7</v>
      </c>
      <c r="B1133" s="3">
        <v>42896</v>
      </c>
      <c r="C1133">
        <v>124000</v>
      </c>
      <c r="D1133" s="3">
        <v>42887</v>
      </c>
      <c r="E1133">
        <v>123973</v>
      </c>
      <c r="F1133">
        <f t="shared" si="19"/>
        <v>27</v>
      </c>
      <c r="G1133" s="5">
        <f t="shared" si="20"/>
        <v>2.1778935736007033E-4</v>
      </c>
    </row>
    <row r="1134" spans="1:7" x14ac:dyDescent="0.25">
      <c r="A1134" t="s">
        <v>7</v>
      </c>
      <c r="B1134" s="3">
        <v>42979</v>
      </c>
      <c r="C1134">
        <v>106807</v>
      </c>
      <c r="D1134" s="3">
        <v>42522</v>
      </c>
      <c r="E1134">
        <v>106537</v>
      </c>
      <c r="F1134">
        <f t="shared" si="19"/>
        <v>270</v>
      </c>
      <c r="G1134" s="5">
        <f t="shared" si="20"/>
        <v>2.5343307958737341E-3</v>
      </c>
    </row>
    <row r="1135" spans="1:7" x14ac:dyDescent="0.25">
      <c r="A1135" t="s">
        <v>7</v>
      </c>
      <c r="B1135" s="3">
        <v>42980</v>
      </c>
      <c r="C1135">
        <v>106807</v>
      </c>
      <c r="D1135" s="3">
        <v>42675</v>
      </c>
      <c r="E1135">
        <v>112703</v>
      </c>
      <c r="F1135">
        <f t="shared" si="19"/>
        <v>-5896</v>
      </c>
      <c r="G1135" s="5">
        <f t="shared" si="20"/>
        <v>-5.2314490297507607E-2</v>
      </c>
    </row>
    <row r="1136" spans="1:7" x14ac:dyDescent="0.25">
      <c r="A1136" t="s">
        <v>7</v>
      </c>
      <c r="B1136" s="3">
        <v>42981</v>
      </c>
      <c r="C1136">
        <v>106807</v>
      </c>
      <c r="D1136" s="3">
        <v>42767</v>
      </c>
      <c r="E1136">
        <v>111481</v>
      </c>
      <c r="F1136">
        <f t="shared" si="19"/>
        <v>-4674</v>
      </c>
      <c r="G1136" s="5">
        <f t="shared" si="20"/>
        <v>-4.1926426924767446E-2</v>
      </c>
    </row>
    <row r="1137" spans="1:7" x14ac:dyDescent="0.25">
      <c r="A1137" t="s">
        <v>7</v>
      </c>
      <c r="B1137" s="3">
        <v>42982</v>
      </c>
      <c r="C1137">
        <v>106807</v>
      </c>
      <c r="D1137" s="3">
        <v>42887</v>
      </c>
      <c r="E1137">
        <v>111232</v>
      </c>
      <c r="F1137">
        <f t="shared" si="19"/>
        <v>-4425</v>
      </c>
      <c r="G1137" s="5">
        <f t="shared" si="20"/>
        <v>-3.9781717491369391E-2</v>
      </c>
    </row>
    <row r="1138" spans="1:7" x14ac:dyDescent="0.25">
      <c r="A1138" t="s">
        <v>7</v>
      </c>
      <c r="B1138" s="3">
        <v>42983</v>
      </c>
      <c r="C1138">
        <v>106807</v>
      </c>
      <c r="D1138" s="3">
        <v>43040</v>
      </c>
      <c r="E1138">
        <v>106470</v>
      </c>
      <c r="F1138">
        <f t="shared" si="19"/>
        <v>337</v>
      </c>
      <c r="G1138" s="5">
        <f t="shared" si="20"/>
        <v>3.16521085751855E-3</v>
      </c>
    </row>
    <row r="1139" spans="1:7" x14ac:dyDescent="0.25">
      <c r="A1139" t="s">
        <v>7</v>
      </c>
      <c r="B1139" s="3">
        <v>42984</v>
      </c>
      <c r="C1139">
        <v>106807</v>
      </c>
      <c r="D1139" s="3">
        <v>43132</v>
      </c>
      <c r="E1139">
        <v>106619</v>
      </c>
      <c r="F1139">
        <f t="shared" si="19"/>
        <v>188</v>
      </c>
      <c r="G1139" s="5">
        <f t="shared" si="20"/>
        <v>1.7632879693112861E-3</v>
      </c>
    </row>
    <row r="1140" spans="1:7" x14ac:dyDescent="0.25">
      <c r="A1140" t="s">
        <v>7</v>
      </c>
      <c r="B1140" s="3">
        <v>42985</v>
      </c>
      <c r="C1140">
        <v>106807</v>
      </c>
      <c r="D1140" s="3">
        <v>43252</v>
      </c>
      <c r="E1140">
        <v>106807</v>
      </c>
      <c r="F1140">
        <f t="shared" si="19"/>
        <v>0</v>
      </c>
      <c r="G1140" s="5">
        <f t="shared" si="20"/>
        <v>0</v>
      </c>
    </row>
    <row r="1141" spans="1:7" x14ac:dyDescent="0.25">
      <c r="A1141" t="s">
        <v>7</v>
      </c>
      <c r="B1141" s="3">
        <v>43009</v>
      </c>
      <c r="C1141">
        <v>122136</v>
      </c>
      <c r="D1141" s="3">
        <v>42522</v>
      </c>
      <c r="E1141">
        <v>118906</v>
      </c>
      <c r="F1141">
        <f t="shared" si="19"/>
        <v>3230</v>
      </c>
      <c r="G1141" s="5">
        <f t="shared" si="20"/>
        <v>2.7164314668729921E-2</v>
      </c>
    </row>
    <row r="1142" spans="1:7" x14ac:dyDescent="0.25">
      <c r="A1142" t="s">
        <v>7</v>
      </c>
      <c r="B1142" s="3">
        <v>43010</v>
      </c>
      <c r="C1142">
        <v>122136</v>
      </c>
      <c r="D1142" s="3">
        <v>42675</v>
      </c>
      <c r="E1142">
        <v>125809</v>
      </c>
      <c r="F1142">
        <f t="shared" si="19"/>
        <v>-3673</v>
      </c>
      <c r="G1142" s="5">
        <f t="shared" si="20"/>
        <v>-2.9195049638738087E-2</v>
      </c>
    </row>
    <row r="1143" spans="1:7" x14ac:dyDescent="0.25">
      <c r="A1143" t="s">
        <v>7</v>
      </c>
      <c r="B1143" s="3">
        <v>43011</v>
      </c>
      <c r="C1143">
        <v>122136</v>
      </c>
      <c r="D1143" s="3">
        <v>42767</v>
      </c>
      <c r="E1143">
        <v>124445</v>
      </c>
      <c r="F1143">
        <f t="shared" si="19"/>
        <v>-2309</v>
      </c>
      <c r="G1143" s="5">
        <f t="shared" si="20"/>
        <v>-1.8554381453654224E-2</v>
      </c>
    </row>
    <row r="1144" spans="1:7" x14ac:dyDescent="0.25">
      <c r="A1144" t="s">
        <v>7</v>
      </c>
      <c r="B1144" s="3">
        <v>43012</v>
      </c>
      <c r="C1144">
        <v>122136</v>
      </c>
      <c r="D1144" s="3">
        <v>42887</v>
      </c>
      <c r="E1144">
        <v>124167</v>
      </c>
      <c r="F1144">
        <f t="shared" si="19"/>
        <v>-2031</v>
      </c>
      <c r="G1144" s="5">
        <f t="shared" si="20"/>
        <v>-1.6357003068448138E-2</v>
      </c>
    </row>
    <row r="1145" spans="1:7" x14ac:dyDescent="0.25">
      <c r="A1145" t="s">
        <v>7</v>
      </c>
      <c r="B1145" s="3">
        <v>43013</v>
      </c>
      <c r="C1145">
        <v>122136</v>
      </c>
      <c r="D1145" s="3">
        <v>43040</v>
      </c>
      <c r="E1145">
        <v>122391</v>
      </c>
      <c r="F1145">
        <f t="shared" si="19"/>
        <v>-255</v>
      </c>
      <c r="G1145" s="5">
        <f t="shared" si="20"/>
        <v>-2.083486530872368E-3</v>
      </c>
    </row>
    <row r="1146" spans="1:7" x14ac:dyDescent="0.25">
      <c r="A1146" t="s">
        <v>7</v>
      </c>
      <c r="B1146" s="3">
        <v>43014</v>
      </c>
      <c r="C1146">
        <v>122136</v>
      </c>
      <c r="D1146" s="3">
        <v>43132</v>
      </c>
      <c r="E1146">
        <v>122085</v>
      </c>
      <c r="F1146">
        <f t="shared" si="19"/>
        <v>51</v>
      </c>
      <c r="G1146" s="5">
        <f t="shared" si="20"/>
        <v>4.1774173731416638E-4</v>
      </c>
    </row>
    <row r="1147" spans="1:7" x14ac:dyDescent="0.25">
      <c r="A1147" t="s">
        <v>7</v>
      </c>
      <c r="B1147" s="3">
        <v>43015</v>
      </c>
      <c r="C1147">
        <v>122136</v>
      </c>
      <c r="D1147" s="3">
        <v>43252</v>
      </c>
      <c r="E1147">
        <v>122136</v>
      </c>
      <c r="F1147">
        <f t="shared" si="19"/>
        <v>0</v>
      </c>
      <c r="G1147" s="5">
        <f t="shared" si="20"/>
        <v>0</v>
      </c>
    </row>
    <row r="1148" spans="1:7" x14ac:dyDescent="0.25">
      <c r="A1148" t="s">
        <v>7</v>
      </c>
      <c r="B1148" s="3">
        <v>43040</v>
      </c>
      <c r="C1148">
        <v>124210</v>
      </c>
      <c r="D1148" s="3">
        <v>42522</v>
      </c>
      <c r="E1148">
        <v>120068</v>
      </c>
      <c r="F1148">
        <f t="shared" si="19"/>
        <v>4142</v>
      </c>
      <c r="G1148" s="5">
        <f t="shared" si="20"/>
        <v>3.449711829963021E-2</v>
      </c>
    </row>
    <row r="1149" spans="1:7" x14ac:dyDescent="0.25">
      <c r="A1149" t="s">
        <v>7</v>
      </c>
      <c r="B1149" s="3">
        <v>43041</v>
      </c>
      <c r="C1149">
        <v>124210</v>
      </c>
      <c r="D1149" s="3">
        <v>42675</v>
      </c>
      <c r="E1149">
        <v>127041</v>
      </c>
      <c r="F1149">
        <f t="shared" si="19"/>
        <v>-2831</v>
      </c>
      <c r="G1149" s="5">
        <f t="shared" si="20"/>
        <v>-2.2284144488787086E-2</v>
      </c>
    </row>
    <row r="1150" spans="1:7" x14ac:dyDescent="0.25">
      <c r="A1150" t="s">
        <v>7</v>
      </c>
      <c r="B1150" s="3">
        <v>43042</v>
      </c>
      <c r="C1150">
        <v>124210</v>
      </c>
      <c r="D1150" s="3">
        <v>42767</v>
      </c>
      <c r="E1150">
        <v>125663</v>
      </c>
      <c r="F1150">
        <f t="shared" si="19"/>
        <v>-1453</v>
      </c>
      <c r="G1150" s="5">
        <f t="shared" si="20"/>
        <v>-1.1562671589887238E-2</v>
      </c>
    </row>
    <row r="1151" spans="1:7" x14ac:dyDescent="0.25">
      <c r="A1151" t="s">
        <v>7</v>
      </c>
      <c r="B1151" s="3">
        <v>43043</v>
      </c>
      <c r="C1151">
        <v>124210</v>
      </c>
      <c r="D1151" s="3">
        <v>42887</v>
      </c>
      <c r="E1151">
        <v>125382</v>
      </c>
      <c r="F1151">
        <f t="shared" si="19"/>
        <v>-1172</v>
      </c>
      <c r="G1151" s="5">
        <f t="shared" si="20"/>
        <v>-9.3474342409596272E-3</v>
      </c>
    </row>
    <row r="1152" spans="1:7" x14ac:dyDescent="0.25">
      <c r="A1152" t="s">
        <v>7</v>
      </c>
      <c r="B1152" s="3">
        <v>43044</v>
      </c>
      <c r="C1152">
        <v>124210</v>
      </c>
      <c r="D1152" s="3">
        <v>43040</v>
      </c>
      <c r="E1152">
        <v>123811</v>
      </c>
      <c r="F1152">
        <f t="shared" si="19"/>
        <v>399</v>
      </c>
      <c r="G1152" s="5">
        <f t="shared" si="20"/>
        <v>3.2226538837421552E-3</v>
      </c>
    </row>
    <row r="1153" spans="1:7" x14ac:dyDescent="0.25">
      <c r="A1153" t="s">
        <v>7</v>
      </c>
      <c r="B1153" s="3">
        <v>43045</v>
      </c>
      <c r="C1153">
        <v>124210</v>
      </c>
      <c r="D1153" s="3">
        <v>43132</v>
      </c>
      <c r="E1153">
        <v>124173</v>
      </c>
      <c r="F1153">
        <f t="shared" si="19"/>
        <v>37</v>
      </c>
      <c r="G1153" s="5">
        <f t="shared" si="20"/>
        <v>2.9797137864108947E-4</v>
      </c>
    </row>
    <row r="1154" spans="1:7" x14ac:dyDescent="0.25">
      <c r="A1154" t="s">
        <v>7</v>
      </c>
      <c r="B1154" s="3">
        <v>43046</v>
      </c>
      <c r="C1154">
        <v>124210</v>
      </c>
      <c r="D1154" s="3">
        <v>43252</v>
      </c>
      <c r="E1154">
        <v>124210</v>
      </c>
      <c r="F1154">
        <f t="shared" si="19"/>
        <v>0</v>
      </c>
      <c r="G1154" s="5">
        <f t="shared" si="20"/>
        <v>0</v>
      </c>
    </row>
    <row r="1155" spans="1:7" x14ac:dyDescent="0.25">
      <c r="A1155" t="s">
        <v>7</v>
      </c>
      <c r="B1155" s="3">
        <v>43070</v>
      </c>
      <c r="C1155">
        <v>125167</v>
      </c>
      <c r="D1155" s="3">
        <v>42522</v>
      </c>
      <c r="E1155">
        <v>120243</v>
      </c>
      <c r="F1155">
        <f t="shared" si="19"/>
        <v>4924</v>
      </c>
      <c r="G1155" s="5">
        <f t="shared" si="20"/>
        <v>4.0950408755603233E-2</v>
      </c>
    </row>
    <row r="1156" spans="1:7" x14ac:dyDescent="0.25">
      <c r="A1156" t="s">
        <v>7</v>
      </c>
      <c r="B1156" s="3">
        <v>43071</v>
      </c>
      <c r="C1156">
        <v>125167</v>
      </c>
      <c r="D1156" s="3">
        <v>42675</v>
      </c>
      <c r="E1156">
        <v>127227</v>
      </c>
      <c r="F1156">
        <f t="shared" si="19"/>
        <v>-2060</v>
      </c>
      <c r="G1156" s="5">
        <f t="shared" si="20"/>
        <v>-1.6191531671736346E-2</v>
      </c>
    </row>
    <row r="1157" spans="1:7" x14ac:dyDescent="0.25">
      <c r="A1157" t="s">
        <v>7</v>
      </c>
      <c r="B1157" s="3">
        <v>43072</v>
      </c>
      <c r="C1157">
        <v>125167</v>
      </c>
      <c r="D1157" s="3">
        <v>42767</v>
      </c>
      <c r="E1157">
        <v>125847</v>
      </c>
      <c r="F1157">
        <f t="shared" si="19"/>
        <v>-680</v>
      </c>
      <c r="G1157" s="5">
        <f t="shared" si="20"/>
        <v>-5.4033866520457382E-3</v>
      </c>
    </row>
    <row r="1158" spans="1:7" x14ac:dyDescent="0.25">
      <c r="A1158" t="s">
        <v>7</v>
      </c>
      <c r="B1158" s="3">
        <v>43073</v>
      </c>
      <c r="C1158">
        <v>125167</v>
      </c>
      <c r="D1158" s="3">
        <v>42887</v>
      </c>
      <c r="E1158">
        <v>125566</v>
      </c>
      <c r="F1158">
        <f t="shared" si="19"/>
        <v>-399</v>
      </c>
      <c r="G1158" s="5">
        <f t="shared" si="20"/>
        <v>-3.1776117738878361E-3</v>
      </c>
    </row>
    <row r="1159" spans="1:7" x14ac:dyDescent="0.25">
      <c r="A1159" t="s">
        <v>7</v>
      </c>
      <c r="B1159" s="3">
        <v>43074</v>
      </c>
      <c r="C1159">
        <v>125167</v>
      </c>
      <c r="D1159" s="3">
        <v>43040</v>
      </c>
      <c r="E1159">
        <v>124431</v>
      </c>
      <c r="F1159">
        <f t="shared" si="19"/>
        <v>736</v>
      </c>
      <c r="G1159" s="5">
        <f t="shared" si="20"/>
        <v>5.9149247374046662E-3</v>
      </c>
    </row>
    <row r="1160" spans="1:7" x14ac:dyDescent="0.25">
      <c r="A1160" t="s">
        <v>7</v>
      </c>
      <c r="B1160" s="3">
        <v>43075</v>
      </c>
      <c r="C1160">
        <v>125167</v>
      </c>
      <c r="D1160" s="3">
        <v>43132</v>
      </c>
      <c r="E1160">
        <v>125154</v>
      </c>
      <c r="F1160">
        <f t="shared" si="19"/>
        <v>13</v>
      </c>
      <c r="G1160" s="5">
        <f t="shared" si="20"/>
        <v>1.0387202965945955E-4</v>
      </c>
    </row>
    <row r="1161" spans="1:7" x14ac:dyDescent="0.25">
      <c r="A1161" t="s">
        <v>7</v>
      </c>
      <c r="B1161" s="3">
        <v>43076</v>
      </c>
      <c r="C1161">
        <v>125167</v>
      </c>
      <c r="D1161" s="3">
        <v>43252</v>
      </c>
      <c r="E1161">
        <v>125167</v>
      </c>
      <c r="F1161">
        <f t="shared" si="19"/>
        <v>0</v>
      </c>
      <c r="G1161" s="5">
        <f t="shared" si="20"/>
        <v>0</v>
      </c>
    </row>
    <row r="1162" spans="1:7" x14ac:dyDescent="0.25">
      <c r="A1162" t="s">
        <v>7</v>
      </c>
      <c r="B1162" s="3">
        <v>43101</v>
      </c>
      <c r="C1162">
        <v>125211</v>
      </c>
      <c r="D1162" s="3">
        <v>42522</v>
      </c>
      <c r="E1162">
        <v>120166</v>
      </c>
      <c r="F1162">
        <f t="shared" si="19"/>
        <v>5045</v>
      </c>
      <c r="G1162" s="5">
        <f t="shared" si="20"/>
        <v>4.1983589368040877E-2</v>
      </c>
    </row>
    <row r="1163" spans="1:7" x14ac:dyDescent="0.25">
      <c r="A1163" t="s">
        <v>7</v>
      </c>
      <c r="B1163" s="3">
        <v>43102</v>
      </c>
      <c r="C1163">
        <v>125211</v>
      </c>
      <c r="D1163" s="3">
        <v>42675</v>
      </c>
      <c r="E1163">
        <v>127144</v>
      </c>
      <c r="F1163">
        <f t="shared" si="19"/>
        <v>-1933</v>
      </c>
      <c r="G1163" s="5">
        <f t="shared" si="20"/>
        <v>-1.5203234128232556E-2</v>
      </c>
    </row>
    <row r="1164" spans="1:7" x14ac:dyDescent="0.25">
      <c r="A1164" t="s">
        <v>7</v>
      </c>
      <c r="B1164" s="3">
        <v>43103</v>
      </c>
      <c r="C1164">
        <v>125211</v>
      </c>
      <c r="D1164" s="3">
        <v>42767</v>
      </c>
      <c r="E1164">
        <v>125765</v>
      </c>
      <c r="F1164">
        <f t="shared" si="19"/>
        <v>-554</v>
      </c>
      <c r="G1164" s="5">
        <f t="shared" si="20"/>
        <v>-4.4050411481731805E-3</v>
      </c>
    </row>
    <row r="1165" spans="1:7" x14ac:dyDescent="0.25">
      <c r="A1165" t="s">
        <v>7</v>
      </c>
      <c r="B1165" s="3">
        <v>43104</v>
      </c>
      <c r="C1165">
        <v>125211</v>
      </c>
      <c r="D1165" s="3">
        <v>42887</v>
      </c>
      <c r="E1165">
        <v>125485</v>
      </c>
      <c r="F1165">
        <f t="shared" si="19"/>
        <v>-274</v>
      </c>
      <c r="G1165" s="5">
        <f t="shared" si="20"/>
        <v>-2.1835279117025938E-3</v>
      </c>
    </row>
    <row r="1166" spans="1:7" x14ac:dyDescent="0.25">
      <c r="A1166" t="s">
        <v>7</v>
      </c>
      <c r="B1166" s="3">
        <v>43105</v>
      </c>
      <c r="C1166">
        <v>125211</v>
      </c>
      <c r="D1166" s="3">
        <v>43040</v>
      </c>
      <c r="E1166">
        <v>124613</v>
      </c>
      <c r="F1166">
        <f t="shared" si="19"/>
        <v>598</v>
      </c>
      <c r="G1166" s="5">
        <f t="shared" si="20"/>
        <v>4.7988572620834107E-3</v>
      </c>
    </row>
    <row r="1167" spans="1:7" x14ac:dyDescent="0.25">
      <c r="A1167" t="s">
        <v>7</v>
      </c>
      <c r="B1167" s="3">
        <v>43106</v>
      </c>
      <c r="C1167">
        <v>125211</v>
      </c>
      <c r="D1167" s="3">
        <v>43132</v>
      </c>
      <c r="E1167">
        <v>125196</v>
      </c>
      <c r="F1167">
        <f t="shared" si="19"/>
        <v>15</v>
      </c>
      <c r="G1167" s="5">
        <f t="shared" si="20"/>
        <v>1.1981213457298955E-4</v>
      </c>
    </row>
    <row r="1168" spans="1:7" x14ac:dyDescent="0.25">
      <c r="A1168" t="s">
        <v>7</v>
      </c>
      <c r="B1168" s="3">
        <v>43107</v>
      </c>
      <c r="C1168">
        <v>125211</v>
      </c>
      <c r="D1168" s="3">
        <v>43252</v>
      </c>
      <c r="E1168">
        <v>125211</v>
      </c>
      <c r="F1168">
        <f t="shared" si="19"/>
        <v>0</v>
      </c>
      <c r="G1168" s="5">
        <f t="shared" si="20"/>
        <v>0</v>
      </c>
    </row>
    <row r="1169" spans="1:7" x14ac:dyDescent="0.25">
      <c r="A1169" t="s">
        <v>7</v>
      </c>
      <c r="B1169" s="3">
        <v>43132</v>
      </c>
      <c r="C1169">
        <v>126021</v>
      </c>
      <c r="D1169" s="3">
        <v>42522</v>
      </c>
      <c r="E1169">
        <v>120803</v>
      </c>
      <c r="F1169">
        <f t="shared" si="19"/>
        <v>5218</v>
      </c>
      <c r="G1169" s="5">
        <f t="shared" si="20"/>
        <v>4.3194291532495051E-2</v>
      </c>
    </row>
    <row r="1170" spans="1:7" x14ac:dyDescent="0.25">
      <c r="A1170" t="s">
        <v>7</v>
      </c>
      <c r="B1170" s="3">
        <v>43133</v>
      </c>
      <c r="C1170">
        <v>126021</v>
      </c>
      <c r="D1170" s="3">
        <v>42675</v>
      </c>
      <c r="E1170">
        <v>127820</v>
      </c>
      <c r="F1170">
        <f t="shared" si="19"/>
        <v>-1799</v>
      </c>
      <c r="G1170" s="5">
        <f t="shared" si="20"/>
        <v>-1.407447973713034E-2</v>
      </c>
    </row>
    <row r="1171" spans="1:7" x14ac:dyDescent="0.25">
      <c r="A1171" t="s">
        <v>7</v>
      </c>
      <c r="B1171" s="3">
        <v>43134</v>
      </c>
      <c r="C1171">
        <v>126021</v>
      </c>
      <c r="D1171" s="3">
        <v>42767</v>
      </c>
      <c r="E1171">
        <v>126433</v>
      </c>
      <c r="F1171">
        <f t="shared" si="19"/>
        <v>-412</v>
      </c>
      <c r="G1171" s="5">
        <f t="shared" si="20"/>
        <v>-3.258642917592717E-3</v>
      </c>
    </row>
    <row r="1172" spans="1:7" x14ac:dyDescent="0.25">
      <c r="A1172" t="s">
        <v>7</v>
      </c>
      <c r="B1172" s="3">
        <v>43135</v>
      </c>
      <c r="C1172">
        <v>126021</v>
      </c>
      <c r="D1172" s="3">
        <v>42887</v>
      </c>
      <c r="E1172">
        <v>126151</v>
      </c>
      <c r="F1172">
        <f t="shared" si="19"/>
        <v>-130</v>
      </c>
      <c r="G1172" s="5">
        <f t="shared" si="20"/>
        <v>-1.0305110542128085E-3</v>
      </c>
    </row>
    <row r="1173" spans="1:7" x14ac:dyDescent="0.25">
      <c r="A1173" t="s">
        <v>7</v>
      </c>
      <c r="B1173" s="3">
        <v>43136</v>
      </c>
      <c r="C1173">
        <v>126021</v>
      </c>
      <c r="D1173" s="3">
        <v>43040</v>
      </c>
      <c r="E1173">
        <v>125583</v>
      </c>
      <c r="F1173">
        <f t="shared" si="19"/>
        <v>438</v>
      </c>
      <c r="G1173" s="5">
        <f t="shared" si="20"/>
        <v>3.4877332122978427E-3</v>
      </c>
    </row>
    <row r="1174" spans="1:7" x14ac:dyDescent="0.25">
      <c r="A1174" t="s">
        <v>7</v>
      </c>
      <c r="B1174" s="3">
        <v>43137</v>
      </c>
      <c r="C1174">
        <v>126021</v>
      </c>
      <c r="D1174" s="3">
        <v>43132</v>
      </c>
      <c r="E1174">
        <v>126202</v>
      </c>
      <c r="F1174">
        <f t="shared" si="19"/>
        <v>-181</v>
      </c>
      <c r="G1174" s="5">
        <f t="shared" si="20"/>
        <v>-1.4342086496252041E-3</v>
      </c>
    </row>
    <row r="1175" spans="1:7" x14ac:dyDescent="0.25">
      <c r="A1175" t="s">
        <v>7</v>
      </c>
      <c r="B1175" s="3">
        <v>43138</v>
      </c>
      <c r="C1175">
        <v>126021</v>
      </c>
      <c r="D1175" s="3">
        <v>43252</v>
      </c>
      <c r="E1175">
        <v>126021</v>
      </c>
      <c r="F1175">
        <f t="shared" si="19"/>
        <v>0</v>
      </c>
      <c r="G1175" s="5">
        <f t="shared" si="20"/>
        <v>0</v>
      </c>
    </row>
    <row r="1176" spans="1:7" x14ac:dyDescent="0.25">
      <c r="A1176" t="s">
        <v>7</v>
      </c>
      <c r="B1176" s="3">
        <v>43160</v>
      </c>
      <c r="C1176">
        <v>126810</v>
      </c>
      <c r="D1176" s="3">
        <v>42522</v>
      </c>
      <c r="E1176">
        <v>121293</v>
      </c>
      <c r="F1176">
        <f t="shared" si="19"/>
        <v>5517</v>
      </c>
      <c r="G1176" s="5">
        <f t="shared" si="20"/>
        <v>4.5484900200341322E-2</v>
      </c>
    </row>
    <row r="1177" spans="1:7" x14ac:dyDescent="0.25">
      <c r="A1177" t="s">
        <v>7</v>
      </c>
      <c r="B1177" s="3">
        <v>43161</v>
      </c>
      <c r="C1177">
        <v>126810</v>
      </c>
      <c r="D1177" s="3">
        <v>42675</v>
      </c>
      <c r="E1177">
        <v>128339</v>
      </c>
      <c r="F1177">
        <f t="shared" si="19"/>
        <v>-1529</v>
      </c>
      <c r="G1177" s="5">
        <f t="shared" si="20"/>
        <v>-1.1913759652171204E-2</v>
      </c>
    </row>
    <row r="1178" spans="1:7" x14ac:dyDescent="0.25">
      <c r="A1178" t="s">
        <v>7</v>
      </c>
      <c r="B1178" s="3">
        <v>43162</v>
      </c>
      <c r="C1178">
        <v>126810</v>
      </c>
      <c r="D1178" s="3">
        <v>42767</v>
      </c>
      <c r="E1178">
        <v>126947</v>
      </c>
      <c r="F1178">
        <f t="shared" si="19"/>
        <v>-137</v>
      </c>
      <c r="G1178" s="5">
        <f t="shared" si="20"/>
        <v>-1.0791905283307206E-3</v>
      </c>
    </row>
    <row r="1179" spans="1:7" x14ac:dyDescent="0.25">
      <c r="A1179" t="s">
        <v>7</v>
      </c>
      <c r="B1179" s="3">
        <v>43163</v>
      </c>
      <c r="C1179">
        <v>126810</v>
      </c>
      <c r="D1179" s="3">
        <v>42887</v>
      </c>
      <c r="E1179">
        <v>126664</v>
      </c>
      <c r="F1179">
        <f t="shared" si="19"/>
        <v>146</v>
      </c>
      <c r="G1179" s="5">
        <f t="shared" si="20"/>
        <v>1.1526558453862188E-3</v>
      </c>
    </row>
    <row r="1180" spans="1:7" x14ac:dyDescent="0.25">
      <c r="A1180" t="s">
        <v>7</v>
      </c>
      <c r="B1180" s="3">
        <v>43164</v>
      </c>
      <c r="C1180">
        <v>126810</v>
      </c>
      <c r="D1180" s="3">
        <v>43040</v>
      </c>
      <c r="E1180">
        <v>126784</v>
      </c>
      <c r="F1180">
        <f t="shared" si="19"/>
        <v>26</v>
      </c>
      <c r="G1180" s="5">
        <f t="shared" si="20"/>
        <v>2.0507319535588087E-4</v>
      </c>
    </row>
    <row r="1181" spans="1:7" x14ac:dyDescent="0.25">
      <c r="A1181" t="s">
        <v>7</v>
      </c>
      <c r="B1181" s="3">
        <v>43165</v>
      </c>
      <c r="C1181">
        <v>126810</v>
      </c>
      <c r="D1181" s="3">
        <v>43132</v>
      </c>
      <c r="E1181">
        <v>127412</v>
      </c>
      <c r="F1181">
        <f t="shared" si="19"/>
        <v>-602</v>
      </c>
      <c r="G1181" s="5">
        <f t="shared" si="20"/>
        <v>-4.72482968637177E-3</v>
      </c>
    </row>
    <row r="1182" spans="1:7" x14ac:dyDescent="0.25">
      <c r="A1182" t="s">
        <v>7</v>
      </c>
      <c r="B1182" s="3">
        <v>43166</v>
      </c>
      <c r="C1182">
        <v>126810</v>
      </c>
      <c r="D1182" s="3">
        <v>43252</v>
      </c>
      <c r="E1182">
        <v>126810</v>
      </c>
      <c r="F1182">
        <f t="shared" si="19"/>
        <v>0</v>
      </c>
      <c r="G1182" s="5">
        <f t="shared" si="20"/>
        <v>0</v>
      </c>
    </row>
    <row r="1183" spans="1:7" x14ac:dyDescent="0.25">
      <c r="A1183" t="s">
        <v>7</v>
      </c>
      <c r="B1183" s="3">
        <v>43191</v>
      </c>
      <c r="C1183">
        <v>127634</v>
      </c>
      <c r="D1183" s="3">
        <v>42522</v>
      </c>
      <c r="E1183">
        <v>121593</v>
      </c>
      <c r="F1183">
        <f t="shared" si="19"/>
        <v>6041</v>
      </c>
      <c r="G1183" s="5">
        <f t="shared" si="20"/>
        <v>4.9682136307188735E-2</v>
      </c>
    </row>
    <row r="1184" spans="1:7" x14ac:dyDescent="0.25">
      <c r="A1184" t="s">
        <v>7</v>
      </c>
      <c r="B1184" s="3">
        <v>43192</v>
      </c>
      <c r="C1184">
        <v>127634</v>
      </c>
      <c r="D1184" s="3">
        <v>42675</v>
      </c>
      <c r="E1184">
        <v>128657</v>
      </c>
      <c r="F1184">
        <f t="shared" si="19"/>
        <v>-1023</v>
      </c>
      <c r="G1184" s="5">
        <f t="shared" si="20"/>
        <v>-7.9513745851372258E-3</v>
      </c>
    </row>
    <row r="1185" spans="1:7" x14ac:dyDescent="0.25">
      <c r="A1185" t="s">
        <v>7</v>
      </c>
      <c r="B1185" s="3">
        <v>43193</v>
      </c>
      <c r="C1185">
        <v>127634</v>
      </c>
      <c r="D1185" s="3">
        <v>42767</v>
      </c>
      <c r="E1185">
        <v>127262</v>
      </c>
      <c r="F1185">
        <f t="shared" si="19"/>
        <v>372</v>
      </c>
      <c r="G1185" s="5">
        <f t="shared" si="20"/>
        <v>2.9231035187251499E-3</v>
      </c>
    </row>
    <row r="1186" spans="1:7" x14ac:dyDescent="0.25">
      <c r="A1186" t="s">
        <v>7</v>
      </c>
      <c r="B1186" s="3">
        <v>43194</v>
      </c>
      <c r="C1186">
        <v>127634</v>
      </c>
      <c r="D1186" s="3">
        <v>42887</v>
      </c>
      <c r="E1186">
        <v>126977</v>
      </c>
      <c r="F1186">
        <f t="shared" si="19"/>
        <v>657</v>
      </c>
      <c r="G1186" s="5">
        <f t="shared" si="20"/>
        <v>5.1741654000330766E-3</v>
      </c>
    </row>
    <row r="1187" spans="1:7" x14ac:dyDescent="0.25">
      <c r="A1187" t="s">
        <v>7</v>
      </c>
      <c r="B1187" s="3">
        <v>43195</v>
      </c>
      <c r="C1187">
        <v>127634</v>
      </c>
      <c r="D1187" s="3">
        <v>43040</v>
      </c>
      <c r="E1187">
        <v>127695</v>
      </c>
      <c r="F1187">
        <f t="shared" si="19"/>
        <v>-61</v>
      </c>
      <c r="G1187" s="5">
        <f t="shared" si="20"/>
        <v>-4.7770077136927836E-4</v>
      </c>
    </row>
    <row r="1188" spans="1:7" x14ac:dyDescent="0.25">
      <c r="A1188" t="s">
        <v>7</v>
      </c>
      <c r="B1188" s="3">
        <v>43196</v>
      </c>
      <c r="C1188">
        <v>127634</v>
      </c>
      <c r="D1188" s="3">
        <v>43132</v>
      </c>
      <c r="E1188">
        <v>128331</v>
      </c>
      <c r="F1188">
        <f t="shared" si="19"/>
        <v>-697</v>
      </c>
      <c r="G1188" s="5">
        <f t="shared" si="20"/>
        <v>-5.4312675814884945E-3</v>
      </c>
    </row>
    <row r="1189" spans="1:7" x14ac:dyDescent="0.25">
      <c r="A1189" t="s">
        <v>7</v>
      </c>
      <c r="B1189" s="3">
        <v>43197</v>
      </c>
      <c r="C1189">
        <v>127634</v>
      </c>
      <c r="D1189" s="3">
        <v>43252</v>
      </c>
      <c r="E1189">
        <v>127634</v>
      </c>
      <c r="F1189">
        <f t="shared" si="19"/>
        <v>0</v>
      </c>
      <c r="G1189" s="5">
        <f t="shared" si="20"/>
        <v>0</v>
      </c>
    </row>
    <row r="1190" spans="1:7" x14ac:dyDescent="0.25">
      <c r="A1190" t="s">
        <v>7</v>
      </c>
      <c r="B1190" s="3">
        <v>43221</v>
      </c>
      <c r="C1190">
        <v>127755</v>
      </c>
      <c r="D1190" s="3">
        <v>42522</v>
      </c>
      <c r="E1190">
        <v>122127</v>
      </c>
      <c r="F1190">
        <f t="shared" si="19"/>
        <v>5628</v>
      </c>
      <c r="G1190" s="5">
        <f t="shared" si="20"/>
        <v>4.608317571053084E-2</v>
      </c>
    </row>
    <row r="1191" spans="1:7" x14ac:dyDescent="0.25">
      <c r="A1191" t="s">
        <v>7</v>
      </c>
      <c r="B1191" s="3">
        <v>43222</v>
      </c>
      <c r="C1191">
        <v>127755</v>
      </c>
      <c r="D1191" s="3">
        <v>42675</v>
      </c>
      <c r="E1191">
        <v>129222</v>
      </c>
      <c r="F1191">
        <f t="shared" si="19"/>
        <v>-1467</v>
      </c>
      <c r="G1191" s="5">
        <f t="shared" si="20"/>
        <v>-1.13525560663045E-2</v>
      </c>
    </row>
    <row r="1192" spans="1:7" x14ac:dyDescent="0.25">
      <c r="A1192" t="s">
        <v>7</v>
      </c>
      <c r="B1192" s="3">
        <v>43223</v>
      </c>
      <c r="C1192">
        <v>127755</v>
      </c>
      <c r="D1192" s="3">
        <v>42767</v>
      </c>
      <c r="E1192">
        <v>127821</v>
      </c>
      <c r="F1192">
        <f t="shared" si="19"/>
        <v>-66</v>
      </c>
      <c r="G1192" s="5">
        <f t="shared" si="20"/>
        <v>-5.1634707911845474E-4</v>
      </c>
    </row>
    <row r="1193" spans="1:7" x14ac:dyDescent="0.25">
      <c r="A1193" t="s">
        <v>7</v>
      </c>
      <c r="B1193" s="3">
        <v>43224</v>
      </c>
      <c r="C1193">
        <v>127755</v>
      </c>
      <c r="D1193" s="3">
        <v>42887</v>
      </c>
      <c r="E1193">
        <v>127536</v>
      </c>
      <c r="F1193">
        <f t="shared" si="19"/>
        <v>219</v>
      </c>
      <c r="G1193" s="5">
        <f t="shared" si="20"/>
        <v>1.7171622130222055E-3</v>
      </c>
    </row>
    <row r="1194" spans="1:7" x14ac:dyDescent="0.25">
      <c r="A1194" t="s">
        <v>7</v>
      </c>
      <c r="B1194" s="3">
        <v>43225</v>
      </c>
      <c r="C1194">
        <v>127755</v>
      </c>
      <c r="D1194" s="3">
        <v>43040</v>
      </c>
      <c r="E1194">
        <v>128133</v>
      </c>
      <c r="F1194">
        <f t="shared" si="19"/>
        <v>-378</v>
      </c>
      <c r="G1194" s="5">
        <f t="shared" si="20"/>
        <v>-2.9500597035892395E-3</v>
      </c>
    </row>
    <row r="1195" spans="1:7" x14ac:dyDescent="0.25">
      <c r="A1195" t="s">
        <v>7</v>
      </c>
      <c r="B1195" s="3">
        <v>43226</v>
      </c>
      <c r="C1195">
        <v>127755</v>
      </c>
      <c r="D1195" s="3">
        <v>43132</v>
      </c>
      <c r="E1195">
        <v>128774</v>
      </c>
      <c r="F1195">
        <f t="shared" si="19"/>
        <v>-1019</v>
      </c>
      <c r="G1195" s="5">
        <f t="shared" si="20"/>
        <v>-7.9130880457235157E-3</v>
      </c>
    </row>
    <row r="1196" spans="1:7" x14ac:dyDescent="0.25">
      <c r="A1196" t="s">
        <v>7</v>
      </c>
      <c r="B1196" s="3">
        <v>43227</v>
      </c>
      <c r="C1196">
        <v>127755</v>
      </c>
      <c r="D1196" s="3">
        <v>43252</v>
      </c>
      <c r="E1196">
        <v>127755</v>
      </c>
      <c r="F1196">
        <f t="shared" si="19"/>
        <v>0</v>
      </c>
      <c r="G1196" s="5">
        <f t="shared" si="20"/>
        <v>0</v>
      </c>
    </row>
    <row r="1197" spans="1:7" x14ac:dyDescent="0.25">
      <c r="A1197" t="s">
        <v>7</v>
      </c>
      <c r="B1197" s="3">
        <v>43252</v>
      </c>
      <c r="C1197">
        <v>128153</v>
      </c>
      <c r="D1197" s="3">
        <v>42522</v>
      </c>
      <c r="E1197">
        <v>122353</v>
      </c>
      <c r="F1197">
        <f t="shared" si="19"/>
        <v>5800</v>
      </c>
      <c r="G1197" s="5">
        <f t="shared" si="20"/>
        <v>4.7403823363546461E-2</v>
      </c>
    </row>
    <row r="1198" spans="1:7" x14ac:dyDescent="0.25">
      <c r="A1198" t="s">
        <v>7</v>
      </c>
      <c r="B1198" s="3">
        <v>43253</v>
      </c>
      <c r="C1198">
        <v>128153</v>
      </c>
      <c r="D1198" s="3">
        <v>42675</v>
      </c>
      <c r="E1198">
        <v>129462</v>
      </c>
      <c r="F1198">
        <f t="shared" si="19"/>
        <v>-1309</v>
      </c>
      <c r="G1198" s="5">
        <f t="shared" si="20"/>
        <v>-1.0111075064497691E-2</v>
      </c>
    </row>
    <row r="1199" spans="1:7" x14ac:dyDescent="0.25">
      <c r="A1199" t="s">
        <v>7</v>
      </c>
      <c r="B1199" s="3">
        <v>43254</v>
      </c>
      <c r="C1199">
        <v>128153</v>
      </c>
      <c r="D1199" s="3">
        <v>42767</v>
      </c>
      <c r="E1199">
        <v>128058</v>
      </c>
      <c r="F1199">
        <f t="shared" si="19"/>
        <v>95</v>
      </c>
      <c r="G1199" s="5">
        <f t="shared" si="20"/>
        <v>7.4185134860766213E-4</v>
      </c>
    </row>
    <row r="1200" spans="1:7" x14ac:dyDescent="0.25">
      <c r="A1200" t="s">
        <v>7</v>
      </c>
      <c r="B1200" s="3">
        <v>43255</v>
      </c>
      <c r="C1200">
        <v>128153</v>
      </c>
      <c r="D1200" s="3">
        <v>42887</v>
      </c>
      <c r="E1200">
        <v>127772</v>
      </c>
      <c r="F1200">
        <f t="shared" si="19"/>
        <v>381</v>
      </c>
      <c r="G1200" s="5">
        <f t="shared" si="20"/>
        <v>2.9818739629965878E-3</v>
      </c>
    </row>
    <row r="1201" spans="1:7" x14ac:dyDescent="0.25">
      <c r="A1201" t="s">
        <v>7</v>
      </c>
      <c r="B1201" s="3">
        <v>43256</v>
      </c>
      <c r="C1201">
        <v>128153</v>
      </c>
      <c r="D1201" s="3">
        <v>43040</v>
      </c>
      <c r="E1201">
        <v>128535</v>
      </c>
      <c r="F1201">
        <f t="shared" si="19"/>
        <v>-382</v>
      </c>
      <c r="G1201" s="5">
        <f t="shared" si="20"/>
        <v>-2.9719531645077215E-3</v>
      </c>
    </row>
    <row r="1202" spans="1:7" x14ac:dyDescent="0.25">
      <c r="A1202" t="s">
        <v>7</v>
      </c>
      <c r="B1202" s="3">
        <v>43257</v>
      </c>
      <c r="C1202">
        <v>128153</v>
      </c>
      <c r="D1202" s="3">
        <v>43132</v>
      </c>
      <c r="E1202">
        <v>129175</v>
      </c>
      <c r="F1202">
        <f t="shared" si="19"/>
        <v>-1022</v>
      </c>
      <c r="G1202" s="5">
        <f t="shared" si="20"/>
        <v>-7.9117476291852146E-3</v>
      </c>
    </row>
    <row r="1203" spans="1:7" x14ac:dyDescent="0.25">
      <c r="A1203" t="s">
        <v>7</v>
      </c>
      <c r="B1203" s="3">
        <v>43258</v>
      </c>
      <c r="C1203">
        <v>128153</v>
      </c>
      <c r="D1203" s="3">
        <v>43252</v>
      </c>
      <c r="E1203">
        <v>128153</v>
      </c>
      <c r="F1203">
        <f t="shared" si="19"/>
        <v>0</v>
      </c>
      <c r="G1203" s="5">
        <f t="shared" si="20"/>
        <v>0</v>
      </c>
    </row>
    <row r="1204" spans="1:7" x14ac:dyDescent="0.25">
      <c r="A1204" t="s">
        <v>9</v>
      </c>
      <c r="B1204" s="3">
        <v>40422</v>
      </c>
      <c r="C1204">
        <v>125431</v>
      </c>
      <c r="D1204" s="3">
        <v>40695</v>
      </c>
      <c r="E1204">
        <v>125242</v>
      </c>
      <c r="F1204">
        <f t="shared" si="19"/>
        <v>189</v>
      </c>
      <c r="G1204" s="5">
        <f t="shared" si="20"/>
        <v>1.5090784241708053E-3</v>
      </c>
    </row>
    <row r="1205" spans="1:7" x14ac:dyDescent="0.25">
      <c r="A1205" t="s">
        <v>9</v>
      </c>
      <c r="B1205" s="3">
        <v>40423</v>
      </c>
      <c r="C1205">
        <v>125431</v>
      </c>
      <c r="D1205" s="3">
        <v>40848</v>
      </c>
      <c r="E1205">
        <v>125242</v>
      </c>
      <c r="F1205">
        <f t="shared" si="19"/>
        <v>189</v>
      </c>
      <c r="G1205" s="5">
        <f t="shared" si="20"/>
        <v>1.5090784241708053E-3</v>
      </c>
    </row>
    <row r="1206" spans="1:7" x14ac:dyDescent="0.25">
      <c r="A1206" t="s">
        <v>9</v>
      </c>
      <c r="B1206" s="3">
        <v>40452</v>
      </c>
      <c r="C1206">
        <v>130918</v>
      </c>
      <c r="D1206" s="3">
        <v>40695</v>
      </c>
      <c r="E1206">
        <v>130779</v>
      </c>
      <c r="F1206">
        <f t="shared" si="19"/>
        <v>139</v>
      </c>
      <c r="G1206" s="5">
        <f t="shared" si="20"/>
        <v>1.0628617744439092E-3</v>
      </c>
    </row>
    <row r="1207" spans="1:7" x14ac:dyDescent="0.25">
      <c r="A1207" t="s">
        <v>9</v>
      </c>
      <c r="B1207" s="3">
        <v>40452</v>
      </c>
      <c r="C1207">
        <v>130918</v>
      </c>
      <c r="D1207" s="3">
        <v>40848</v>
      </c>
      <c r="E1207">
        <v>130779</v>
      </c>
      <c r="F1207">
        <f t="shared" si="19"/>
        <v>139</v>
      </c>
      <c r="G1207" s="5">
        <f t="shared" si="20"/>
        <v>1.0628617744439092E-3</v>
      </c>
    </row>
    <row r="1208" spans="1:7" x14ac:dyDescent="0.25">
      <c r="A1208" t="s">
        <v>9</v>
      </c>
      <c r="B1208" s="3">
        <v>40483</v>
      </c>
      <c r="C1208">
        <v>132782</v>
      </c>
      <c r="D1208" s="3">
        <v>40695</v>
      </c>
      <c r="E1208">
        <v>132695</v>
      </c>
      <c r="F1208">
        <f t="shared" si="19"/>
        <v>87</v>
      </c>
      <c r="G1208" s="5">
        <f t="shared" si="20"/>
        <v>6.5563887109536907E-4</v>
      </c>
    </row>
    <row r="1209" spans="1:7" x14ac:dyDescent="0.25">
      <c r="A1209" t="s">
        <v>9</v>
      </c>
      <c r="B1209" s="3">
        <v>40484</v>
      </c>
      <c r="C1209">
        <v>132782</v>
      </c>
      <c r="D1209" s="3">
        <v>40848</v>
      </c>
      <c r="E1209">
        <v>132695</v>
      </c>
      <c r="F1209">
        <f t="shared" si="19"/>
        <v>87</v>
      </c>
      <c r="G1209" s="5">
        <f t="shared" si="20"/>
        <v>6.5563887109536907E-4</v>
      </c>
    </row>
    <row r="1210" spans="1:7" x14ac:dyDescent="0.25">
      <c r="A1210" t="s">
        <v>9</v>
      </c>
      <c r="B1210" s="3">
        <v>40513</v>
      </c>
      <c r="C1210">
        <v>133204</v>
      </c>
      <c r="D1210" s="3">
        <v>40695</v>
      </c>
      <c r="E1210">
        <v>133060</v>
      </c>
      <c r="F1210">
        <f t="shared" si="19"/>
        <v>144</v>
      </c>
      <c r="G1210" s="5">
        <f t="shared" si="20"/>
        <v>1.082218548023448E-3</v>
      </c>
    </row>
    <row r="1211" spans="1:7" x14ac:dyDescent="0.25">
      <c r="A1211" t="s">
        <v>9</v>
      </c>
      <c r="B1211" s="3">
        <v>40514</v>
      </c>
      <c r="C1211">
        <v>133204</v>
      </c>
      <c r="D1211" s="3">
        <v>40848</v>
      </c>
      <c r="E1211">
        <v>133060</v>
      </c>
      <c r="F1211">
        <f t="shared" si="19"/>
        <v>144</v>
      </c>
      <c r="G1211" s="5">
        <f t="shared" si="20"/>
        <v>1.082218548023448E-3</v>
      </c>
    </row>
    <row r="1212" spans="1:7" x14ac:dyDescent="0.25">
      <c r="A1212" t="s">
        <v>9</v>
      </c>
      <c r="B1212" s="3">
        <v>40544</v>
      </c>
      <c r="C1212">
        <v>134017</v>
      </c>
      <c r="D1212" s="3">
        <v>40695</v>
      </c>
      <c r="E1212">
        <v>133930</v>
      </c>
      <c r="F1212">
        <f t="shared" si="19"/>
        <v>87</v>
      </c>
      <c r="G1212" s="5">
        <f t="shared" si="20"/>
        <v>6.4959307100724258E-4</v>
      </c>
    </row>
    <row r="1213" spans="1:7" x14ac:dyDescent="0.25">
      <c r="A1213" t="s">
        <v>9</v>
      </c>
      <c r="B1213" s="3">
        <v>40545</v>
      </c>
      <c r="C1213">
        <v>134017</v>
      </c>
      <c r="D1213" s="3">
        <v>40848</v>
      </c>
      <c r="E1213">
        <v>133930</v>
      </c>
      <c r="F1213">
        <f t="shared" si="19"/>
        <v>87</v>
      </c>
      <c r="G1213" s="5">
        <f t="shared" si="20"/>
        <v>6.4959307100724258E-4</v>
      </c>
    </row>
    <row r="1214" spans="1:7" x14ac:dyDescent="0.25">
      <c r="A1214" t="s">
        <v>9</v>
      </c>
      <c r="B1214" s="3">
        <v>40575</v>
      </c>
      <c r="C1214">
        <v>135117</v>
      </c>
      <c r="D1214" s="3">
        <v>40695</v>
      </c>
      <c r="E1214">
        <v>135030</v>
      </c>
      <c r="F1214">
        <f t="shared" si="19"/>
        <v>87</v>
      </c>
      <c r="G1214" s="5">
        <f t="shared" si="20"/>
        <v>6.4430126638524775E-4</v>
      </c>
    </row>
    <row r="1215" spans="1:7" x14ac:dyDescent="0.25">
      <c r="A1215" t="s">
        <v>9</v>
      </c>
      <c r="B1215" s="3">
        <v>40576</v>
      </c>
      <c r="C1215">
        <v>135117</v>
      </c>
      <c r="D1215" s="3">
        <v>40848</v>
      </c>
      <c r="E1215">
        <v>135030</v>
      </c>
      <c r="F1215">
        <f t="shared" si="19"/>
        <v>87</v>
      </c>
      <c r="G1215" s="5">
        <f t="shared" si="20"/>
        <v>6.4430126638524775E-4</v>
      </c>
    </row>
    <row r="1216" spans="1:7" x14ac:dyDescent="0.25">
      <c r="A1216" t="s">
        <v>9</v>
      </c>
      <c r="B1216" s="3">
        <v>40603</v>
      </c>
      <c r="C1216">
        <v>135997</v>
      </c>
      <c r="D1216" s="3">
        <v>40695</v>
      </c>
      <c r="E1216">
        <v>135699</v>
      </c>
      <c r="F1216">
        <f t="shared" si="19"/>
        <v>298</v>
      </c>
      <c r="G1216" s="5">
        <f t="shared" si="20"/>
        <v>2.196036816778311E-3</v>
      </c>
    </row>
    <row r="1217" spans="1:7" x14ac:dyDescent="0.25">
      <c r="A1217" t="s">
        <v>9</v>
      </c>
      <c r="B1217" s="3">
        <v>40604</v>
      </c>
      <c r="C1217">
        <v>135997</v>
      </c>
      <c r="D1217" s="3">
        <v>40848</v>
      </c>
      <c r="E1217">
        <v>135699</v>
      </c>
      <c r="F1217">
        <f t="shared" si="19"/>
        <v>298</v>
      </c>
      <c r="G1217" s="5">
        <f t="shared" si="20"/>
        <v>2.196036816778311E-3</v>
      </c>
    </row>
    <row r="1218" spans="1:7" x14ac:dyDescent="0.25">
      <c r="A1218" t="s">
        <v>9</v>
      </c>
      <c r="B1218" s="3">
        <v>40634</v>
      </c>
      <c r="C1218">
        <v>137393</v>
      </c>
      <c r="D1218" s="3">
        <v>40695</v>
      </c>
      <c r="E1218">
        <v>137101</v>
      </c>
      <c r="F1218">
        <f t="shared" si="19"/>
        <v>292</v>
      </c>
      <c r="G1218" s="5">
        <f t="shared" si="20"/>
        <v>2.1298167044733443E-3</v>
      </c>
    </row>
    <row r="1219" spans="1:7" x14ac:dyDescent="0.25">
      <c r="A1219" t="s">
        <v>9</v>
      </c>
      <c r="B1219" s="3">
        <v>40635</v>
      </c>
      <c r="C1219">
        <v>137393</v>
      </c>
      <c r="D1219" s="3">
        <v>40848</v>
      </c>
      <c r="E1219">
        <v>137101</v>
      </c>
      <c r="F1219">
        <f t="shared" si="19"/>
        <v>292</v>
      </c>
      <c r="G1219" s="5">
        <f t="shared" si="20"/>
        <v>2.1298167044733443E-3</v>
      </c>
    </row>
    <row r="1220" spans="1:7" x14ac:dyDescent="0.25">
      <c r="A1220" t="s">
        <v>9</v>
      </c>
      <c r="B1220" s="3">
        <v>40664</v>
      </c>
      <c r="C1220">
        <v>138113</v>
      </c>
      <c r="D1220" s="3">
        <v>40695</v>
      </c>
      <c r="E1220">
        <v>137827</v>
      </c>
      <c r="F1220">
        <f t="shared" si="19"/>
        <v>286</v>
      </c>
      <c r="G1220" s="5">
        <f t="shared" si="20"/>
        <v>2.07506511786515E-3</v>
      </c>
    </row>
    <row r="1221" spans="1:7" x14ac:dyDescent="0.25">
      <c r="A1221" t="s">
        <v>9</v>
      </c>
      <c r="B1221" s="3">
        <v>40665</v>
      </c>
      <c r="C1221">
        <v>138113</v>
      </c>
      <c r="D1221" s="3">
        <v>40848</v>
      </c>
      <c r="E1221">
        <v>137827</v>
      </c>
      <c r="F1221">
        <f t="shared" si="19"/>
        <v>286</v>
      </c>
      <c r="G1221" s="5">
        <f t="shared" si="20"/>
        <v>2.07506511786515E-3</v>
      </c>
    </row>
    <row r="1222" spans="1:7" x14ac:dyDescent="0.25">
      <c r="A1222" t="s">
        <v>9</v>
      </c>
      <c r="B1222" s="3">
        <v>40787</v>
      </c>
      <c r="C1222">
        <v>126931</v>
      </c>
      <c r="D1222" s="3">
        <v>40695</v>
      </c>
      <c r="E1222">
        <v>127264</v>
      </c>
      <c r="F1222">
        <f t="shared" si="19"/>
        <v>-333</v>
      </c>
      <c r="G1222" s="5">
        <f t="shared" si="20"/>
        <v>-2.6166079959768669E-3</v>
      </c>
    </row>
    <row r="1223" spans="1:7" x14ac:dyDescent="0.25">
      <c r="A1223" t="s">
        <v>9</v>
      </c>
      <c r="B1223" s="3">
        <v>40788</v>
      </c>
      <c r="C1223">
        <v>126931</v>
      </c>
      <c r="D1223" s="3">
        <v>40848</v>
      </c>
      <c r="E1223">
        <v>127264</v>
      </c>
      <c r="F1223">
        <f t="shared" si="19"/>
        <v>-333</v>
      </c>
      <c r="G1223" s="5">
        <f t="shared" si="20"/>
        <v>-2.6166079959768669E-3</v>
      </c>
    </row>
    <row r="1224" spans="1:7" x14ac:dyDescent="0.25">
      <c r="A1224" t="s">
        <v>9</v>
      </c>
      <c r="B1224" s="3">
        <v>40789</v>
      </c>
      <c r="C1224">
        <v>126931</v>
      </c>
      <c r="D1224" s="3">
        <v>40940</v>
      </c>
      <c r="E1224">
        <v>126783</v>
      </c>
      <c r="F1224">
        <f t="shared" si="19"/>
        <v>148</v>
      </c>
      <c r="G1224" s="5">
        <f t="shared" si="20"/>
        <v>1.1673489347940971E-3</v>
      </c>
    </row>
    <row r="1225" spans="1:7" x14ac:dyDescent="0.25">
      <c r="A1225" t="s">
        <v>9</v>
      </c>
      <c r="B1225" s="3">
        <v>40790</v>
      </c>
      <c r="C1225">
        <v>126931</v>
      </c>
      <c r="D1225" s="3">
        <v>41061</v>
      </c>
      <c r="E1225">
        <v>126804</v>
      </c>
      <c r="F1225">
        <f t="shared" si="19"/>
        <v>127</v>
      </c>
      <c r="G1225" s="5">
        <f t="shared" si="20"/>
        <v>1.0015456925649034E-3</v>
      </c>
    </row>
    <row r="1226" spans="1:7" x14ac:dyDescent="0.25">
      <c r="A1226" t="s">
        <v>9</v>
      </c>
      <c r="B1226" s="3">
        <v>40791</v>
      </c>
      <c r="C1226">
        <v>126931</v>
      </c>
      <c r="D1226" s="3">
        <v>41214</v>
      </c>
      <c r="E1226">
        <v>126896</v>
      </c>
      <c r="F1226">
        <f t="shared" si="19"/>
        <v>35</v>
      </c>
      <c r="G1226" s="5">
        <f t="shared" si="20"/>
        <v>2.758164165931156E-4</v>
      </c>
    </row>
    <row r="1227" spans="1:7" x14ac:dyDescent="0.25">
      <c r="A1227" t="s">
        <v>9</v>
      </c>
      <c r="B1227" s="3">
        <v>40821</v>
      </c>
      <c r="C1227">
        <v>132348</v>
      </c>
      <c r="D1227" s="3">
        <v>40695</v>
      </c>
      <c r="E1227">
        <v>132667</v>
      </c>
      <c r="F1227">
        <f t="shared" si="19"/>
        <v>-319</v>
      </c>
      <c r="G1227" s="5">
        <f t="shared" si="20"/>
        <v>-2.4045165715664029E-3</v>
      </c>
    </row>
    <row r="1228" spans="1:7" x14ac:dyDescent="0.25">
      <c r="A1228" t="s">
        <v>9</v>
      </c>
      <c r="B1228" s="3">
        <v>40822</v>
      </c>
      <c r="C1228">
        <v>132348</v>
      </c>
      <c r="D1228" s="3">
        <v>40848</v>
      </c>
      <c r="E1228">
        <v>132667</v>
      </c>
      <c r="F1228">
        <f t="shared" si="19"/>
        <v>-319</v>
      </c>
      <c r="G1228" s="5">
        <f t="shared" si="20"/>
        <v>-2.4045165715664029E-3</v>
      </c>
    </row>
    <row r="1229" spans="1:7" x14ac:dyDescent="0.25">
      <c r="A1229" t="s">
        <v>9</v>
      </c>
      <c r="B1229" s="3">
        <v>40823</v>
      </c>
      <c r="C1229">
        <v>132348</v>
      </c>
      <c r="D1229" s="3">
        <v>40940</v>
      </c>
      <c r="E1229">
        <v>132177</v>
      </c>
      <c r="F1229">
        <f t="shared" si="19"/>
        <v>171</v>
      </c>
      <c r="G1229" s="5">
        <f t="shared" si="20"/>
        <v>1.2937197848339726E-3</v>
      </c>
    </row>
    <row r="1230" spans="1:7" x14ac:dyDescent="0.25">
      <c r="A1230" t="s">
        <v>9</v>
      </c>
      <c r="B1230" s="3">
        <v>40824</v>
      </c>
      <c r="C1230">
        <v>132348</v>
      </c>
      <c r="D1230" s="3">
        <v>41061</v>
      </c>
      <c r="E1230">
        <v>132221</v>
      </c>
      <c r="F1230">
        <f t="shared" si="19"/>
        <v>127</v>
      </c>
      <c r="G1230" s="5">
        <f t="shared" si="20"/>
        <v>9.6051308037301182E-4</v>
      </c>
    </row>
    <row r="1231" spans="1:7" x14ac:dyDescent="0.25">
      <c r="A1231" t="s">
        <v>9</v>
      </c>
      <c r="B1231" s="3">
        <v>40825</v>
      </c>
      <c r="C1231">
        <v>132348</v>
      </c>
      <c r="D1231" s="3">
        <v>41214</v>
      </c>
      <c r="E1231">
        <v>132346</v>
      </c>
      <c r="F1231">
        <f t="shared" si="19"/>
        <v>2</v>
      </c>
      <c r="G1231" s="5">
        <f t="shared" si="20"/>
        <v>1.5111903646502351E-5</v>
      </c>
    </row>
    <row r="1232" spans="1:7" x14ac:dyDescent="0.25">
      <c r="A1232" t="s">
        <v>9</v>
      </c>
      <c r="B1232" s="3">
        <v>40848</v>
      </c>
      <c r="C1232">
        <v>134140</v>
      </c>
      <c r="D1232" s="3">
        <v>40695</v>
      </c>
      <c r="E1232">
        <v>134875</v>
      </c>
      <c r="F1232">
        <f t="shared" si="19"/>
        <v>-735</v>
      </c>
      <c r="G1232" s="5">
        <f t="shared" si="20"/>
        <v>-5.4494902687673768E-3</v>
      </c>
    </row>
    <row r="1233" spans="1:7" x14ac:dyDescent="0.25">
      <c r="A1233" t="s">
        <v>9</v>
      </c>
      <c r="B1233" s="3">
        <v>40849</v>
      </c>
      <c r="C1233">
        <v>134140</v>
      </c>
      <c r="D1233" s="3">
        <v>40848</v>
      </c>
      <c r="E1233">
        <v>134875</v>
      </c>
      <c r="F1233">
        <f t="shared" si="19"/>
        <v>-735</v>
      </c>
      <c r="G1233" s="5">
        <f t="shared" si="20"/>
        <v>-5.4494902687673768E-3</v>
      </c>
    </row>
    <row r="1234" spans="1:7" x14ac:dyDescent="0.25">
      <c r="A1234" t="s">
        <v>9</v>
      </c>
      <c r="B1234" s="3">
        <v>40850</v>
      </c>
      <c r="C1234">
        <v>134140</v>
      </c>
      <c r="D1234" s="3">
        <v>40940</v>
      </c>
      <c r="E1234">
        <v>133930</v>
      </c>
      <c r="F1234">
        <f t="shared" si="19"/>
        <v>210</v>
      </c>
      <c r="G1234" s="5">
        <f t="shared" si="20"/>
        <v>1.5679832748450684E-3</v>
      </c>
    </row>
    <row r="1235" spans="1:7" x14ac:dyDescent="0.25">
      <c r="A1235" t="s">
        <v>9</v>
      </c>
      <c r="B1235" s="3">
        <v>40851</v>
      </c>
      <c r="C1235">
        <v>134140</v>
      </c>
      <c r="D1235" s="3">
        <v>41061</v>
      </c>
      <c r="E1235">
        <v>133950</v>
      </c>
      <c r="F1235">
        <f t="shared" si="19"/>
        <v>190</v>
      </c>
      <c r="G1235" s="5">
        <f t="shared" si="20"/>
        <v>1.4184397163120568E-3</v>
      </c>
    </row>
    <row r="1236" spans="1:7" x14ac:dyDescent="0.25">
      <c r="A1236" t="s">
        <v>9</v>
      </c>
      <c r="B1236" s="3">
        <v>40852</v>
      </c>
      <c r="C1236">
        <v>134140</v>
      </c>
      <c r="D1236" s="3">
        <v>41214</v>
      </c>
      <c r="E1236">
        <v>134137</v>
      </c>
      <c r="F1236">
        <f t="shared" si="19"/>
        <v>3</v>
      </c>
      <c r="G1236" s="5">
        <f t="shared" si="20"/>
        <v>2.2365193794404227E-5</v>
      </c>
    </row>
    <row r="1237" spans="1:7" x14ac:dyDescent="0.25">
      <c r="A1237" t="s">
        <v>9</v>
      </c>
      <c r="B1237" s="3">
        <v>40878</v>
      </c>
      <c r="C1237">
        <v>134697</v>
      </c>
      <c r="D1237" s="3">
        <v>40695</v>
      </c>
      <c r="E1237">
        <v>135682</v>
      </c>
      <c r="F1237">
        <f t="shared" si="19"/>
        <v>-985</v>
      </c>
      <c r="G1237" s="5">
        <f t="shared" si="20"/>
        <v>-7.2596217626509042E-3</v>
      </c>
    </row>
    <row r="1238" spans="1:7" x14ac:dyDescent="0.25">
      <c r="A1238" t="s">
        <v>9</v>
      </c>
      <c r="B1238" s="3">
        <v>40879</v>
      </c>
      <c r="C1238">
        <v>134697</v>
      </c>
      <c r="D1238" s="3">
        <v>40848</v>
      </c>
      <c r="E1238">
        <v>135682</v>
      </c>
      <c r="F1238">
        <f t="shared" si="19"/>
        <v>-985</v>
      </c>
      <c r="G1238" s="5">
        <f t="shared" si="20"/>
        <v>-7.2596217626509042E-3</v>
      </c>
    </row>
    <row r="1239" spans="1:7" x14ac:dyDescent="0.25">
      <c r="A1239" t="s">
        <v>9</v>
      </c>
      <c r="B1239" s="3">
        <v>40880</v>
      </c>
      <c r="C1239">
        <v>134697</v>
      </c>
      <c r="D1239" s="3">
        <v>40940</v>
      </c>
      <c r="E1239">
        <v>134397</v>
      </c>
      <c r="F1239">
        <f t="shared" si="19"/>
        <v>300</v>
      </c>
      <c r="G1239" s="5">
        <f t="shared" si="20"/>
        <v>2.2321926828723854E-3</v>
      </c>
    </row>
    <row r="1240" spans="1:7" x14ac:dyDescent="0.25">
      <c r="A1240" t="s">
        <v>9</v>
      </c>
      <c r="B1240" s="3">
        <v>40881</v>
      </c>
      <c r="C1240">
        <v>134697</v>
      </c>
      <c r="D1240" s="3">
        <v>41061</v>
      </c>
      <c r="E1240">
        <v>134527</v>
      </c>
      <c r="F1240">
        <f t="shared" si="19"/>
        <v>170</v>
      </c>
      <c r="G1240" s="5">
        <f t="shared" si="20"/>
        <v>1.2636868435332684E-3</v>
      </c>
    </row>
    <row r="1241" spans="1:7" x14ac:dyDescent="0.25">
      <c r="A1241" t="s">
        <v>9</v>
      </c>
      <c r="B1241" s="3">
        <v>40882</v>
      </c>
      <c r="C1241">
        <v>134697</v>
      </c>
      <c r="D1241" s="3">
        <v>41214</v>
      </c>
      <c r="E1241">
        <v>134716</v>
      </c>
      <c r="F1241">
        <f t="shared" si="19"/>
        <v>-19</v>
      </c>
      <c r="G1241" s="5">
        <f t="shared" si="20"/>
        <v>-1.410374417292675E-4</v>
      </c>
    </row>
    <row r="1242" spans="1:7" x14ac:dyDescent="0.25">
      <c r="A1242" t="s">
        <v>9</v>
      </c>
      <c r="B1242" s="3">
        <v>40909</v>
      </c>
      <c r="C1242">
        <v>135288</v>
      </c>
      <c r="D1242" s="3">
        <v>40695</v>
      </c>
      <c r="E1242">
        <v>136678</v>
      </c>
      <c r="F1242">
        <f t="shared" si="19"/>
        <v>-1390</v>
      </c>
      <c r="G1242" s="5">
        <f t="shared" si="20"/>
        <v>-1.0169888350722136E-2</v>
      </c>
    </row>
    <row r="1243" spans="1:7" x14ac:dyDescent="0.25">
      <c r="A1243" t="s">
        <v>9</v>
      </c>
      <c r="B1243" s="3">
        <v>40910</v>
      </c>
      <c r="C1243">
        <v>135288</v>
      </c>
      <c r="D1243" s="3">
        <v>40848</v>
      </c>
      <c r="E1243">
        <v>136678</v>
      </c>
      <c r="F1243">
        <f t="shared" si="19"/>
        <v>-1390</v>
      </c>
      <c r="G1243" s="5">
        <f t="shared" si="20"/>
        <v>-1.0169888350722136E-2</v>
      </c>
    </row>
    <row r="1244" spans="1:7" x14ac:dyDescent="0.25">
      <c r="A1244" t="s">
        <v>9</v>
      </c>
      <c r="B1244" s="3">
        <v>40911</v>
      </c>
      <c r="C1244">
        <v>135288</v>
      </c>
      <c r="D1244" s="3">
        <v>40940</v>
      </c>
      <c r="E1244">
        <v>135207</v>
      </c>
      <c r="F1244">
        <f t="shared" si="19"/>
        <v>81</v>
      </c>
      <c r="G1244" s="5">
        <f t="shared" si="20"/>
        <v>5.9908140850695602E-4</v>
      </c>
    </row>
    <row r="1245" spans="1:7" x14ac:dyDescent="0.25">
      <c r="A1245" t="s">
        <v>9</v>
      </c>
      <c r="B1245" s="3">
        <v>40912</v>
      </c>
      <c r="C1245">
        <v>135288</v>
      </c>
      <c r="D1245" s="3">
        <v>41061</v>
      </c>
      <c r="E1245">
        <v>135084</v>
      </c>
      <c r="F1245">
        <f t="shared" si="19"/>
        <v>204</v>
      </c>
      <c r="G1245" s="5">
        <f t="shared" si="20"/>
        <v>1.5101714488762548E-3</v>
      </c>
    </row>
    <row r="1246" spans="1:7" x14ac:dyDescent="0.25">
      <c r="A1246" t="s">
        <v>9</v>
      </c>
      <c r="B1246" s="3">
        <v>40913</v>
      </c>
      <c r="C1246">
        <v>135288</v>
      </c>
      <c r="D1246" s="3">
        <v>41214</v>
      </c>
      <c r="E1246">
        <v>135281</v>
      </c>
      <c r="F1246">
        <f t="shared" si="19"/>
        <v>7</v>
      </c>
      <c r="G1246" s="5">
        <f t="shared" si="20"/>
        <v>5.1744147367331701E-5</v>
      </c>
    </row>
    <row r="1247" spans="1:7" x14ac:dyDescent="0.25">
      <c r="A1247" t="s">
        <v>9</v>
      </c>
      <c r="B1247" s="3">
        <v>40940</v>
      </c>
      <c r="C1247">
        <v>135753</v>
      </c>
      <c r="D1247" s="3">
        <v>40695</v>
      </c>
      <c r="E1247">
        <v>137660</v>
      </c>
      <c r="F1247">
        <f t="shared" si="19"/>
        <v>-1907</v>
      </c>
      <c r="G1247" s="5">
        <f t="shared" si="20"/>
        <v>-1.385297108818829E-2</v>
      </c>
    </row>
    <row r="1248" spans="1:7" x14ac:dyDescent="0.25">
      <c r="A1248" t="s">
        <v>9</v>
      </c>
      <c r="B1248" s="3">
        <v>40941</v>
      </c>
      <c r="C1248">
        <v>135753</v>
      </c>
      <c r="D1248" s="3">
        <v>40848</v>
      </c>
      <c r="E1248">
        <v>137660</v>
      </c>
      <c r="F1248">
        <f t="shared" si="19"/>
        <v>-1907</v>
      </c>
      <c r="G1248" s="5">
        <f t="shared" si="20"/>
        <v>-1.385297108818829E-2</v>
      </c>
    </row>
    <row r="1249" spans="1:7" x14ac:dyDescent="0.25">
      <c r="A1249" t="s">
        <v>9</v>
      </c>
      <c r="B1249" s="3">
        <v>40942</v>
      </c>
      <c r="C1249">
        <v>135753</v>
      </c>
      <c r="D1249" s="3">
        <v>40940</v>
      </c>
      <c r="E1249">
        <v>136331</v>
      </c>
      <c r="F1249">
        <f t="shared" si="19"/>
        <v>-578</v>
      </c>
      <c r="G1249" s="5">
        <f t="shared" si="20"/>
        <v>-4.2396813637397219E-3</v>
      </c>
    </row>
    <row r="1250" spans="1:7" x14ac:dyDescent="0.25">
      <c r="A1250" t="s">
        <v>9</v>
      </c>
      <c r="B1250" s="3">
        <v>40943</v>
      </c>
      <c r="C1250">
        <v>135753</v>
      </c>
      <c r="D1250" s="3">
        <v>41061</v>
      </c>
      <c r="E1250">
        <v>135455</v>
      </c>
      <c r="F1250">
        <f t="shared" si="19"/>
        <v>298</v>
      </c>
      <c r="G1250" s="5">
        <f t="shared" si="20"/>
        <v>2.1999926174744379E-3</v>
      </c>
    </row>
    <row r="1251" spans="1:7" x14ac:dyDescent="0.25">
      <c r="A1251" t="s">
        <v>9</v>
      </c>
      <c r="B1251" s="3">
        <v>40944</v>
      </c>
      <c r="C1251">
        <v>135753</v>
      </c>
      <c r="D1251" s="3">
        <v>41214</v>
      </c>
      <c r="E1251">
        <v>135749</v>
      </c>
      <c r="F1251">
        <f t="shared" si="19"/>
        <v>4</v>
      </c>
      <c r="G1251" s="5">
        <f t="shared" si="20"/>
        <v>2.9466147080273151E-5</v>
      </c>
    </row>
    <row r="1252" spans="1:7" x14ac:dyDescent="0.25">
      <c r="A1252" t="s">
        <v>9</v>
      </c>
      <c r="B1252" s="3">
        <v>40969</v>
      </c>
      <c r="C1252">
        <v>136917</v>
      </c>
      <c r="D1252" s="3">
        <v>40695</v>
      </c>
      <c r="E1252">
        <v>138835</v>
      </c>
      <c r="F1252">
        <f t="shared" si="19"/>
        <v>-1918</v>
      </c>
      <c r="G1252" s="5">
        <f t="shared" si="20"/>
        <v>-1.3814960204559369E-2</v>
      </c>
    </row>
    <row r="1253" spans="1:7" x14ac:dyDescent="0.25">
      <c r="A1253" t="s">
        <v>9</v>
      </c>
      <c r="B1253" s="3">
        <v>40970</v>
      </c>
      <c r="C1253">
        <v>136917</v>
      </c>
      <c r="D1253" s="3">
        <v>40848</v>
      </c>
      <c r="E1253">
        <v>138835</v>
      </c>
      <c r="F1253">
        <f t="shared" si="19"/>
        <v>-1918</v>
      </c>
      <c r="G1253" s="5">
        <f t="shared" si="20"/>
        <v>-1.3814960204559369E-2</v>
      </c>
    </row>
    <row r="1254" spans="1:7" x14ac:dyDescent="0.25">
      <c r="A1254" t="s">
        <v>9</v>
      </c>
      <c r="B1254" s="3">
        <v>40971</v>
      </c>
      <c r="C1254">
        <v>136917</v>
      </c>
      <c r="D1254" s="3">
        <v>40940</v>
      </c>
      <c r="E1254">
        <v>137267</v>
      </c>
      <c r="F1254">
        <f t="shared" si="19"/>
        <v>-350</v>
      </c>
      <c r="G1254" s="5">
        <f t="shared" si="20"/>
        <v>-2.5497752555239061E-3</v>
      </c>
    </row>
    <row r="1255" spans="1:7" x14ac:dyDescent="0.25">
      <c r="A1255" t="s">
        <v>9</v>
      </c>
      <c r="B1255" s="3">
        <v>40972</v>
      </c>
      <c r="C1255">
        <v>136917</v>
      </c>
      <c r="D1255" s="3">
        <v>41061</v>
      </c>
      <c r="E1255">
        <v>136648</v>
      </c>
      <c r="F1255">
        <f t="shared" si="19"/>
        <v>269</v>
      </c>
      <c r="G1255" s="5">
        <f t="shared" si="20"/>
        <v>1.9685615596276565E-3</v>
      </c>
    </row>
    <row r="1256" spans="1:7" x14ac:dyDescent="0.25">
      <c r="A1256" t="s">
        <v>9</v>
      </c>
      <c r="B1256" s="3">
        <v>40973</v>
      </c>
      <c r="C1256">
        <v>136917</v>
      </c>
      <c r="D1256" s="3">
        <v>41214</v>
      </c>
      <c r="E1256">
        <v>136918</v>
      </c>
      <c r="F1256">
        <f t="shared" si="19"/>
        <v>-1</v>
      </c>
      <c r="G1256" s="5">
        <f t="shared" si="20"/>
        <v>-7.3036415956996162E-6</v>
      </c>
    </row>
    <row r="1257" spans="1:7" x14ac:dyDescent="0.25">
      <c r="A1257" t="s">
        <v>9</v>
      </c>
      <c r="B1257" s="3">
        <v>41000</v>
      </c>
      <c r="C1257">
        <v>138009</v>
      </c>
      <c r="D1257" s="3">
        <v>40695</v>
      </c>
      <c r="E1257">
        <v>140193</v>
      </c>
      <c r="F1257">
        <f t="shared" si="19"/>
        <v>-2184</v>
      </c>
      <c r="G1257" s="5">
        <f t="shared" si="20"/>
        <v>-1.5578523892063085E-2</v>
      </c>
    </row>
    <row r="1258" spans="1:7" x14ac:dyDescent="0.25">
      <c r="A1258" t="s">
        <v>9</v>
      </c>
      <c r="B1258" s="3">
        <v>41001</v>
      </c>
      <c r="C1258">
        <v>138009</v>
      </c>
      <c r="D1258" s="3">
        <v>40848</v>
      </c>
      <c r="E1258">
        <v>140193</v>
      </c>
      <c r="F1258">
        <f t="shared" si="19"/>
        <v>-2184</v>
      </c>
      <c r="G1258" s="5">
        <f t="shared" si="20"/>
        <v>-1.5578523892063085E-2</v>
      </c>
    </row>
    <row r="1259" spans="1:7" x14ac:dyDescent="0.25">
      <c r="A1259" t="s">
        <v>9</v>
      </c>
      <c r="B1259" s="3">
        <v>41002</v>
      </c>
      <c r="C1259">
        <v>138009</v>
      </c>
      <c r="D1259" s="3">
        <v>40940</v>
      </c>
      <c r="E1259">
        <v>138646</v>
      </c>
      <c r="F1259">
        <f t="shared" ref="F1259:F1513" si="21">C1259-E1259</f>
        <v>-637</v>
      </c>
      <c r="G1259" s="5">
        <f t="shared" ref="G1259:G1513" si="22">F1259/E1259</f>
        <v>-4.594434747486404E-3</v>
      </c>
    </row>
    <row r="1260" spans="1:7" x14ac:dyDescent="0.25">
      <c r="A1260" t="s">
        <v>9</v>
      </c>
      <c r="B1260" s="3">
        <v>41003</v>
      </c>
      <c r="C1260">
        <v>138009</v>
      </c>
      <c r="D1260" s="3">
        <v>41061</v>
      </c>
      <c r="E1260">
        <v>137720</v>
      </c>
      <c r="F1260">
        <f t="shared" si="21"/>
        <v>289</v>
      </c>
      <c r="G1260" s="5">
        <f t="shared" si="22"/>
        <v>2.0984606447865236E-3</v>
      </c>
    </row>
    <row r="1261" spans="1:7" x14ac:dyDescent="0.25">
      <c r="A1261" t="s">
        <v>9</v>
      </c>
      <c r="B1261" s="3">
        <v>41004</v>
      </c>
      <c r="C1261">
        <v>138009</v>
      </c>
      <c r="D1261" s="3">
        <v>41214</v>
      </c>
      <c r="E1261">
        <v>137993</v>
      </c>
      <c r="F1261">
        <f t="shared" si="21"/>
        <v>16</v>
      </c>
      <c r="G1261" s="5">
        <f t="shared" si="22"/>
        <v>1.1594791040125224E-4</v>
      </c>
    </row>
    <row r="1262" spans="1:7" x14ac:dyDescent="0.25">
      <c r="A1262" t="s">
        <v>9</v>
      </c>
      <c r="B1262" s="3">
        <v>41030</v>
      </c>
      <c r="C1262">
        <v>138877</v>
      </c>
      <c r="D1262" s="3">
        <v>40695</v>
      </c>
      <c r="E1262">
        <v>141346</v>
      </c>
      <c r="F1262">
        <f t="shared" si="21"/>
        <v>-2469</v>
      </c>
      <c r="G1262" s="5">
        <f t="shared" si="22"/>
        <v>-1.746777411458407E-2</v>
      </c>
    </row>
    <row r="1263" spans="1:7" x14ac:dyDescent="0.25">
      <c r="A1263" t="s">
        <v>9</v>
      </c>
      <c r="B1263" s="3">
        <v>41031</v>
      </c>
      <c r="C1263">
        <v>138877</v>
      </c>
      <c r="D1263" s="3">
        <v>40848</v>
      </c>
      <c r="E1263">
        <v>141346</v>
      </c>
      <c r="F1263">
        <f t="shared" si="21"/>
        <v>-2469</v>
      </c>
      <c r="G1263" s="5">
        <f t="shared" si="22"/>
        <v>-1.746777411458407E-2</v>
      </c>
    </row>
    <row r="1264" spans="1:7" x14ac:dyDescent="0.25">
      <c r="A1264" t="s">
        <v>9</v>
      </c>
      <c r="B1264" s="3">
        <v>41032</v>
      </c>
      <c r="C1264">
        <v>138877</v>
      </c>
      <c r="D1264" s="3">
        <v>40940</v>
      </c>
      <c r="E1264">
        <v>139477</v>
      </c>
      <c r="F1264">
        <f t="shared" si="21"/>
        <v>-600</v>
      </c>
      <c r="G1264" s="5">
        <f t="shared" si="22"/>
        <v>-4.3017845236132122E-3</v>
      </c>
    </row>
    <row r="1265" spans="1:7" x14ac:dyDescent="0.25">
      <c r="A1265" t="s">
        <v>9</v>
      </c>
      <c r="B1265" s="3">
        <v>41033</v>
      </c>
      <c r="C1265">
        <v>138877</v>
      </c>
      <c r="D1265" s="3">
        <v>41061</v>
      </c>
      <c r="E1265">
        <v>138539</v>
      </c>
      <c r="F1265">
        <f t="shared" si="21"/>
        <v>338</v>
      </c>
      <c r="G1265" s="5">
        <f t="shared" si="22"/>
        <v>2.4397462086488283E-3</v>
      </c>
    </row>
    <row r="1266" spans="1:7" x14ac:dyDescent="0.25">
      <c r="A1266" t="s">
        <v>9</v>
      </c>
      <c r="B1266" s="3">
        <v>41034</v>
      </c>
      <c r="C1266">
        <v>138877</v>
      </c>
      <c r="D1266" s="3">
        <v>41214</v>
      </c>
      <c r="E1266">
        <v>138827</v>
      </c>
      <c r="F1266">
        <f t="shared" si="21"/>
        <v>50</v>
      </c>
      <c r="G1266" s="5">
        <f t="shared" si="22"/>
        <v>3.6016048751323588E-4</v>
      </c>
    </row>
    <row r="1267" spans="1:7" x14ac:dyDescent="0.25">
      <c r="A1267" t="s">
        <v>9</v>
      </c>
      <c r="B1267" s="3">
        <v>41061</v>
      </c>
      <c r="C1267">
        <v>139397</v>
      </c>
      <c r="D1267" s="3">
        <v>41214</v>
      </c>
      <c r="E1267">
        <v>139369</v>
      </c>
      <c r="F1267">
        <f t="shared" si="21"/>
        <v>28</v>
      </c>
      <c r="G1267" s="5">
        <f t="shared" si="22"/>
        <v>2.0090550983360719E-4</v>
      </c>
    </row>
    <row r="1268" spans="1:7" x14ac:dyDescent="0.25">
      <c r="A1268" t="s">
        <v>9</v>
      </c>
      <c r="B1268" s="3">
        <v>41153</v>
      </c>
      <c r="C1268">
        <v>128069</v>
      </c>
      <c r="D1268" s="3">
        <v>40695</v>
      </c>
      <c r="E1268">
        <v>129474</v>
      </c>
      <c r="F1268">
        <f t="shared" si="21"/>
        <v>-1405</v>
      </c>
      <c r="G1268" s="5">
        <f t="shared" si="22"/>
        <v>-1.085159954894419E-2</v>
      </c>
    </row>
    <row r="1269" spans="1:7" x14ac:dyDescent="0.25">
      <c r="A1269" t="s">
        <v>9</v>
      </c>
      <c r="B1269" s="3">
        <v>41154</v>
      </c>
      <c r="C1269">
        <v>128069</v>
      </c>
      <c r="D1269" s="3">
        <v>40848</v>
      </c>
      <c r="E1269">
        <v>129474</v>
      </c>
      <c r="F1269">
        <f t="shared" si="21"/>
        <v>-1405</v>
      </c>
      <c r="G1269" s="5">
        <f t="shared" si="22"/>
        <v>-1.085159954894419E-2</v>
      </c>
    </row>
    <row r="1270" spans="1:7" x14ac:dyDescent="0.25">
      <c r="A1270" t="s">
        <v>9</v>
      </c>
      <c r="B1270" s="3">
        <v>41155</v>
      </c>
      <c r="C1270">
        <v>128069</v>
      </c>
      <c r="D1270" s="3">
        <v>40940</v>
      </c>
      <c r="E1270">
        <v>128407</v>
      </c>
      <c r="F1270">
        <f t="shared" si="21"/>
        <v>-338</v>
      </c>
      <c r="G1270" s="5">
        <f t="shared" si="22"/>
        <v>-2.6322552508819611E-3</v>
      </c>
    </row>
    <row r="1271" spans="1:7" x14ac:dyDescent="0.25">
      <c r="A1271" t="s">
        <v>9</v>
      </c>
      <c r="B1271" s="3">
        <v>41156</v>
      </c>
      <c r="C1271">
        <v>128069</v>
      </c>
      <c r="D1271" s="3">
        <v>41061</v>
      </c>
      <c r="E1271">
        <v>127385</v>
      </c>
      <c r="F1271">
        <f t="shared" si="21"/>
        <v>684</v>
      </c>
      <c r="G1271" s="5">
        <f t="shared" si="22"/>
        <v>5.3695490049848887E-3</v>
      </c>
    </row>
    <row r="1272" spans="1:7" x14ac:dyDescent="0.25">
      <c r="A1272" t="s">
        <v>9</v>
      </c>
      <c r="B1272" s="3">
        <v>41157</v>
      </c>
      <c r="C1272">
        <v>128069</v>
      </c>
      <c r="D1272" s="3">
        <v>41214</v>
      </c>
      <c r="E1272">
        <v>127860</v>
      </c>
      <c r="F1272">
        <f t="shared" si="21"/>
        <v>209</v>
      </c>
      <c r="G1272" s="5">
        <f t="shared" si="22"/>
        <v>1.6346003441263881E-3</v>
      </c>
    </row>
    <row r="1273" spans="1:7" x14ac:dyDescent="0.25">
      <c r="A1273" t="s">
        <v>9</v>
      </c>
      <c r="B1273" s="3">
        <v>41158</v>
      </c>
      <c r="C1273">
        <v>128069</v>
      </c>
      <c r="D1273" s="3">
        <v>41334</v>
      </c>
      <c r="E1273">
        <v>127816</v>
      </c>
      <c r="F1273">
        <f t="shared" si="21"/>
        <v>253</v>
      </c>
      <c r="G1273" s="5">
        <f t="shared" si="22"/>
        <v>1.9794078988546035E-3</v>
      </c>
    </row>
    <row r="1274" spans="1:7" x14ac:dyDescent="0.25">
      <c r="A1274" t="s">
        <v>9</v>
      </c>
      <c r="B1274" s="3">
        <v>41159</v>
      </c>
      <c r="C1274">
        <v>128069</v>
      </c>
      <c r="D1274" s="3">
        <v>41426</v>
      </c>
      <c r="E1274">
        <v>128052</v>
      </c>
      <c r="F1274">
        <f t="shared" si="21"/>
        <v>17</v>
      </c>
      <c r="G1274" s="5">
        <f t="shared" si="22"/>
        <v>1.3275856683222441E-4</v>
      </c>
    </row>
    <row r="1275" spans="1:7" x14ac:dyDescent="0.25">
      <c r="A1275" t="s">
        <v>9</v>
      </c>
      <c r="B1275" s="3">
        <v>41160</v>
      </c>
      <c r="C1275">
        <v>128069</v>
      </c>
      <c r="D1275" s="3">
        <v>41426</v>
      </c>
      <c r="E1275">
        <v>128052</v>
      </c>
      <c r="F1275">
        <f t="shared" si="21"/>
        <v>17</v>
      </c>
      <c r="G1275" s="5">
        <f t="shared" si="22"/>
        <v>1.3275856683222441E-4</v>
      </c>
    </row>
    <row r="1276" spans="1:7" x14ac:dyDescent="0.25">
      <c r="A1276" t="s">
        <v>9</v>
      </c>
      <c r="B1276" s="3">
        <v>41161</v>
      </c>
      <c r="C1276">
        <v>128069</v>
      </c>
      <c r="D1276" s="3">
        <v>41579</v>
      </c>
      <c r="E1276">
        <v>128045</v>
      </c>
      <c r="F1276">
        <f t="shared" si="21"/>
        <v>24</v>
      </c>
      <c r="G1276" s="5">
        <f t="shared" si="22"/>
        <v>1.8743410519739154E-4</v>
      </c>
    </row>
    <row r="1277" spans="1:7" x14ac:dyDescent="0.25">
      <c r="A1277" t="s">
        <v>9</v>
      </c>
      <c r="B1277" s="3">
        <v>41162</v>
      </c>
      <c r="C1277">
        <v>128069</v>
      </c>
      <c r="D1277" s="3">
        <v>41671</v>
      </c>
      <c r="E1277">
        <v>128069</v>
      </c>
      <c r="F1277">
        <f t="shared" si="21"/>
        <v>0</v>
      </c>
      <c r="G1277" s="5">
        <f t="shared" si="22"/>
        <v>0</v>
      </c>
    </row>
    <row r="1278" spans="1:7" x14ac:dyDescent="0.25">
      <c r="A1278" t="s">
        <v>9</v>
      </c>
      <c r="B1278" s="3">
        <v>41183</v>
      </c>
      <c r="C1278">
        <v>133934</v>
      </c>
      <c r="D1278" s="3">
        <v>40695</v>
      </c>
      <c r="E1278">
        <v>135007</v>
      </c>
      <c r="F1278">
        <f t="shared" si="21"/>
        <v>-1073</v>
      </c>
      <c r="G1278" s="5">
        <f t="shared" si="22"/>
        <v>-7.9477360433162728E-3</v>
      </c>
    </row>
    <row r="1279" spans="1:7" x14ac:dyDescent="0.25">
      <c r="A1279" t="s">
        <v>9</v>
      </c>
      <c r="B1279" s="3">
        <v>41184</v>
      </c>
      <c r="C1279">
        <v>133934</v>
      </c>
      <c r="D1279" s="3">
        <v>40848</v>
      </c>
      <c r="E1279">
        <v>135007</v>
      </c>
      <c r="F1279">
        <f t="shared" si="21"/>
        <v>-1073</v>
      </c>
      <c r="G1279" s="5">
        <f t="shared" si="22"/>
        <v>-7.9477360433162728E-3</v>
      </c>
    </row>
    <row r="1280" spans="1:7" x14ac:dyDescent="0.25">
      <c r="A1280" t="s">
        <v>9</v>
      </c>
      <c r="B1280" s="3">
        <v>41185</v>
      </c>
      <c r="C1280">
        <v>133934</v>
      </c>
      <c r="D1280" s="3">
        <v>40940</v>
      </c>
      <c r="E1280">
        <v>133659</v>
      </c>
      <c r="F1280">
        <f t="shared" si="21"/>
        <v>275</v>
      </c>
      <c r="G1280" s="5">
        <f t="shared" si="22"/>
        <v>2.0574746182449367E-3</v>
      </c>
    </row>
    <row r="1281" spans="1:7" x14ac:dyDescent="0.25">
      <c r="A1281" t="s">
        <v>9</v>
      </c>
      <c r="B1281" s="3">
        <v>41186</v>
      </c>
      <c r="C1281">
        <v>133934</v>
      </c>
      <c r="D1281" s="3">
        <v>41061</v>
      </c>
      <c r="E1281">
        <v>132950</v>
      </c>
      <c r="F1281">
        <f t="shared" si="21"/>
        <v>984</v>
      </c>
      <c r="G1281" s="5">
        <f t="shared" si="22"/>
        <v>7.4012786761940581E-3</v>
      </c>
    </row>
    <row r="1282" spans="1:7" x14ac:dyDescent="0.25">
      <c r="A1282" t="s">
        <v>9</v>
      </c>
      <c r="B1282" s="3">
        <v>41187</v>
      </c>
      <c r="C1282">
        <v>133934</v>
      </c>
      <c r="D1282" s="3">
        <v>41214</v>
      </c>
      <c r="E1282">
        <v>133263</v>
      </c>
      <c r="F1282">
        <f t="shared" si="21"/>
        <v>671</v>
      </c>
      <c r="G1282" s="5">
        <f t="shared" si="22"/>
        <v>5.0351560448136396E-3</v>
      </c>
    </row>
    <row r="1283" spans="1:7" x14ac:dyDescent="0.25">
      <c r="A1283" t="s">
        <v>9</v>
      </c>
      <c r="B1283" s="3">
        <v>41188</v>
      </c>
      <c r="C1283">
        <v>133934</v>
      </c>
      <c r="D1283" s="3">
        <v>41334</v>
      </c>
      <c r="E1283">
        <v>133524</v>
      </c>
      <c r="F1283">
        <f t="shared" si="21"/>
        <v>410</v>
      </c>
      <c r="G1283" s="5">
        <f t="shared" si="22"/>
        <v>3.0706090290884037E-3</v>
      </c>
    </row>
    <row r="1284" spans="1:7" x14ac:dyDescent="0.25">
      <c r="A1284" t="s">
        <v>9</v>
      </c>
      <c r="B1284" s="3">
        <v>41189</v>
      </c>
      <c r="C1284">
        <v>133934</v>
      </c>
      <c r="D1284" s="3">
        <v>41426</v>
      </c>
      <c r="E1284">
        <v>133889</v>
      </c>
      <c r="F1284">
        <f t="shared" si="21"/>
        <v>45</v>
      </c>
      <c r="G1284" s="5">
        <f t="shared" si="22"/>
        <v>3.3609930614165464E-4</v>
      </c>
    </row>
    <row r="1285" spans="1:7" x14ac:dyDescent="0.25">
      <c r="A1285" t="s">
        <v>9</v>
      </c>
      <c r="B1285" s="3">
        <v>41190</v>
      </c>
      <c r="C1285">
        <v>133934</v>
      </c>
      <c r="D1285" s="3">
        <v>41426</v>
      </c>
      <c r="E1285">
        <v>133889</v>
      </c>
      <c r="F1285">
        <f t="shared" si="21"/>
        <v>45</v>
      </c>
      <c r="G1285" s="5">
        <f t="shared" si="22"/>
        <v>3.3609930614165464E-4</v>
      </c>
    </row>
    <row r="1286" spans="1:7" x14ac:dyDescent="0.25">
      <c r="A1286" t="s">
        <v>9</v>
      </c>
      <c r="B1286" s="3">
        <v>41191</v>
      </c>
      <c r="C1286">
        <v>133934</v>
      </c>
      <c r="D1286" s="3">
        <v>41579</v>
      </c>
      <c r="E1286">
        <v>133915</v>
      </c>
      <c r="F1286">
        <f t="shared" si="21"/>
        <v>19</v>
      </c>
      <c r="G1286" s="5">
        <f t="shared" si="22"/>
        <v>1.418810439457865E-4</v>
      </c>
    </row>
    <row r="1287" spans="1:7" x14ac:dyDescent="0.25">
      <c r="A1287" t="s">
        <v>9</v>
      </c>
      <c r="B1287" s="3">
        <v>41192</v>
      </c>
      <c r="C1287">
        <v>133934</v>
      </c>
      <c r="D1287" s="3">
        <v>41671</v>
      </c>
      <c r="E1287">
        <v>133934</v>
      </c>
      <c r="F1287">
        <f t="shared" si="21"/>
        <v>0</v>
      </c>
      <c r="G1287" s="5">
        <f t="shared" si="22"/>
        <v>0</v>
      </c>
    </row>
    <row r="1288" spans="1:7" x14ac:dyDescent="0.25">
      <c r="A1288" t="s">
        <v>9</v>
      </c>
      <c r="B1288" s="3">
        <v>41214</v>
      </c>
      <c r="C1288">
        <v>136153</v>
      </c>
      <c r="D1288" s="3">
        <v>40695</v>
      </c>
      <c r="E1288">
        <v>137291</v>
      </c>
      <c r="F1288">
        <f t="shared" si="21"/>
        <v>-1138</v>
      </c>
      <c r="G1288" s="5">
        <f t="shared" si="22"/>
        <v>-8.2889628599107004E-3</v>
      </c>
    </row>
    <row r="1289" spans="1:7" x14ac:dyDescent="0.25">
      <c r="A1289" t="s">
        <v>9</v>
      </c>
      <c r="B1289" s="3">
        <v>41215</v>
      </c>
      <c r="C1289">
        <v>136153</v>
      </c>
      <c r="D1289" s="3">
        <v>40848</v>
      </c>
      <c r="E1289">
        <v>137291</v>
      </c>
      <c r="F1289">
        <f t="shared" si="21"/>
        <v>-1138</v>
      </c>
      <c r="G1289" s="5">
        <f t="shared" si="22"/>
        <v>-8.2889628599107004E-3</v>
      </c>
    </row>
    <row r="1290" spans="1:7" x14ac:dyDescent="0.25">
      <c r="A1290" t="s">
        <v>9</v>
      </c>
      <c r="B1290" s="3">
        <v>41216</v>
      </c>
      <c r="C1290">
        <v>136153</v>
      </c>
      <c r="D1290" s="3">
        <v>40940</v>
      </c>
      <c r="E1290">
        <v>135493</v>
      </c>
      <c r="F1290">
        <f t="shared" si="21"/>
        <v>660</v>
      </c>
      <c r="G1290" s="5">
        <f t="shared" si="22"/>
        <v>4.8711003520477076E-3</v>
      </c>
    </row>
    <row r="1291" spans="1:7" x14ac:dyDescent="0.25">
      <c r="A1291" t="s">
        <v>9</v>
      </c>
      <c r="B1291" s="3">
        <v>41217</v>
      </c>
      <c r="C1291">
        <v>136153</v>
      </c>
      <c r="D1291" s="3">
        <v>41061</v>
      </c>
      <c r="E1291">
        <v>134763</v>
      </c>
      <c r="F1291">
        <f t="shared" si="21"/>
        <v>1390</v>
      </c>
      <c r="G1291" s="5">
        <f t="shared" si="22"/>
        <v>1.0314403805198756E-2</v>
      </c>
    </row>
    <row r="1292" spans="1:7" x14ac:dyDescent="0.25">
      <c r="A1292" t="s">
        <v>9</v>
      </c>
      <c r="B1292" s="3">
        <v>41218</v>
      </c>
      <c r="C1292">
        <v>136153</v>
      </c>
      <c r="D1292" s="3">
        <v>41214</v>
      </c>
      <c r="E1292">
        <v>135091</v>
      </c>
      <c r="F1292">
        <f t="shared" si="21"/>
        <v>1062</v>
      </c>
      <c r="G1292" s="5">
        <f t="shared" si="22"/>
        <v>7.8613675226328911E-3</v>
      </c>
    </row>
    <row r="1293" spans="1:7" x14ac:dyDescent="0.25">
      <c r="A1293" t="s">
        <v>9</v>
      </c>
      <c r="B1293" s="3">
        <v>41219</v>
      </c>
      <c r="C1293">
        <v>136153</v>
      </c>
      <c r="D1293" s="3">
        <v>41334</v>
      </c>
      <c r="E1293">
        <v>136014</v>
      </c>
      <c r="F1293">
        <f t="shared" si="21"/>
        <v>139</v>
      </c>
      <c r="G1293" s="5">
        <f t="shared" si="22"/>
        <v>1.0219536224212213E-3</v>
      </c>
    </row>
    <row r="1294" spans="1:7" x14ac:dyDescent="0.25">
      <c r="A1294" t="s">
        <v>9</v>
      </c>
      <c r="B1294" s="3">
        <v>41220</v>
      </c>
      <c r="C1294">
        <v>136153</v>
      </c>
      <c r="D1294" s="3">
        <v>41426</v>
      </c>
      <c r="E1294">
        <v>136175</v>
      </c>
      <c r="F1294">
        <f t="shared" si="21"/>
        <v>-22</v>
      </c>
      <c r="G1294" s="5">
        <f t="shared" si="22"/>
        <v>-1.6155682026803745E-4</v>
      </c>
    </row>
    <row r="1295" spans="1:7" x14ac:dyDescent="0.25">
      <c r="A1295" t="s">
        <v>9</v>
      </c>
      <c r="B1295" s="3">
        <v>41221</v>
      </c>
      <c r="C1295">
        <v>136153</v>
      </c>
      <c r="D1295" s="3">
        <v>41426</v>
      </c>
      <c r="E1295">
        <v>136175</v>
      </c>
      <c r="F1295">
        <f t="shared" si="21"/>
        <v>-22</v>
      </c>
      <c r="G1295" s="5">
        <f t="shared" si="22"/>
        <v>-1.6155682026803745E-4</v>
      </c>
    </row>
    <row r="1296" spans="1:7" x14ac:dyDescent="0.25">
      <c r="A1296" t="s">
        <v>9</v>
      </c>
      <c r="B1296" s="3">
        <v>41222</v>
      </c>
      <c r="C1296">
        <v>136153</v>
      </c>
      <c r="D1296" s="3">
        <v>41579</v>
      </c>
      <c r="E1296">
        <v>136155</v>
      </c>
      <c r="F1296">
        <f t="shared" si="21"/>
        <v>-2</v>
      </c>
      <c r="G1296" s="5">
        <f t="shared" si="22"/>
        <v>-1.4689141052476956E-5</v>
      </c>
    </row>
    <row r="1297" spans="1:7" x14ac:dyDescent="0.25">
      <c r="A1297" t="s">
        <v>9</v>
      </c>
      <c r="B1297" s="3">
        <v>41223</v>
      </c>
      <c r="C1297">
        <v>136153</v>
      </c>
      <c r="D1297" s="3">
        <v>41671</v>
      </c>
      <c r="E1297">
        <v>136153</v>
      </c>
      <c r="F1297">
        <f t="shared" si="21"/>
        <v>0</v>
      </c>
      <c r="G1297" s="5">
        <f t="shared" si="22"/>
        <v>0</v>
      </c>
    </row>
    <row r="1298" spans="1:7" x14ac:dyDescent="0.25">
      <c r="A1298" t="s">
        <v>9</v>
      </c>
      <c r="B1298" s="3">
        <v>41254</v>
      </c>
      <c r="C1298">
        <v>136972</v>
      </c>
      <c r="D1298" s="3">
        <v>40695</v>
      </c>
      <c r="E1298">
        <v>138144</v>
      </c>
      <c r="F1298">
        <f t="shared" si="21"/>
        <v>-1172</v>
      </c>
      <c r="G1298" s="5">
        <f t="shared" si="22"/>
        <v>-8.4839008570766743E-3</v>
      </c>
    </row>
    <row r="1299" spans="1:7" x14ac:dyDescent="0.25">
      <c r="A1299" t="s">
        <v>9</v>
      </c>
      <c r="B1299" s="3">
        <v>41255</v>
      </c>
      <c r="C1299">
        <v>136972</v>
      </c>
      <c r="D1299" s="3">
        <v>40848</v>
      </c>
      <c r="E1299">
        <v>138144</v>
      </c>
      <c r="F1299">
        <f t="shared" si="21"/>
        <v>-1172</v>
      </c>
      <c r="G1299" s="5">
        <f t="shared" si="22"/>
        <v>-8.4839008570766743E-3</v>
      </c>
    </row>
    <row r="1300" spans="1:7" x14ac:dyDescent="0.25">
      <c r="A1300" t="s">
        <v>9</v>
      </c>
      <c r="B1300" s="3">
        <v>41256</v>
      </c>
      <c r="C1300">
        <v>136972</v>
      </c>
      <c r="D1300" s="3">
        <v>40940</v>
      </c>
      <c r="E1300">
        <v>136002</v>
      </c>
      <c r="F1300">
        <f t="shared" si="21"/>
        <v>970</v>
      </c>
      <c r="G1300" s="5">
        <f t="shared" si="22"/>
        <v>7.1322480551756591E-3</v>
      </c>
    </row>
    <row r="1301" spans="1:7" x14ac:dyDescent="0.25">
      <c r="A1301" t="s">
        <v>9</v>
      </c>
      <c r="B1301" s="3">
        <v>41257</v>
      </c>
      <c r="C1301">
        <v>136972</v>
      </c>
      <c r="D1301" s="3">
        <v>41061</v>
      </c>
      <c r="E1301">
        <v>135229</v>
      </c>
      <c r="F1301">
        <f t="shared" si="21"/>
        <v>1743</v>
      </c>
      <c r="G1301" s="5">
        <f t="shared" si="22"/>
        <v>1.2889247128944235E-2</v>
      </c>
    </row>
    <row r="1302" spans="1:7" x14ac:dyDescent="0.25">
      <c r="A1302" t="s">
        <v>9</v>
      </c>
      <c r="B1302" s="3">
        <v>41258</v>
      </c>
      <c r="C1302">
        <v>136972</v>
      </c>
      <c r="D1302" s="3">
        <v>41214</v>
      </c>
      <c r="E1302">
        <v>135558</v>
      </c>
      <c r="F1302">
        <f t="shared" si="21"/>
        <v>1414</v>
      </c>
      <c r="G1302" s="5">
        <f t="shared" si="22"/>
        <v>1.0430959441714986E-2</v>
      </c>
    </row>
    <row r="1303" spans="1:7" x14ac:dyDescent="0.25">
      <c r="A1303" t="s">
        <v>9</v>
      </c>
      <c r="B1303" s="3">
        <v>41259</v>
      </c>
      <c r="C1303">
        <v>136972</v>
      </c>
      <c r="D1303" s="3">
        <v>41334</v>
      </c>
      <c r="E1303">
        <v>136706</v>
      </c>
      <c r="F1303">
        <f t="shared" si="21"/>
        <v>266</v>
      </c>
      <c r="G1303" s="5">
        <f t="shared" si="22"/>
        <v>1.9457814580193993E-3</v>
      </c>
    </row>
    <row r="1304" spans="1:7" x14ac:dyDescent="0.25">
      <c r="A1304" t="s">
        <v>9</v>
      </c>
      <c r="B1304" s="3">
        <v>41260</v>
      </c>
      <c r="C1304">
        <v>136972</v>
      </c>
      <c r="D1304" s="3">
        <v>41426</v>
      </c>
      <c r="E1304">
        <v>1036950</v>
      </c>
      <c r="F1304">
        <f t="shared" si="21"/>
        <v>-899978</v>
      </c>
      <c r="G1304" s="5">
        <f t="shared" si="22"/>
        <v>-0.86790877091470175</v>
      </c>
    </row>
    <row r="1305" spans="1:7" x14ac:dyDescent="0.25">
      <c r="A1305" t="s">
        <v>9</v>
      </c>
      <c r="B1305" s="3">
        <v>41261</v>
      </c>
      <c r="C1305">
        <v>136972</v>
      </c>
      <c r="D1305" s="3">
        <v>41426</v>
      </c>
      <c r="E1305">
        <v>136950</v>
      </c>
      <c r="F1305">
        <f t="shared" si="21"/>
        <v>22</v>
      </c>
      <c r="G1305" s="5">
        <f t="shared" si="22"/>
        <v>1.606425702811245E-4</v>
      </c>
    </row>
    <row r="1306" spans="1:7" x14ac:dyDescent="0.25">
      <c r="A1306" t="s">
        <v>9</v>
      </c>
      <c r="B1306" s="3">
        <v>41262</v>
      </c>
      <c r="C1306">
        <v>136972</v>
      </c>
      <c r="D1306" s="3">
        <v>41579</v>
      </c>
      <c r="E1306">
        <v>136944</v>
      </c>
      <c r="F1306">
        <f t="shared" si="21"/>
        <v>28</v>
      </c>
      <c r="G1306" s="5">
        <f t="shared" si="22"/>
        <v>2.0446313821708144E-4</v>
      </c>
    </row>
    <row r="1307" spans="1:7" x14ac:dyDescent="0.25">
      <c r="A1307" t="s">
        <v>9</v>
      </c>
      <c r="B1307" s="3">
        <v>41263</v>
      </c>
      <c r="C1307">
        <v>136972</v>
      </c>
      <c r="D1307" s="3">
        <v>41671</v>
      </c>
      <c r="E1307">
        <v>136972</v>
      </c>
      <c r="F1307">
        <f t="shared" si="21"/>
        <v>0</v>
      </c>
      <c r="G1307" s="5">
        <f t="shared" si="22"/>
        <v>0</v>
      </c>
    </row>
    <row r="1308" spans="1:7" x14ac:dyDescent="0.25">
      <c r="A1308" t="s">
        <v>9</v>
      </c>
      <c r="B1308" s="3">
        <v>41275</v>
      </c>
      <c r="C1308">
        <v>137541</v>
      </c>
      <c r="D1308" s="3">
        <v>40695</v>
      </c>
      <c r="E1308">
        <v>139179</v>
      </c>
      <c r="F1308">
        <f t="shared" si="21"/>
        <v>-1638</v>
      </c>
      <c r="G1308" s="5">
        <f t="shared" si="22"/>
        <v>-1.1769016877546182E-2</v>
      </c>
    </row>
    <row r="1309" spans="1:7" x14ac:dyDescent="0.25">
      <c r="A1309" t="s">
        <v>9</v>
      </c>
      <c r="B1309" s="3">
        <v>41276</v>
      </c>
      <c r="C1309">
        <v>137541</v>
      </c>
      <c r="D1309" s="3">
        <v>40848</v>
      </c>
      <c r="E1309">
        <v>139179</v>
      </c>
      <c r="F1309">
        <f t="shared" si="21"/>
        <v>-1638</v>
      </c>
      <c r="G1309" s="5">
        <f t="shared" si="22"/>
        <v>-1.1769016877546182E-2</v>
      </c>
    </row>
    <row r="1310" spans="1:7" x14ac:dyDescent="0.25">
      <c r="A1310" t="s">
        <v>9</v>
      </c>
      <c r="B1310" s="3">
        <v>41277</v>
      </c>
      <c r="C1310">
        <v>137541</v>
      </c>
      <c r="D1310" s="3">
        <v>40940</v>
      </c>
      <c r="E1310">
        <v>136831</v>
      </c>
      <c r="F1310">
        <f t="shared" si="21"/>
        <v>710</v>
      </c>
      <c r="G1310" s="5">
        <f t="shared" si="22"/>
        <v>5.1888826362447103E-3</v>
      </c>
    </row>
    <row r="1311" spans="1:7" x14ac:dyDescent="0.25">
      <c r="A1311" t="s">
        <v>9</v>
      </c>
      <c r="B1311" s="3">
        <v>41278</v>
      </c>
      <c r="C1311">
        <v>137541</v>
      </c>
      <c r="D1311" s="3">
        <v>41061</v>
      </c>
      <c r="E1311">
        <v>136054</v>
      </c>
      <c r="F1311">
        <f t="shared" si="21"/>
        <v>1487</v>
      </c>
      <c r="G1311" s="5">
        <f t="shared" si="22"/>
        <v>1.0929483881400033E-2</v>
      </c>
    </row>
    <row r="1312" spans="1:7" x14ac:dyDescent="0.25">
      <c r="A1312" t="s">
        <v>9</v>
      </c>
      <c r="B1312" s="3">
        <v>41279</v>
      </c>
      <c r="C1312">
        <v>137541</v>
      </c>
      <c r="D1312" s="3">
        <v>41214</v>
      </c>
      <c r="E1312">
        <v>136371</v>
      </c>
      <c r="F1312">
        <f t="shared" si="21"/>
        <v>1170</v>
      </c>
      <c r="G1312" s="5">
        <f t="shared" si="22"/>
        <v>8.5795367050179282E-3</v>
      </c>
    </row>
    <row r="1313" spans="1:7" x14ac:dyDescent="0.25">
      <c r="A1313" t="s">
        <v>9</v>
      </c>
      <c r="B1313" s="3">
        <v>41280</v>
      </c>
      <c r="C1313">
        <v>137541</v>
      </c>
      <c r="D1313" s="3">
        <v>41334</v>
      </c>
      <c r="E1313">
        <v>137330</v>
      </c>
      <c r="F1313">
        <f t="shared" si="21"/>
        <v>211</v>
      </c>
      <c r="G1313" s="5">
        <f t="shared" si="22"/>
        <v>1.5364450593461007E-3</v>
      </c>
    </row>
    <row r="1314" spans="1:7" x14ac:dyDescent="0.25">
      <c r="A1314" t="s">
        <v>9</v>
      </c>
      <c r="B1314" s="3">
        <v>41281</v>
      </c>
      <c r="C1314">
        <v>137541</v>
      </c>
      <c r="D1314" s="3">
        <v>41426</v>
      </c>
      <c r="E1314">
        <v>137493</v>
      </c>
      <c r="F1314">
        <f t="shared" si="21"/>
        <v>48</v>
      </c>
      <c r="G1314" s="5">
        <f t="shared" si="22"/>
        <v>3.4910868189653294E-4</v>
      </c>
    </row>
    <row r="1315" spans="1:7" x14ac:dyDescent="0.25">
      <c r="A1315" t="s">
        <v>9</v>
      </c>
      <c r="B1315" s="3">
        <v>41282</v>
      </c>
      <c r="C1315">
        <v>137541</v>
      </c>
      <c r="D1315" s="3">
        <v>41426</v>
      </c>
      <c r="E1315">
        <v>137493</v>
      </c>
      <c r="F1315">
        <f t="shared" si="21"/>
        <v>48</v>
      </c>
      <c r="G1315" s="5">
        <f t="shared" si="22"/>
        <v>3.4910868189653294E-4</v>
      </c>
    </row>
    <row r="1316" spans="1:7" x14ac:dyDescent="0.25">
      <c r="A1316" t="s">
        <v>9</v>
      </c>
      <c r="B1316" s="3">
        <v>41283</v>
      </c>
      <c r="C1316">
        <v>137541</v>
      </c>
      <c r="D1316" s="3">
        <v>41579</v>
      </c>
      <c r="E1316">
        <v>137536</v>
      </c>
      <c r="F1316">
        <f t="shared" si="21"/>
        <v>5</v>
      </c>
      <c r="G1316" s="5">
        <f t="shared" si="22"/>
        <v>3.6354118194509076E-5</v>
      </c>
    </row>
    <row r="1317" spans="1:7" x14ac:dyDescent="0.25">
      <c r="A1317" t="s">
        <v>9</v>
      </c>
      <c r="B1317" s="3">
        <v>41284</v>
      </c>
      <c r="C1317">
        <v>137541</v>
      </c>
      <c r="D1317" s="3">
        <v>41671</v>
      </c>
      <c r="E1317">
        <v>137541</v>
      </c>
      <c r="F1317">
        <f t="shared" si="21"/>
        <v>0</v>
      </c>
      <c r="G1317" s="5">
        <f t="shared" si="22"/>
        <v>0</v>
      </c>
    </row>
    <row r="1318" spans="1:7" x14ac:dyDescent="0.25">
      <c r="A1318" t="s">
        <v>9</v>
      </c>
      <c r="B1318" s="3">
        <v>41306</v>
      </c>
      <c r="C1318">
        <v>138422</v>
      </c>
      <c r="D1318" s="3">
        <v>40695</v>
      </c>
      <c r="E1318">
        <v>140203</v>
      </c>
      <c r="F1318">
        <f t="shared" si="21"/>
        <v>-1781</v>
      </c>
      <c r="G1318" s="5">
        <f t="shared" si="22"/>
        <v>-1.2703009208076861E-2</v>
      </c>
    </row>
    <row r="1319" spans="1:7" x14ac:dyDescent="0.25">
      <c r="A1319" t="s">
        <v>9</v>
      </c>
      <c r="B1319" s="3">
        <v>41307</v>
      </c>
      <c r="C1319">
        <v>138422</v>
      </c>
      <c r="D1319" s="3">
        <v>40848</v>
      </c>
      <c r="E1319">
        <v>140203</v>
      </c>
      <c r="F1319">
        <f t="shared" si="21"/>
        <v>-1781</v>
      </c>
      <c r="G1319" s="5">
        <f t="shared" si="22"/>
        <v>-1.2703009208076861E-2</v>
      </c>
    </row>
    <row r="1320" spans="1:7" x14ac:dyDescent="0.25">
      <c r="A1320" t="s">
        <v>9</v>
      </c>
      <c r="B1320" s="3">
        <v>41308</v>
      </c>
      <c r="C1320">
        <v>138422</v>
      </c>
      <c r="D1320" s="3">
        <v>40940</v>
      </c>
      <c r="E1320">
        <v>137987</v>
      </c>
      <c r="F1320">
        <f t="shared" si="21"/>
        <v>435</v>
      </c>
      <c r="G1320" s="5">
        <f t="shared" si="22"/>
        <v>3.1524708849384364E-3</v>
      </c>
    </row>
    <row r="1321" spans="1:7" x14ac:dyDescent="0.25">
      <c r="A1321" t="s">
        <v>9</v>
      </c>
      <c r="B1321" s="3">
        <v>41309</v>
      </c>
      <c r="C1321">
        <v>138422</v>
      </c>
      <c r="D1321" s="3">
        <v>41061</v>
      </c>
      <c r="E1321">
        <v>137069</v>
      </c>
      <c r="F1321">
        <f t="shared" si="21"/>
        <v>1353</v>
      </c>
      <c r="G1321" s="5">
        <f t="shared" si="22"/>
        <v>9.8709409129708395E-3</v>
      </c>
    </row>
    <row r="1322" spans="1:7" x14ac:dyDescent="0.25">
      <c r="A1322" t="s">
        <v>9</v>
      </c>
      <c r="B1322" s="3">
        <v>41310</v>
      </c>
      <c r="C1322">
        <v>138422</v>
      </c>
      <c r="D1322" s="3">
        <v>41214</v>
      </c>
      <c r="E1322">
        <v>137397</v>
      </c>
      <c r="F1322">
        <f t="shared" si="21"/>
        <v>1025</v>
      </c>
      <c r="G1322" s="5">
        <f t="shared" si="22"/>
        <v>7.4601337729353623E-3</v>
      </c>
    </row>
    <row r="1323" spans="1:7" x14ac:dyDescent="0.25">
      <c r="A1323" t="s">
        <v>9</v>
      </c>
      <c r="B1323" s="3">
        <v>41311</v>
      </c>
      <c r="C1323">
        <v>138422</v>
      </c>
      <c r="D1323" s="3">
        <v>41334</v>
      </c>
      <c r="E1323">
        <v>138354</v>
      </c>
      <c r="F1323">
        <f t="shared" si="21"/>
        <v>68</v>
      </c>
      <c r="G1323" s="5">
        <f t="shared" si="22"/>
        <v>4.9149283721468121E-4</v>
      </c>
    </row>
    <row r="1324" spans="1:7" x14ac:dyDescent="0.25">
      <c r="A1324" t="s">
        <v>9</v>
      </c>
      <c r="B1324" s="3">
        <v>41312</v>
      </c>
      <c r="C1324">
        <v>138422</v>
      </c>
      <c r="D1324" s="3">
        <v>41426</v>
      </c>
      <c r="E1324">
        <v>138293</v>
      </c>
      <c r="F1324">
        <f t="shared" si="21"/>
        <v>129</v>
      </c>
      <c r="G1324" s="5">
        <f t="shared" si="22"/>
        <v>9.3280209410454614E-4</v>
      </c>
    </row>
    <row r="1325" spans="1:7" x14ac:dyDescent="0.25">
      <c r="A1325" t="s">
        <v>9</v>
      </c>
      <c r="B1325" s="3">
        <v>41313</v>
      </c>
      <c r="C1325">
        <v>138422</v>
      </c>
      <c r="D1325" s="3">
        <v>41426</v>
      </c>
      <c r="E1325">
        <v>138293</v>
      </c>
      <c r="F1325">
        <f t="shared" si="21"/>
        <v>129</v>
      </c>
      <c r="G1325" s="5">
        <f t="shared" si="22"/>
        <v>9.3280209410454614E-4</v>
      </c>
    </row>
    <row r="1326" spans="1:7" x14ac:dyDescent="0.25">
      <c r="A1326" t="s">
        <v>9</v>
      </c>
      <c r="B1326" s="3">
        <v>41314</v>
      </c>
      <c r="C1326">
        <v>138422</v>
      </c>
      <c r="D1326" s="3">
        <v>41579</v>
      </c>
      <c r="E1326">
        <v>138362</v>
      </c>
      <c r="F1326">
        <f t="shared" si="21"/>
        <v>60</v>
      </c>
      <c r="G1326" s="5">
        <f t="shared" si="22"/>
        <v>4.3364507596016245E-4</v>
      </c>
    </row>
    <row r="1327" spans="1:7" x14ac:dyDescent="0.25">
      <c r="A1327" t="s">
        <v>9</v>
      </c>
      <c r="B1327" s="3">
        <v>41315</v>
      </c>
      <c r="C1327">
        <v>138422</v>
      </c>
      <c r="D1327" s="3">
        <v>41671</v>
      </c>
      <c r="E1327">
        <v>138422</v>
      </c>
      <c r="F1327">
        <f t="shared" si="21"/>
        <v>0</v>
      </c>
      <c r="G1327" s="5">
        <f t="shared" si="22"/>
        <v>0</v>
      </c>
    </row>
    <row r="1328" spans="1:7" x14ac:dyDescent="0.25">
      <c r="A1328" t="s">
        <v>9</v>
      </c>
      <c r="B1328" s="3">
        <v>41334</v>
      </c>
      <c r="C1328">
        <v>139426</v>
      </c>
      <c r="D1328" s="3">
        <v>40695</v>
      </c>
      <c r="E1328">
        <v>141431</v>
      </c>
      <c r="F1328">
        <f t="shared" si="21"/>
        <v>-2005</v>
      </c>
      <c r="G1328" s="5">
        <f t="shared" si="22"/>
        <v>-1.4176524241502923E-2</v>
      </c>
    </row>
    <row r="1329" spans="1:7" x14ac:dyDescent="0.25">
      <c r="A1329" t="s">
        <v>9</v>
      </c>
      <c r="B1329" s="3">
        <v>41335</v>
      </c>
      <c r="C1329">
        <v>139426</v>
      </c>
      <c r="D1329" s="3">
        <v>40848</v>
      </c>
      <c r="E1329">
        <v>141431</v>
      </c>
      <c r="F1329">
        <f t="shared" si="21"/>
        <v>-2005</v>
      </c>
      <c r="G1329" s="5">
        <f t="shared" si="22"/>
        <v>-1.4176524241502923E-2</v>
      </c>
    </row>
    <row r="1330" spans="1:7" x14ac:dyDescent="0.25">
      <c r="A1330" t="s">
        <v>9</v>
      </c>
      <c r="B1330" s="3">
        <v>41336</v>
      </c>
      <c r="C1330">
        <v>139426</v>
      </c>
      <c r="D1330" s="3">
        <v>40940</v>
      </c>
      <c r="E1330">
        <v>138948</v>
      </c>
      <c r="F1330">
        <f t="shared" si="21"/>
        <v>478</v>
      </c>
      <c r="G1330" s="5">
        <f t="shared" si="22"/>
        <v>3.4401358781702509E-3</v>
      </c>
    </row>
    <row r="1331" spans="1:7" x14ac:dyDescent="0.25">
      <c r="A1331" t="s">
        <v>9</v>
      </c>
      <c r="B1331" s="3">
        <v>41337</v>
      </c>
      <c r="C1331">
        <v>139426</v>
      </c>
      <c r="D1331" s="3">
        <v>41061</v>
      </c>
      <c r="E1331">
        <v>138075</v>
      </c>
      <c r="F1331">
        <f t="shared" si="21"/>
        <v>1351</v>
      </c>
      <c r="G1331" s="5">
        <f t="shared" si="22"/>
        <v>9.7845373891001265E-3</v>
      </c>
    </row>
    <row r="1332" spans="1:7" x14ac:dyDescent="0.25">
      <c r="A1332" t="s">
        <v>9</v>
      </c>
      <c r="B1332" s="3">
        <v>41338</v>
      </c>
      <c r="C1332">
        <v>139426</v>
      </c>
      <c r="D1332" s="3">
        <v>41214</v>
      </c>
      <c r="E1332">
        <v>138406</v>
      </c>
      <c r="F1332">
        <f t="shared" si="21"/>
        <v>1020</v>
      </c>
      <c r="G1332" s="5">
        <f t="shared" si="22"/>
        <v>7.3696227042180252E-3</v>
      </c>
    </row>
    <row r="1333" spans="1:7" x14ac:dyDescent="0.25">
      <c r="A1333" t="s">
        <v>9</v>
      </c>
      <c r="B1333" s="3">
        <v>41339</v>
      </c>
      <c r="C1333">
        <v>139426</v>
      </c>
      <c r="D1333" s="3">
        <v>41334</v>
      </c>
      <c r="E1333">
        <v>139365</v>
      </c>
      <c r="F1333">
        <f t="shared" si="21"/>
        <v>61</v>
      </c>
      <c r="G1333" s="5">
        <f t="shared" si="22"/>
        <v>4.3769956588813545E-4</v>
      </c>
    </row>
    <row r="1334" spans="1:7" x14ac:dyDescent="0.25">
      <c r="A1334" t="s">
        <v>9</v>
      </c>
      <c r="B1334" s="3">
        <v>41340</v>
      </c>
      <c r="C1334">
        <v>139426</v>
      </c>
      <c r="D1334" s="3">
        <v>41426</v>
      </c>
      <c r="E1334">
        <v>139337</v>
      </c>
      <c r="F1334">
        <f t="shared" si="21"/>
        <v>89</v>
      </c>
      <c r="G1334" s="5">
        <f t="shared" si="22"/>
        <v>6.3873917193566681E-4</v>
      </c>
    </row>
    <row r="1335" spans="1:7" x14ac:dyDescent="0.25">
      <c r="A1335" t="s">
        <v>9</v>
      </c>
      <c r="B1335" s="3">
        <v>41341</v>
      </c>
      <c r="C1335">
        <v>139426</v>
      </c>
      <c r="D1335" s="3">
        <v>41426</v>
      </c>
      <c r="E1335">
        <v>139337</v>
      </c>
      <c r="F1335">
        <f t="shared" si="21"/>
        <v>89</v>
      </c>
      <c r="G1335" s="5">
        <f t="shared" si="22"/>
        <v>6.3873917193566681E-4</v>
      </c>
    </row>
    <row r="1336" spans="1:7" x14ac:dyDescent="0.25">
      <c r="A1336" t="s">
        <v>9</v>
      </c>
      <c r="B1336" s="3">
        <v>41342</v>
      </c>
      <c r="C1336">
        <v>139426</v>
      </c>
      <c r="D1336" s="3">
        <v>41579</v>
      </c>
      <c r="E1336">
        <v>139407</v>
      </c>
      <c r="F1336">
        <f t="shared" si="21"/>
        <v>19</v>
      </c>
      <c r="G1336" s="5">
        <f t="shared" si="22"/>
        <v>1.3629157789781001E-4</v>
      </c>
    </row>
    <row r="1337" spans="1:7" x14ac:dyDescent="0.25">
      <c r="A1337" t="s">
        <v>9</v>
      </c>
      <c r="B1337" s="3">
        <v>41343</v>
      </c>
      <c r="C1337">
        <v>139426</v>
      </c>
      <c r="D1337" s="3">
        <v>41671</v>
      </c>
      <c r="E1337">
        <v>139426</v>
      </c>
      <c r="F1337">
        <f t="shared" si="21"/>
        <v>0</v>
      </c>
      <c r="G1337" s="5">
        <f t="shared" si="22"/>
        <v>0</v>
      </c>
    </row>
    <row r="1338" spans="1:7" x14ac:dyDescent="0.25">
      <c r="A1338" t="s">
        <v>9</v>
      </c>
      <c r="B1338" s="3">
        <v>41365</v>
      </c>
      <c r="C1338">
        <v>140377</v>
      </c>
      <c r="D1338" s="3">
        <v>40695</v>
      </c>
      <c r="E1338">
        <v>142852</v>
      </c>
      <c r="F1338">
        <f t="shared" si="21"/>
        <v>-2475</v>
      </c>
      <c r="G1338" s="5">
        <f t="shared" si="22"/>
        <v>-1.7325623722454008E-2</v>
      </c>
    </row>
    <row r="1339" spans="1:7" x14ac:dyDescent="0.25">
      <c r="A1339" t="s">
        <v>9</v>
      </c>
      <c r="B1339" s="3">
        <v>41366</v>
      </c>
      <c r="C1339">
        <v>140377</v>
      </c>
      <c r="D1339" s="3">
        <v>40848</v>
      </c>
      <c r="E1339">
        <v>142852</v>
      </c>
      <c r="F1339">
        <f t="shared" si="21"/>
        <v>-2475</v>
      </c>
      <c r="G1339" s="5">
        <f t="shared" si="22"/>
        <v>-1.7325623722454008E-2</v>
      </c>
    </row>
    <row r="1340" spans="1:7" x14ac:dyDescent="0.25">
      <c r="A1340" t="s">
        <v>9</v>
      </c>
      <c r="B1340" s="3">
        <v>41367</v>
      </c>
      <c r="C1340">
        <v>140377</v>
      </c>
      <c r="D1340" s="3">
        <v>40940</v>
      </c>
      <c r="E1340">
        <v>140370</v>
      </c>
      <c r="F1340">
        <f t="shared" si="21"/>
        <v>7</v>
      </c>
      <c r="G1340" s="5">
        <f t="shared" si="22"/>
        <v>4.9868205457006481E-5</v>
      </c>
    </row>
    <row r="1341" spans="1:7" x14ac:dyDescent="0.25">
      <c r="A1341" t="s">
        <v>9</v>
      </c>
      <c r="B1341" s="3">
        <v>41368</v>
      </c>
      <c r="C1341">
        <v>140377</v>
      </c>
      <c r="D1341" s="3">
        <v>41061</v>
      </c>
      <c r="E1341">
        <v>139364</v>
      </c>
      <c r="F1341">
        <f t="shared" si="21"/>
        <v>1013</v>
      </c>
      <c r="G1341" s="5">
        <f t="shared" si="22"/>
        <v>7.268735110932522E-3</v>
      </c>
    </row>
    <row r="1342" spans="1:7" x14ac:dyDescent="0.25">
      <c r="A1342" t="s">
        <v>9</v>
      </c>
      <c r="B1342" s="3">
        <v>41369</v>
      </c>
      <c r="C1342">
        <v>140377</v>
      </c>
      <c r="D1342" s="3">
        <v>41214</v>
      </c>
      <c r="E1342">
        <v>139762</v>
      </c>
      <c r="F1342">
        <f t="shared" si="21"/>
        <v>615</v>
      </c>
      <c r="G1342" s="5">
        <f t="shared" si="22"/>
        <v>4.4003377169760018E-3</v>
      </c>
    </row>
    <row r="1343" spans="1:7" x14ac:dyDescent="0.25">
      <c r="A1343" t="s">
        <v>9</v>
      </c>
      <c r="B1343" s="3">
        <v>41370</v>
      </c>
      <c r="C1343">
        <v>140377</v>
      </c>
      <c r="D1343" s="3">
        <v>41334</v>
      </c>
      <c r="E1343">
        <v>140729</v>
      </c>
      <c r="F1343">
        <f t="shared" si="21"/>
        <v>-352</v>
      </c>
      <c r="G1343" s="5">
        <f t="shared" si="22"/>
        <v>-2.5012612894286181E-3</v>
      </c>
    </row>
    <row r="1344" spans="1:7" x14ac:dyDescent="0.25">
      <c r="A1344" t="s">
        <v>9</v>
      </c>
      <c r="B1344" s="3">
        <v>41371</v>
      </c>
      <c r="C1344">
        <v>140377</v>
      </c>
      <c r="D1344" s="3">
        <v>41426</v>
      </c>
      <c r="E1344">
        <v>140231</v>
      </c>
      <c r="F1344">
        <f t="shared" si="21"/>
        <v>146</v>
      </c>
      <c r="G1344" s="5">
        <f t="shared" si="22"/>
        <v>1.0411392630730724E-3</v>
      </c>
    </row>
    <row r="1345" spans="1:7" x14ac:dyDescent="0.25">
      <c r="A1345" t="s">
        <v>9</v>
      </c>
      <c r="B1345" s="3">
        <v>41372</v>
      </c>
      <c r="C1345">
        <v>140377</v>
      </c>
      <c r="D1345" s="3">
        <v>41426</v>
      </c>
      <c r="E1345">
        <v>140231</v>
      </c>
      <c r="F1345">
        <f t="shared" si="21"/>
        <v>146</v>
      </c>
      <c r="G1345" s="5">
        <f t="shared" si="22"/>
        <v>1.0411392630730724E-3</v>
      </c>
    </row>
    <row r="1346" spans="1:7" x14ac:dyDescent="0.25">
      <c r="A1346" t="s">
        <v>9</v>
      </c>
      <c r="B1346" s="3">
        <v>41373</v>
      </c>
      <c r="C1346">
        <v>140377</v>
      </c>
      <c r="D1346" s="3">
        <v>41579</v>
      </c>
      <c r="E1346">
        <v>140265</v>
      </c>
      <c r="F1346">
        <f t="shared" si="21"/>
        <v>112</v>
      </c>
      <c r="G1346" s="5">
        <f t="shared" si="22"/>
        <v>7.9848857519694864E-4</v>
      </c>
    </row>
    <row r="1347" spans="1:7" x14ac:dyDescent="0.25">
      <c r="A1347" t="s">
        <v>9</v>
      </c>
      <c r="B1347" s="3">
        <v>41374</v>
      </c>
      <c r="C1347">
        <v>140377</v>
      </c>
      <c r="D1347" s="3">
        <v>41671</v>
      </c>
      <c r="E1347">
        <v>140377</v>
      </c>
      <c r="F1347">
        <f t="shared" si="21"/>
        <v>0</v>
      </c>
      <c r="G1347" s="5">
        <f t="shared" si="22"/>
        <v>0</v>
      </c>
    </row>
    <row r="1348" spans="1:7" x14ac:dyDescent="0.25">
      <c r="A1348" t="s">
        <v>9</v>
      </c>
      <c r="B1348" s="3">
        <v>41395</v>
      </c>
      <c r="C1348">
        <v>141347</v>
      </c>
      <c r="D1348" s="3">
        <v>40695</v>
      </c>
      <c r="E1348">
        <v>144060</v>
      </c>
      <c r="F1348">
        <f t="shared" si="21"/>
        <v>-2713</v>
      </c>
      <c r="G1348" s="5">
        <f t="shared" si="22"/>
        <v>-1.8832430931556295E-2</v>
      </c>
    </row>
    <row r="1349" spans="1:7" x14ac:dyDescent="0.25">
      <c r="A1349" t="s">
        <v>9</v>
      </c>
      <c r="B1349" s="3">
        <v>41396</v>
      </c>
      <c r="C1349">
        <v>141347</v>
      </c>
      <c r="D1349" s="3">
        <v>40848</v>
      </c>
      <c r="E1349">
        <v>144060</v>
      </c>
      <c r="F1349">
        <f t="shared" si="21"/>
        <v>-2713</v>
      </c>
      <c r="G1349" s="5">
        <f t="shared" si="22"/>
        <v>-1.8832430931556295E-2</v>
      </c>
    </row>
    <row r="1350" spans="1:7" x14ac:dyDescent="0.25">
      <c r="A1350" t="s">
        <v>9</v>
      </c>
      <c r="B1350" s="3">
        <v>41397</v>
      </c>
      <c r="C1350">
        <v>141347</v>
      </c>
      <c r="D1350" s="3">
        <v>40940</v>
      </c>
      <c r="E1350">
        <v>141234</v>
      </c>
      <c r="F1350">
        <f t="shared" si="21"/>
        <v>113</v>
      </c>
      <c r="G1350" s="5">
        <f t="shared" si="22"/>
        <v>8.0009062973504963E-4</v>
      </c>
    </row>
    <row r="1351" spans="1:7" x14ac:dyDescent="0.25">
      <c r="A1351" t="s">
        <v>9</v>
      </c>
      <c r="B1351" s="3">
        <v>41398</v>
      </c>
      <c r="C1351">
        <v>141347</v>
      </c>
      <c r="D1351" s="3">
        <v>41061</v>
      </c>
      <c r="E1351">
        <v>140216</v>
      </c>
      <c r="F1351">
        <f t="shared" si="21"/>
        <v>1131</v>
      </c>
      <c r="G1351" s="5">
        <f t="shared" si="22"/>
        <v>8.0661265476122557E-3</v>
      </c>
    </row>
    <row r="1352" spans="1:7" x14ac:dyDescent="0.25">
      <c r="A1352" t="s">
        <v>9</v>
      </c>
      <c r="B1352" s="3">
        <v>41399</v>
      </c>
      <c r="C1352">
        <v>141347</v>
      </c>
      <c r="D1352" s="3">
        <v>41214</v>
      </c>
      <c r="E1352">
        <v>140598</v>
      </c>
      <c r="F1352">
        <f t="shared" si="21"/>
        <v>749</v>
      </c>
      <c r="G1352" s="5">
        <f t="shared" si="22"/>
        <v>5.3272450532724502E-3</v>
      </c>
    </row>
    <row r="1353" spans="1:7" x14ac:dyDescent="0.25">
      <c r="A1353" t="s">
        <v>9</v>
      </c>
      <c r="B1353" s="3">
        <v>41400</v>
      </c>
      <c r="C1353">
        <v>141347</v>
      </c>
      <c r="D1353" s="3">
        <v>41334</v>
      </c>
      <c r="E1353">
        <v>141568</v>
      </c>
      <c r="F1353">
        <f t="shared" si="21"/>
        <v>-221</v>
      </c>
      <c r="G1353" s="5">
        <f t="shared" si="22"/>
        <v>-1.5610872513562386E-3</v>
      </c>
    </row>
    <row r="1354" spans="1:7" x14ac:dyDescent="0.25">
      <c r="A1354" t="s">
        <v>9</v>
      </c>
      <c r="B1354" s="3">
        <v>41401</v>
      </c>
      <c r="C1354">
        <v>141347</v>
      </c>
      <c r="D1354" s="3">
        <v>41426</v>
      </c>
      <c r="E1354">
        <v>141121</v>
      </c>
      <c r="F1354">
        <f t="shared" si="21"/>
        <v>226</v>
      </c>
      <c r="G1354" s="5">
        <f t="shared" si="22"/>
        <v>1.6014625746699641E-3</v>
      </c>
    </row>
    <row r="1355" spans="1:7" x14ac:dyDescent="0.25">
      <c r="A1355" t="s">
        <v>9</v>
      </c>
      <c r="B1355" s="3">
        <v>41402</v>
      </c>
      <c r="C1355">
        <v>141347</v>
      </c>
      <c r="D1355" s="3">
        <v>41426</v>
      </c>
      <c r="E1355">
        <v>141121</v>
      </c>
      <c r="F1355">
        <f t="shared" si="21"/>
        <v>226</v>
      </c>
      <c r="G1355" s="5">
        <f t="shared" si="22"/>
        <v>1.6014625746699641E-3</v>
      </c>
    </row>
    <row r="1356" spans="1:7" x14ac:dyDescent="0.25">
      <c r="A1356" t="s">
        <v>9</v>
      </c>
      <c r="B1356" s="3">
        <v>41403</v>
      </c>
      <c r="C1356">
        <v>141347</v>
      </c>
      <c r="D1356" s="3">
        <v>41579</v>
      </c>
      <c r="E1356">
        <v>141274</v>
      </c>
      <c r="F1356">
        <f t="shared" si="21"/>
        <v>73</v>
      </c>
      <c r="G1356" s="5">
        <f t="shared" si="22"/>
        <v>5.1672636153857047E-4</v>
      </c>
    </row>
    <row r="1357" spans="1:7" x14ac:dyDescent="0.25">
      <c r="A1357" t="s">
        <v>9</v>
      </c>
      <c r="B1357" s="3">
        <v>41404</v>
      </c>
      <c r="C1357">
        <v>141347</v>
      </c>
      <c r="D1357" s="3">
        <v>41671</v>
      </c>
      <c r="E1357">
        <v>141786</v>
      </c>
      <c r="F1357">
        <f t="shared" si="21"/>
        <v>-439</v>
      </c>
      <c r="G1357" s="5">
        <f t="shared" si="22"/>
        <v>-3.0962154232434796E-3</v>
      </c>
    </row>
    <row r="1358" spans="1:7" x14ac:dyDescent="0.25">
      <c r="A1358" t="s">
        <v>9</v>
      </c>
      <c r="B1358" s="3">
        <v>41426</v>
      </c>
      <c r="C1358">
        <v>141786</v>
      </c>
      <c r="D1358" s="3">
        <v>41214</v>
      </c>
      <c r="E1358">
        <v>141083</v>
      </c>
      <c r="F1358">
        <f t="shared" si="21"/>
        <v>703</v>
      </c>
      <c r="G1358" s="5">
        <f t="shared" si="22"/>
        <v>4.9828824167334126E-3</v>
      </c>
    </row>
    <row r="1359" spans="1:7" x14ac:dyDescent="0.25">
      <c r="A1359" t="s">
        <v>9</v>
      </c>
      <c r="B1359" s="3">
        <v>41427</v>
      </c>
      <c r="C1359">
        <v>141786</v>
      </c>
      <c r="D1359" s="3">
        <v>41334</v>
      </c>
      <c r="E1359">
        <v>142063</v>
      </c>
      <c r="F1359">
        <f t="shared" si="21"/>
        <v>-277</v>
      </c>
      <c r="G1359" s="5">
        <f t="shared" si="22"/>
        <v>-1.9498391558674672E-3</v>
      </c>
    </row>
    <row r="1360" spans="1:7" x14ac:dyDescent="0.25">
      <c r="A1360" t="s">
        <v>9</v>
      </c>
      <c r="B1360" s="3">
        <v>41428</v>
      </c>
      <c r="C1360">
        <v>141786</v>
      </c>
      <c r="D1360" s="3">
        <v>41426</v>
      </c>
      <c r="E1360">
        <v>141642</v>
      </c>
      <c r="F1360">
        <f t="shared" si="21"/>
        <v>144</v>
      </c>
      <c r="G1360" s="5">
        <f t="shared" si="22"/>
        <v>1.0166476045240819E-3</v>
      </c>
    </row>
    <row r="1361" spans="1:7" x14ac:dyDescent="0.25">
      <c r="A1361" t="s">
        <v>9</v>
      </c>
      <c r="B1361" s="3">
        <v>41429</v>
      </c>
      <c r="C1361">
        <v>141786</v>
      </c>
      <c r="D1361" s="3">
        <v>41426</v>
      </c>
      <c r="E1361">
        <v>141642</v>
      </c>
      <c r="F1361">
        <f t="shared" si="21"/>
        <v>144</v>
      </c>
      <c r="G1361" s="5">
        <f t="shared" si="22"/>
        <v>1.0166476045240819E-3</v>
      </c>
    </row>
    <row r="1362" spans="1:7" x14ac:dyDescent="0.25">
      <c r="A1362" t="s">
        <v>9</v>
      </c>
      <c r="B1362" s="3">
        <v>41430</v>
      </c>
      <c r="C1362">
        <v>141786</v>
      </c>
      <c r="D1362" s="3">
        <v>41579</v>
      </c>
      <c r="E1362">
        <v>141704</v>
      </c>
      <c r="F1362">
        <f t="shared" si="21"/>
        <v>82</v>
      </c>
      <c r="G1362" s="5">
        <f t="shared" si="22"/>
        <v>5.7867103257494491E-4</v>
      </c>
    </row>
    <row r="1363" spans="1:7" x14ac:dyDescent="0.25">
      <c r="A1363" t="s">
        <v>9</v>
      </c>
      <c r="B1363" s="3">
        <v>41431</v>
      </c>
      <c r="C1363">
        <v>141786</v>
      </c>
      <c r="D1363" s="3">
        <v>41671</v>
      </c>
      <c r="E1363">
        <v>141786</v>
      </c>
      <c r="F1363">
        <f t="shared" si="21"/>
        <v>0</v>
      </c>
      <c r="G1363" s="5">
        <f t="shared" si="22"/>
        <v>0</v>
      </c>
    </row>
    <row r="1364" spans="1:7" x14ac:dyDescent="0.25">
      <c r="A1364" t="s">
        <v>9</v>
      </c>
      <c r="B1364" s="3">
        <v>41518</v>
      </c>
      <c r="C1364">
        <v>131230</v>
      </c>
      <c r="D1364" s="3">
        <v>41061</v>
      </c>
      <c r="E1364">
        <v>128529</v>
      </c>
      <c r="F1364">
        <f t="shared" si="21"/>
        <v>2701</v>
      </c>
      <c r="G1364" s="5">
        <f t="shared" si="22"/>
        <v>2.1014712632946651E-2</v>
      </c>
    </row>
    <row r="1365" spans="1:7" x14ac:dyDescent="0.25">
      <c r="A1365" t="s">
        <v>9</v>
      </c>
      <c r="B1365" s="3">
        <v>41519</v>
      </c>
      <c r="C1365">
        <v>131230</v>
      </c>
      <c r="D1365" s="3">
        <v>41214</v>
      </c>
      <c r="E1365">
        <v>129254</v>
      </c>
      <c r="F1365">
        <f t="shared" si="21"/>
        <v>1976</v>
      </c>
      <c r="G1365" s="5">
        <f t="shared" si="22"/>
        <v>1.5287728039364352E-2</v>
      </c>
    </row>
    <row r="1366" spans="1:7" x14ac:dyDescent="0.25">
      <c r="A1366" t="s">
        <v>9</v>
      </c>
      <c r="B1366" s="3">
        <v>41520</v>
      </c>
      <c r="C1366">
        <v>131230</v>
      </c>
      <c r="D1366" s="3">
        <v>41334</v>
      </c>
      <c r="E1366">
        <v>130377</v>
      </c>
      <c r="F1366">
        <f t="shared" si="21"/>
        <v>853</v>
      </c>
      <c r="G1366" s="5">
        <f t="shared" si="22"/>
        <v>6.5425650229718434E-3</v>
      </c>
    </row>
    <row r="1367" spans="1:7" x14ac:dyDescent="0.25">
      <c r="A1367" t="s">
        <v>9</v>
      </c>
      <c r="B1367" s="3">
        <v>41521</v>
      </c>
      <c r="C1367">
        <v>131230</v>
      </c>
      <c r="D1367" s="3">
        <v>41426</v>
      </c>
      <c r="E1367">
        <v>129630</v>
      </c>
      <c r="F1367">
        <f t="shared" si="21"/>
        <v>1600</v>
      </c>
      <c r="G1367" s="5">
        <f t="shared" si="22"/>
        <v>1.2342821877651778E-2</v>
      </c>
    </row>
    <row r="1368" spans="1:7" x14ac:dyDescent="0.25">
      <c r="A1368" t="s">
        <v>9</v>
      </c>
      <c r="B1368" s="3">
        <v>41522</v>
      </c>
      <c r="C1368">
        <v>131230</v>
      </c>
      <c r="D1368" s="3">
        <v>41426</v>
      </c>
      <c r="E1368">
        <v>129630</v>
      </c>
      <c r="F1368">
        <f t="shared" si="21"/>
        <v>1600</v>
      </c>
      <c r="G1368" s="5">
        <f t="shared" si="22"/>
        <v>1.2342821877651778E-2</v>
      </c>
    </row>
    <row r="1369" spans="1:7" x14ac:dyDescent="0.25">
      <c r="A1369" t="s">
        <v>9</v>
      </c>
      <c r="B1369" s="3">
        <v>41523</v>
      </c>
      <c r="C1369">
        <v>131230</v>
      </c>
      <c r="D1369" s="3">
        <v>41579</v>
      </c>
      <c r="E1369">
        <v>131029</v>
      </c>
      <c r="F1369">
        <f t="shared" si="21"/>
        <v>201</v>
      </c>
      <c r="G1369" s="5">
        <f t="shared" si="22"/>
        <v>1.5340115546939991E-3</v>
      </c>
    </row>
    <row r="1370" spans="1:7" x14ac:dyDescent="0.25">
      <c r="A1370" t="s">
        <v>9</v>
      </c>
      <c r="B1370" s="3">
        <v>41524</v>
      </c>
      <c r="C1370">
        <v>131230</v>
      </c>
      <c r="D1370" s="3">
        <v>41671</v>
      </c>
      <c r="E1370">
        <v>131053</v>
      </c>
      <c r="F1370">
        <f t="shared" si="21"/>
        <v>177</v>
      </c>
      <c r="G1370" s="5">
        <f t="shared" si="22"/>
        <v>1.3505986127749841E-3</v>
      </c>
    </row>
    <row r="1371" spans="1:7" x14ac:dyDescent="0.25">
      <c r="A1371" t="s">
        <v>9</v>
      </c>
      <c r="B1371" s="3">
        <v>41525</v>
      </c>
      <c r="C1371">
        <v>131230</v>
      </c>
      <c r="D1371" s="3">
        <v>41791</v>
      </c>
      <c r="E1371">
        <v>131099</v>
      </c>
      <c r="F1371">
        <f t="shared" si="21"/>
        <v>131</v>
      </c>
      <c r="G1371" s="5">
        <f t="shared" si="22"/>
        <v>9.9924484549844018E-4</v>
      </c>
    </row>
    <row r="1372" spans="1:7" x14ac:dyDescent="0.25">
      <c r="A1372" t="s">
        <v>9</v>
      </c>
      <c r="B1372" s="3">
        <v>41548</v>
      </c>
      <c r="C1372">
        <v>136223</v>
      </c>
      <c r="D1372" s="3">
        <v>41061</v>
      </c>
      <c r="E1372">
        <v>134165</v>
      </c>
      <c r="F1372">
        <f t="shared" si="21"/>
        <v>2058</v>
      </c>
      <c r="G1372" s="5">
        <f t="shared" si="22"/>
        <v>1.5339320985353856E-2</v>
      </c>
    </row>
    <row r="1373" spans="1:7" x14ac:dyDescent="0.25">
      <c r="A1373" t="s">
        <v>9</v>
      </c>
      <c r="B1373" s="3">
        <v>41549</v>
      </c>
      <c r="C1373">
        <v>136223</v>
      </c>
      <c r="D1373" s="3">
        <v>41214</v>
      </c>
      <c r="E1373">
        <v>134516</v>
      </c>
      <c r="F1373">
        <f t="shared" si="21"/>
        <v>1707</v>
      </c>
      <c r="G1373" s="5">
        <f t="shared" si="22"/>
        <v>1.2689940230158495E-2</v>
      </c>
    </row>
    <row r="1374" spans="1:7" x14ac:dyDescent="0.25">
      <c r="A1374" t="s">
        <v>9</v>
      </c>
      <c r="B1374" s="3">
        <v>41550</v>
      </c>
      <c r="C1374">
        <v>136223</v>
      </c>
      <c r="D1374" s="3">
        <v>41334</v>
      </c>
      <c r="E1374">
        <v>135454</v>
      </c>
      <c r="F1374">
        <f t="shared" si="21"/>
        <v>769</v>
      </c>
      <c r="G1374" s="5">
        <f t="shared" si="22"/>
        <v>5.6772040692781309E-3</v>
      </c>
    </row>
    <row r="1375" spans="1:7" x14ac:dyDescent="0.25">
      <c r="A1375" t="s">
        <v>9</v>
      </c>
      <c r="B1375" s="3">
        <v>41551</v>
      </c>
      <c r="C1375">
        <v>136223</v>
      </c>
      <c r="D1375" s="3">
        <v>41426</v>
      </c>
      <c r="E1375">
        <v>135176</v>
      </c>
      <c r="F1375">
        <f t="shared" si="21"/>
        <v>1047</v>
      </c>
      <c r="G1375" s="5">
        <f t="shared" si="22"/>
        <v>7.7454577735692727E-3</v>
      </c>
    </row>
    <row r="1376" spans="1:7" x14ac:dyDescent="0.25">
      <c r="A1376" t="s">
        <v>9</v>
      </c>
      <c r="B1376" s="3">
        <v>41552</v>
      </c>
      <c r="C1376">
        <v>136223</v>
      </c>
      <c r="D1376" s="3">
        <v>41426</v>
      </c>
      <c r="E1376">
        <v>135176</v>
      </c>
      <c r="F1376">
        <f t="shared" si="21"/>
        <v>1047</v>
      </c>
      <c r="G1376" s="5">
        <f t="shared" si="22"/>
        <v>7.7454577735692727E-3</v>
      </c>
    </row>
    <row r="1377" spans="1:7" x14ac:dyDescent="0.25">
      <c r="A1377" t="s">
        <v>9</v>
      </c>
      <c r="B1377" s="3">
        <v>41553</v>
      </c>
      <c r="C1377">
        <v>136223</v>
      </c>
      <c r="D1377" s="3">
        <v>41579</v>
      </c>
      <c r="E1377">
        <v>135902</v>
      </c>
      <c r="F1377">
        <f t="shared" si="21"/>
        <v>321</v>
      </c>
      <c r="G1377" s="5">
        <f t="shared" si="22"/>
        <v>2.3619961442804373E-3</v>
      </c>
    </row>
    <row r="1378" spans="1:7" x14ac:dyDescent="0.25">
      <c r="A1378" t="s">
        <v>9</v>
      </c>
      <c r="B1378" s="3">
        <v>41554</v>
      </c>
      <c r="C1378">
        <v>136223</v>
      </c>
      <c r="D1378" s="3">
        <v>41671</v>
      </c>
      <c r="E1378">
        <v>136013</v>
      </c>
      <c r="F1378">
        <f t="shared" si="21"/>
        <v>210</v>
      </c>
      <c r="G1378" s="5">
        <f t="shared" si="22"/>
        <v>1.5439700616852801E-3</v>
      </c>
    </row>
    <row r="1379" spans="1:7" x14ac:dyDescent="0.25">
      <c r="A1379" t="s">
        <v>9</v>
      </c>
      <c r="B1379" s="3">
        <v>41555</v>
      </c>
      <c r="C1379">
        <v>136223</v>
      </c>
      <c r="D1379" s="3">
        <v>41791</v>
      </c>
      <c r="E1379">
        <v>136141</v>
      </c>
      <c r="F1379">
        <f t="shared" si="21"/>
        <v>82</v>
      </c>
      <c r="G1379" s="5">
        <f t="shared" si="22"/>
        <v>6.0231671575792741E-4</v>
      </c>
    </row>
    <row r="1380" spans="1:7" x14ac:dyDescent="0.25">
      <c r="A1380" t="s">
        <v>9</v>
      </c>
      <c r="B1380" s="3">
        <v>41579</v>
      </c>
      <c r="C1380">
        <v>137891</v>
      </c>
      <c r="D1380" s="3">
        <v>41061</v>
      </c>
      <c r="E1380">
        <v>136000</v>
      </c>
      <c r="F1380">
        <f t="shared" si="21"/>
        <v>1891</v>
      </c>
      <c r="G1380" s="5">
        <f t="shared" si="22"/>
        <v>1.3904411764705882E-2</v>
      </c>
    </row>
    <row r="1381" spans="1:7" x14ac:dyDescent="0.25">
      <c r="A1381" t="s">
        <v>9</v>
      </c>
      <c r="B1381" s="3">
        <v>41580</v>
      </c>
      <c r="C1381">
        <v>137891</v>
      </c>
      <c r="D1381" s="3">
        <v>41214</v>
      </c>
      <c r="E1381">
        <v>136372</v>
      </c>
      <c r="F1381">
        <f t="shared" si="21"/>
        <v>1519</v>
      </c>
      <c r="G1381" s="5">
        <f t="shared" si="22"/>
        <v>1.1138650162790016E-2</v>
      </c>
    </row>
    <row r="1382" spans="1:7" x14ac:dyDescent="0.25">
      <c r="A1382" t="s">
        <v>9</v>
      </c>
      <c r="B1382" s="3">
        <v>41581</v>
      </c>
      <c r="C1382">
        <v>137891</v>
      </c>
      <c r="D1382" s="3">
        <v>41334</v>
      </c>
      <c r="E1382">
        <v>137927</v>
      </c>
      <c r="F1382">
        <f t="shared" si="21"/>
        <v>-36</v>
      </c>
      <c r="G1382" s="5">
        <f t="shared" si="22"/>
        <v>-2.6100763447330837E-4</v>
      </c>
    </row>
    <row r="1383" spans="1:7" x14ac:dyDescent="0.25">
      <c r="A1383" t="s">
        <v>9</v>
      </c>
      <c r="B1383" s="3">
        <v>41582</v>
      </c>
      <c r="C1383">
        <v>137891</v>
      </c>
      <c r="D1383" s="3">
        <v>41426</v>
      </c>
      <c r="E1383">
        <v>137458</v>
      </c>
      <c r="F1383">
        <f t="shared" si="21"/>
        <v>433</v>
      </c>
      <c r="G1383" s="5">
        <f t="shared" si="22"/>
        <v>3.1500531071309056E-3</v>
      </c>
    </row>
    <row r="1384" spans="1:7" x14ac:dyDescent="0.25">
      <c r="A1384" t="s">
        <v>9</v>
      </c>
      <c r="B1384" s="3">
        <v>41583</v>
      </c>
      <c r="C1384">
        <v>137891</v>
      </c>
      <c r="D1384" s="3">
        <v>41426</v>
      </c>
      <c r="E1384">
        <v>137458</v>
      </c>
      <c r="F1384">
        <f t="shared" si="21"/>
        <v>433</v>
      </c>
      <c r="G1384" s="5">
        <f t="shared" si="22"/>
        <v>3.1500531071309056E-3</v>
      </c>
    </row>
    <row r="1385" spans="1:7" x14ac:dyDescent="0.25">
      <c r="A1385" t="s">
        <v>9</v>
      </c>
      <c r="B1385" s="3">
        <v>41584</v>
      </c>
      <c r="C1385">
        <v>137891</v>
      </c>
      <c r="D1385" s="3">
        <v>41579</v>
      </c>
      <c r="E1385">
        <v>138115</v>
      </c>
      <c r="F1385">
        <f t="shared" si="21"/>
        <v>-224</v>
      </c>
      <c r="G1385" s="5">
        <f t="shared" si="22"/>
        <v>-1.6218368750678782E-3</v>
      </c>
    </row>
    <row r="1386" spans="1:7" x14ac:dyDescent="0.25">
      <c r="A1386" t="s">
        <v>9</v>
      </c>
      <c r="B1386" s="3">
        <v>41585</v>
      </c>
      <c r="C1386">
        <v>137891</v>
      </c>
      <c r="D1386" s="3">
        <v>41671</v>
      </c>
      <c r="E1386">
        <v>137630</v>
      </c>
      <c r="F1386">
        <f t="shared" si="21"/>
        <v>261</v>
      </c>
      <c r="G1386" s="5">
        <f t="shared" si="22"/>
        <v>1.8963888687059506E-3</v>
      </c>
    </row>
    <row r="1387" spans="1:7" x14ac:dyDescent="0.25">
      <c r="A1387" t="s">
        <v>9</v>
      </c>
      <c r="B1387" s="3">
        <v>41586</v>
      </c>
      <c r="C1387">
        <v>137891</v>
      </c>
      <c r="D1387" s="3">
        <v>41791</v>
      </c>
      <c r="E1387">
        <v>137761</v>
      </c>
      <c r="F1387">
        <f t="shared" si="21"/>
        <v>130</v>
      </c>
      <c r="G1387" s="5">
        <f t="shared" si="22"/>
        <v>9.4366330093422662E-4</v>
      </c>
    </row>
    <row r="1388" spans="1:7" x14ac:dyDescent="0.25">
      <c r="A1388" t="s">
        <v>9</v>
      </c>
      <c r="B1388" s="3">
        <v>41609</v>
      </c>
      <c r="C1388">
        <v>138465</v>
      </c>
      <c r="D1388" s="3">
        <v>41061</v>
      </c>
      <c r="E1388">
        <v>136476</v>
      </c>
      <c r="F1388">
        <f t="shared" si="21"/>
        <v>1989</v>
      </c>
      <c r="G1388" s="5">
        <f t="shared" si="22"/>
        <v>1.4573991031390135E-2</v>
      </c>
    </row>
    <row r="1389" spans="1:7" x14ac:dyDescent="0.25">
      <c r="A1389" t="s">
        <v>9</v>
      </c>
      <c r="B1389" s="3">
        <v>41610</v>
      </c>
      <c r="C1389">
        <v>138465</v>
      </c>
      <c r="D1389" s="3">
        <v>41214</v>
      </c>
      <c r="E1389">
        <v>136853</v>
      </c>
      <c r="F1389">
        <f t="shared" si="21"/>
        <v>1612</v>
      </c>
      <c r="G1389" s="5">
        <f t="shared" si="22"/>
        <v>1.1779062205432105E-2</v>
      </c>
    </row>
    <row r="1390" spans="1:7" x14ac:dyDescent="0.25">
      <c r="A1390" t="s">
        <v>9</v>
      </c>
      <c r="B1390" s="3">
        <v>41611</v>
      </c>
      <c r="C1390">
        <v>138465</v>
      </c>
      <c r="D1390" s="3">
        <v>41334</v>
      </c>
      <c r="E1390">
        <v>138721</v>
      </c>
      <c r="F1390">
        <f t="shared" si="21"/>
        <v>-256</v>
      </c>
      <c r="G1390" s="5">
        <f t="shared" si="22"/>
        <v>-1.8454307566986973E-3</v>
      </c>
    </row>
    <row r="1391" spans="1:7" x14ac:dyDescent="0.25">
      <c r="A1391" t="s">
        <v>9</v>
      </c>
      <c r="B1391" s="3">
        <v>41612</v>
      </c>
      <c r="C1391">
        <v>138465</v>
      </c>
      <c r="D1391" s="3">
        <v>41426</v>
      </c>
      <c r="E1391">
        <v>138338</v>
      </c>
      <c r="F1391">
        <f t="shared" si="21"/>
        <v>127</v>
      </c>
      <c r="G1391" s="5">
        <f t="shared" si="22"/>
        <v>9.1804131908803071E-4</v>
      </c>
    </row>
    <row r="1392" spans="1:7" x14ac:dyDescent="0.25">
      <c r="A1392" t="s">
        <v>9</v>
      </c>
      <c r="B1392" s="3">
        <v>41613</v>
      </c>
      <c r="C1392">
        <v>138465</v>
      </c>
      <c r="D1392" s="3">
        <v>41426</v>
      </c>
      <c r="E1392">
        <v>138338</v>
      </c>
      <c r="F1392">
        <f t="shared" si="21"/>
        <v>127</v>
      </c>
      <c r="G1392" s="5">
        <f t="shared" si="22"/>
        <v>9.1804131908803071E-4</v>
      </c>
    </row>
    <row r="1393" spans="1:7" x14ac:dyDescent="0.25">
      <c r="A1393" t="s">
        <v>9</v>
      </c>
      <c r="B1393" s="3">
        <v>41614</v>
      </c>
      <c r="C1393">
        <v>138465</v>
      </c>
      <c r="D1393" s="3">
        <v>41579</v>
      </c>
      <c r="E1393">
        <v>138823</v>
      </c>
      <c r="F1393">
        <f t="shared" si="21"/>
        <v>-358</v>
      </c>
      <c r="G1393" s="5">
        <f t="shared" si="22"/>
        <v>-2.5788233938180273E-3</v>
      </c>
    </row>
    <row r="1394" spans="1:7" x14ac:dyDescent="0.25">
      <c r="A1394" t="s">
        <v>9</v>
      </c>
      <c r="B1394" s="3">
        <v>41615</v>
      </c>
      <c r="C1394">
        <v>138465</v>
      </c>
      <c r="D1394" s="3">
        <v>41671</v>
      </c>
      <c r="E1394">
        <v>138178</v>
      </c>
      <c r="F1394">
        <f t="shared" si="21"/>
        <v>287</v>
      </c>
      <c r="G1394" s="5">
        <f t="shared" si="22"/>
        <v>2.0770310758586748E-3</v>
      </c>
    </row>
    <row r="1395" spans="1:7" x14ac:dyDescent="0.25">
      <c r="A1395" t="s">
        <v>9</v>
      </c>
      <c r="B1395" s="3">
        <v>41616</v>
      </c>
      <c r="C1395">
        <v>138465</v>
      </c>
      <c r="D1395" s="3">
        <v>41791</v>
      </c>
      <c r="E1395">
        <v>139308</v>
      </c>
      <c r="F1395">
        <f t="shared" si="21"/>
        <v>-843</v>
      </c>
      <c r="G1395" s="5">
        <f t="shared" si="22"/>
        <v>-6.0513394779912136E-3</v>
      </c>
    </row>
    <row r="1396" spans="1:7" x14ac:dyDescent="0.25">
      <c r="A1396" t="s">
        <v>9</v>
      </c>
      <c r="B1396" s="3">
        <v>41640</v>
      </c>
      <c r="C1396">
        <v>139188</v>
      </c>
      <c r="D1396" s="3">
        <v>41061</v>
      </c>
      <c r="E1396">
        <v>137311</v>
      </c>
      <c r="F1396">
        <f t="shared" si="21"/>
        <v>1877</v>
      </c>
      <c r="G1396" s="5">
        <f t="shared" si="22"/>
        <v>1.3669698713140244E-2</v>
      </c>
    </row>
    <row r="1397" spans="1:7" x14ac:dyDescent="0.25">
      <c r="A1397" t="s">
        <v>9</v>
      </c>
      <c r="B1397" s="3">
        <v>41641</v>
      </c>
      <c r="C1397">
        <v>139188</v>
      </c>
      <c r="D1397" s="3">
        <v>41214</v>
      </c>
      <c r="E1397">
        <v>137679</v>
      </c>
      <c r="F1397">
        <f t="shared" si="21"/>
        <v>1509</v>
      </c>
      <c r="G1397" s="5">
        <f t="shared" si="22"/>
        <v>1.09602771664524E-2</v>
      </c>
    </row>
    <row r="1398" spans="1:7" x14ac:dyDescent="0.25">
      <c r="A1398" t="s">
        <v>9</v>
      </c>
      <c r="B1398" s="3">
        <v>41642</v>
      </c>
      <c r="C1398">
        <v>139188</v>
      </c>
      <c r="D1398" s="3">
        <v>41334</v>
      </c>
      <c r="E1398">
        <v>139351</v>
      </c>
      <c r="F1398">
        <f t="shared" si="21"/>
        <v>-163</v>
      </c>
      <c r="G1398" s="5">
        <f t="shared" si="22"/>
        <v>-1.1697081470531249E-3</v>
      </c>
    </row>
    <row r="1399" spans="1:7" x14ac:dyDescent="0.25">
      <c r="A1399" t="s">
        <v>9</v>
      </c>
      <c r="B1399" s="3">
        <v>41643</v>
      </c>
      <c r="C1399">
        <v>139188</v>
      </c>
      <c r="D1399" s="3">
        <v>41426</v>
      </c>
      <c r="E1399">
        <v>138899</v>
      </c>
      <c r="F1399">
        <f t="shared" si="21"/>
        <v>289</v>
      </c>
      <c r="G1399" s="5">
        <f t="shared" si="22"/>
        <v>2.0806485287871044E-3</v>
      </c>
    </row>
    <row r="1400" spans="1:7" x14ac:dyDescent="0.25">
      <c r="A1400" t="s">
        <v>9</v>
      </c>
      <c r="B1400" s="3">
        <v>41644</v>
      </c>
      <c r="C1400">
        <v>139188</v>
      </c>
      <c r="D1400" s="3">
        <v>41426</v>
      </c>
      <c r="E1400">
        <v>138899</v>
      </c>
      <c r="F1400">
        <f t="shared" si="21"/>
        <v>289</v>
      </c>
      <c r="G1400" s="5">
        <f t="shared" si="22"/>
        <v>2.0806485287871044E-3</v>
      </c>
    </row>
    <row r="1401" spans="1:7" x14ac:dyDescent="0.25">
      <c r="A1401" t="s">
        <v>9</v>
      </c>
      <c r="B1401" s="3">
        <v>41645</v>
      </c>
      <c r="C1401">
        <v>139188</v>
      </c>
      <c r="D1401" s="3">
        <v>41579</v>
      </c>
      <c r="E1401">
        <v>139386</v>
      </c>
      <c r="F1401">
        <f t="shared" si="21"/>
        <v>-198</v>
      </c>
      <c r="G1401" s="5">
        <f t="shared" si="22"/>
        <v>-1.4205156902414877E-3</v>
      </c>
    </row>
    <row r="1402" spans="1:7" x14ac:dyDescent="0.25">
      <c r="A1402" t="s">
        <v>9</v>
      </c>
      <c r="B1402" s="3">
        <v>41646</v>
      </c>
      <c r="C1402">
        <v>139188</v>
      </c>
      <c r="D1402" s="3">
        <v>41671</v>
      </c>
      <c r="E1402">
        <v>139338</v>
      </c>
      <c r="F1402">
        <f t="shared" si="21"/>
        <v>-150</v>
      </c>
      <c r="G1402" s="5">
        <f t="shared" si="22"/>
        <v>-1.0765189682642208E-3</v>
      </c>
    </row>
    <row r="1403" spans="1:7" x14ac:dyDescent="0.25">
      <c r="A1403" t="s">
        <v>9</v>
      </c>
      <c r="B1403" s="3">
        <v>41647</v>
      </c>
      <c r="C1403">
        <v>139188</v>
      </c>
      <c r="D1403" s="3">
        <v>41791</v>
      </c>
      <c r="E1403">
        <v>138987</v>
      </c>
      <c r="F1403">
        <f t="shared" si="21"/>
        <v>201</v>
      </c>
      <c r="G1403" s="5">
        <f t="shared" si="22"/>
        <v>1.4461784195644197E-3</v>
      </c>
    </row>
    <row r="1404" spans="1:7" x14ac:dyDescent="0.25">
      <c r="A1404" t="s">
        <v>9</v>
      </c>
      <c r="B1404" s="3">
        <v>41648</v>
      </c>
      <c r="C1404">
        <v>139188</v>
      </c>
      <c r="D1404" s="3">
        <v>41944</v>
      </c>
      <c r="E1404">
        <v>139188</v>
      </c>
      <c r="F1404">
        <f t="shared" si="21"/>
        <v>0</v>
      </c>
      <c r="G1404" s="5">
        <f t="shared" si="22"/>
        <v>0</v>
      </c>
    </row>
    <row r="1405" spans="1:7" x14ac:dyDescent="0.25">
      <c r="A1405" t="s">
        <v>9</v>
      </c>
      <c r="B1405" s="3">
        <v>41671</v>
      </c>
      <c r="C1405">
        <v>139924</v>
      </c>
      <c r="D1405" s="3">
        <v>41061</v>
      </c>
      <c r="E1405">
        <v>138339</v>
      </c>
      <c r="F1405">
        <f t="shared" si="21"/>
        <v>1585</v>
      </c>
      <c r="G1405" s="5">
        <f t="shared" si="22"/>
        <v>1.1457361987581231E-2</v>
      </c>
    </row>
    <row r="1406" spans="1:7" x14ac:dyDescent="0.25">
      <c r="A1406" t="s">
        <v>9</v>
      </c>
      <c r="B1406" s="3">
        <v>41672</v>
      </c>
      <c r="C1406">
        <v>139924</v>
      </c>
      <c r="D1406" s="3">
        <v>41214</v>
      </c>
      <c r="E1406">
        <v>138722</v>
      </c>
      <c r="F1406">
        <f t="shared" si="21"/>
        <v>1202</v>
      </c>
      <c r="G1406" s="5">
        <f t="shared" si="22"/>
        <v>8.6648116376638173E-3</v>
      </c>
    </row>
    <row r="1407" spans="1:7" x14ac:dyDescent="0.25">
      <c r="A1407" t="s">
        <v>9</v>
      </c>
      <c r="B1407" s="3">
        <v>41673</v>
      </c>
      <c r="C1407">
        <v>139924</v>
      </c>
      <c r="D1407" s="3">
        <v>41334</v>
      </c>
      <c r="E1407">
        <v>140396</v>
      </c>
      <c r="F1407">
        <f t="shared" si="21"/>
        <v>-472</v>
      </c>
      <c r="G1407" s="5">
        <f t="shared" si="22"/>
        <v>-3.361919142995527E-3</v>
      </c>
    </row>
    <row r="1408" spans="1:7" x14ac:dyDescent="0.25">
      <c r="A1408" t="s">
        <v>9</v>
      </c>
      <c r="B1408" s="3">
        <v>41674</v>
      </c>
      <c r="C1408">
        <v>139924</v>
      </c>
      <c r="D1408" s="3">
        <v>41426</v>
      </c>
      <c r="E1408">
        <v>139783</v>
      </c>
      <c r="F1408">
        <f t="shared" si="21"/>
        <v>141</v>
      </c>
      <c r="G1408" s="5">
        <f t="shared" si="22"/>
        <v>1.0087063519884393E-3</v>
      </c>
    </row>
    <row r="1409" spans="1:7" x14ac:dyDescent="0.25">
      <c r="A1409" t="s">
        <v>9</v>
      </c>
      <c r="B1409" s="3">
        <v>41675</v>
      </c>
      <c r="C1409">
        <v>139924</v>
      </c>
      <c r="D1409" s="3">
        <v>41426</v>
      </c>
      <c r="E1409">
        <v>139783</v>
      </c>
      <c r="F1409">
        <f t="shared" si="21"/>
        <v>141</v>
      </c>
      <c r="G1409" s="5">
        <f t="shared" si="22"/>
        <v>1.0087063519884393E-3</v>
      </c>
    </row>
    <row r="1410" spans="1:7" x14ac:dyDescent="0.25">
      <c r="A1410" t="s">
        <v>9</v>
      </c>
      <c r="B1410" s="3">
        <v>41676</v>
      </c>
      <c r="C1410">
        <v>139924</v>
      </c>
      <c r="D1410" s="3">
        <v>41579</v>
      </c>
      <c r="E1410">
        <v>140077</v>
      </c>
      <c r="F1410">
        <f t="shared" si="21"/>
        <v>-153</v>
      </c>
      <c r="G1410" s="5">
        <f t="shared" si="22"/>
        <v>-1.0922564018361329E-3</v>
      </c>
    </row>
    <row r="1411" spans="1:7" x14ac:dyDescent="0.25">
      <c r="A1411" t="s">
        <v>9</v>
      </c>
      <c r="B1411" s="3">
        <v>41677</v>
      </c>
      <c r="C1411">
        <v>139924</v>
      </c>
      <c r="D1411" s="3">
        <v>41671</v>
      </c>
      <c r="E1411">
        <v>140093</v>
      </c>
      <c r="F1411">
        <f t="shared" si="21"/>
        <v>-169</v>
      </c>
      <c r="G1411" s="5">
        <f t="shared" si="22"/>
        <v>-1.2063415017167167E-3</v>
      </c>
    </row>
    <row r="1412" spans="1:7" x14ac:dyDescent="0.25">
      <c r="A1412" t="s">
        <v>9</v>
      </c>
      <c r="B1412" s="3">
        <v>41678</v>
      </c>
      <c r="C1412">
        <v>139924</v>
      </c>
      <c r="D1412" s="3">
        <v>41791</v>
      </c>
      <c r="E1412">
        <v>139774</v>
      </c>
      <c r="F1412">
        <f t="shared" si="21"/>
        <v>150</v>
      </c>
      <c r="G1412" s="5">
        <f t="shared" si="22"/>
        <v>1.0731609598351624E-3</v>
      </c>
    </row>
    <row r="1413" spans="1:7" x14ac:dyDescent="0.25">
      <c r="A1413" t="s">
        <v>9</v>
      </c>
      <c r="B1413" s="3">
        <v>41679</v>
      </c>
      <c r="C1413">
        <v>139924</v>
      </c>
      <c r="D1413" s="3">
        <v>41944</v>
      </c>
      <c r="E1413">
        <v>139924</v>
      </c>
      <c r="F1413">
        <f t="shared" si="21"/>
        <v>0</v>
      </c>
      <c r="G1413" s="5">
        <f t="shared" si="22"/>
        <v>0</v>
      </c>
    </row>
    <row r="1414" spans="1:7" x14ac:dyDescent="0.25">
      <c r="A1414" t="s">
        <v>9</v>
      </c>
      <c r="B1414" s="3">
        <v>41699</v>
      </c>
      <c r="C1414">
        <v>140923</v>
      </c>
      <c r="D1414" s="3">
        <v>41061</v>
      </c>
      <c r="E1414">
        <v>139362</v>
      </c>
      <c r="F1414">
        <f t="shared" si="21"/>
        <v>1561</v>
      </c>
      <c r="G1414" s="5">
        <f t="shared" si="22"/>
        <v>1.1201044761125701E-2</v>
      </c>
    </row>
    <row r="1415" spans="1:7" x14ac:dyDescent="0.25">
      <c r="A1415" t="s">
        <v>9</v>
      </c>
      <c r="B1415" s="3">
        <v>41700</v>
      </c>
      <c r="C1415">
        <v>140923</v>
      </c>
      <c r="D1415" s="3">
        <v>41214</v>
      </c>
      <c r="E1415">
        <v>139748</v>
      </c>
      <c r="F1415">
        <f t="shared" si="21"/>
        <v>1175</v>
      </c>
      <c r="G1415" s="5">
        <f t="shared" si="22"/>
        <v>8.407991527606835E-3</v>
      </c>
    </row>
    <row r="1416" spans="1:7" x14ac:dyDescent="0.25">
      <c r="A1416" t="s">
        <v>9</v>
      </c>
      <c r="B1416" s="3">
        <v>41701</v>
      </c>
      <c r="C1416">
        <v>140923</v>
      </c>
      <c r="D1416" s="3">
        <v>41334</v>
      </c>
      <c r="E1416">
        <v>141431</v>
      </c>
      <c r="F1416">
        <f t="shared" si="21"/>
        <v>-508</v>
      </c>
      <c r="G1416" s="5">
        <f t="shared" si="22"/>
        <v>-3.5918575135578481E-3</v>
      </c>
    </row>
    <row r="1417" spans="1:7" x14ac:dyDescent="0.25">
      <c r="A1417" t="s">
        <v>9</v>
      </c>
      <c r="B1417" s="3">
        <v>41702</v>
      </c>
      <c r="C1417">
        <v>140923</v>
      </c>
      <c r="D1417" s="3">
        <v>41426</v>
      </c>
      <c r="E1417">
        <v>140945</v>
      </c>
      <c r="F1417">
        <f t="shared" si="21"/>
        <v>-22</v>
      </c>
      <c r="G1417" s="5">
        <f t="shared" si="22"/>
        <v>-1.5608925467380894E-4</v>
      </c>
    </row>
    <row r="1418" spans="1:7" x14ac:dyDescent="0.25">
      <c r="A1418" t="s">
        <v>9</v>
      </c>
      <c r="B1418" s="3">
        <v>41703</v>
      </c>
      <c r="C1418">
        <v>140923</v>
      </c>
      <c r="D1418" s="3">
        <v>41426</v>
      </c>
      <c r="E1418">
        <v>140945</v>
      </c>
      <c r="F1418">
        <f t="shared" si="21"/>
        <v>-22</v>
      </c>
      <c r="G1418" s="5">
        <f t="shared" si="22"/>
        <v>-1.5608925467380894E-4</v>
      </c>
    </row>
    <row r="1419" spans="1:7" x14ac:dyDescent="0.25">
      <c r="A1419" t="s">
        <v>9</v>
      </c>
      <c r="B1419" s="3">
        <v>41704</v>
      </c>
      <c r="C1419">
        <v>140923</v>
      </c>
      <c r="D1419" s="3">
        <v>41579</v>
      </c>
      <c r="E1419">
        <v>141166</v>
      </c>
      <c r="F1419">
        <f t="shared" si="21"/>
        <v>-243</v>
      </c>
      <c r="G1419" s="5">
        <f t="shared" si="22"/>
        <v>-1.7213776688437725E-3</v>
      </c>
    </row>
    <row r="1420" spans="1:7" x14ac:dyDescent="0.25">
      <c r="A1420" t="s">
        <v>9</v>
      </c>
      <c r="B1420" s="3">
        <v>41705</v>
      </c>
      <c r="C1420">
        <v>140923</v>
      </c>
      <c r="D1420" s="3">
        <v>41671</v>
      </c>
      <c r="E1420">
        <v>141141</v>
      </c>
      <c r="F1420">
        <f t="shared" si="21"/>
        <v>-218</v>
      </c>
      <c r="G1420" s="5">
        <f t="shared" si="22"/>
        <v>-1.5445547360440977E-3</v>
      </c>
    </row>
    <row r="1421" spans="1:7" x14ac:dyDescent="0.25">
      <c r="A1421" t="s">
        <v>9</v>
      </c>
      <c r="B1421" s="3">
        <v>41706</v>
      </c>
      <c r="C1421">
        <v>140923</v>
      </c>
      <c r="D1421" s="3">
        <v>41791</v>
      </c>
      <c r="E1421">
        <v>140865</v>
      </c>
      <c r="F1421">
        <f t="shared" si="21"/>
        <v>58</v>
      </c>
      <c r="G1421" s="5">
        <f t="shared" si="22"/>
        <v>4.1174173854399601E-4</v>
      </c>
    </row>
    <row r="1422" spans="1:7" x14ac:dyDescent="0.25">
      <c r="A1422" t="s">
        <v>9</v>
      </c>
      <c r="B1422" s="3">
        <v>41707</v>
      </c>
      <c r="C1422">
        <v>140923</v>
      </c>
      <c r="D1422" s="3">
        <v>41944</v>
      </c>
      <c r="E1422">
        <v>140923</v>
      </c>
      <c r="F1422">
        <f t="shared" si="21"/>
        <v>0</v>
      </c>
      <c r="G1422" s="5">
        <f t="shared" si="22"/>
        <v>0</v>
      </c>
    </row>
    <row r="1423" spans="1:7" x14ac:dyDescent="0.25">
      <c r="A1423" t="s">
        <v>9</v>
      </c>
      <c r="B1423" s="3">
        <v>41730</v>
      </c>
      <c r="C1423">
        <v>141953</v>
      </c>
      <c r="D1423" s="3">
        <v>41061</v>
      </c>
      <c r="E1423">
        <v>140671</v>
      </c>
      <c r="F1423">
        <f t="shared" si="21"/>
        <v>1282</v>
      </c>
      <c r="G1423" s="5">
        <f t="shared" si="22"/>
        <v>9.1134633293287175E-3</v>
      </c>
    </row>
    <row r="1424" spans="1:7" x14ac:dyDescent="0.25">
      <c r="A1424" t="s">
        <v>9</v>
      </c>
      <c r="B1424" s="3">
        <v>41731</v>
      </c>
      <c r="C1424">
        <v>141953</v>
      </c>
      <c r="D1424" s="3">
        <v>41214</v>
      </c>
      <c r="E1424">
        <v>141125</v>
      </c>
      <c r="F1424">
        <f t="shared" si="21"/>
        <v>828</v>
      </c>
      <c r="G1424" s="5">
        <f t="shared" si="22"/>
        <v>5.8671390611160319E-3</v>
      </c>
    </row>
    <row r="1425" spans="1:7" x14ac:dyDescent="0.25">
      <c r="A1425" t="s">
        <v>9</v>
      </c>
      <c r="B1425" s="3">
        <v>41732</v>
      </c>
      <c r="C1425">
        <v>141953</v>
      </c>
      <c r="D1425" s="3">
        <v>41334</v>
      </c>
      <c r="E1425">
        <v>142828</v>
      </c>
      <c r="F1425">
        <f t="shared" si="21"/>
        <v>-875</v>
      </c>
      <c r="G1425" s="5">
        <f t="shared" si="22"/>
        <v>-6.1262497549500099E-3</v>
      </c>
    </row>
    <row r="1426" spans="1:7" x14ac:dyDescent="0.25">
      <c r="A1426" t="s">
        <v>9</v>
      </c>
      <c r="B1426" s="3">
        <v>41733</v>
      </c>
      <c r="C1426">
        <v>141953</v>
      </c>
      <c r="D1426" s="3">
        <v>41426</v>
      </c>
      <c r="E1426">
        <v>141905</v>
      </c>
      <c r="F1426">
        <f t="shared" si="21"/>
        <v>48</v>
      </c>
      <c r="G1426" s="5">
        <f t="shared" si="22"/>
        <v>3.3825446601599664E-4</v>
      </c>
    </row>
    <row r="1427" spans="1:7" x14ac:dyDescent="0.25">
      <c r="A1427" t="s">
        <v>9</v>
      </c>
      <c r="B1427" s="3">
        <v>41734</v>
      </c>
      <c r="C1427">
        <v>141953</v>
      </c>
      <c r="D1427" s="3">
        <v>41426</v>
      </c>
      <c r="E1427">
        <v>141905</v>
      </c>
      <c r="F1427">
        <f t="shared" si="21"/>
        <v>48</v>
      </c>
      <c r="G1427" s="5">
        <f t="shared" si="22"/>
        <v>3.3825446601599664E-4</v>
      </c>
    </row>
    <row r="1428" spans="1:7" x14ac:dyDescent="0.25">
      <c r="A1428" t="s">
        <v>9</v>
      </c>
      <c r="B1428" s="3">
        <v>41735</v>
      </c>
      <c r="C1428">
        <v>141953</v>
      </c>
      <c r="D1428" s="3">
        <v>41579</v>
      </c>
      <c r="E1428">
        <v>142035</v>
      </c>
      <c r="F1428">
        <f t="shared" si="21"/>
        <v>-82</v>
      </c>
      <c r="G1428" s="5">
        <f t="shared" si="22"/>
        <v>-5.7732249093533287E-4</v>
      </c>
    </row>
    <row r="1429" spans="1:7" x14ac:dyDescent="0.25">
      <c r="A1429" t="s">
        <v>9</v>
      </c>
      <c r="B1429" s="3">
        <v>41736</v>
      </c>
      <c r="C1429">
        <v>141953</v>
      </c>
      <c r="D1429" s="3">
        <v>41671</v>
      </c>
      <c r="E1429">
        <v>142093</v>
      </c>
      <c r="F1429">
        <f t="shared" si="21"/>
        <v>-140</v>
      </c>
      <c r="G1429" s="5">
        <f t="shared" si="22"/>
        <v>-9.8527021035518998E-4</v>
      </c>
    </row>
    <row r="1430" spans="1:7" x14ac:dyDescent="0.25">
      <c r="A1430" t="s">
        <v>9</v>
      </c>
      <c r="B1430" s="3">
        <v>41737</v>
      </c>
      <c r="C1430">
        <v>141953</v>
      </c>
      <c r="D1430" s="3">
        <v>41791</v>
      </c>
      <c r="E1430">
        <v>141822</v>
      </c>
      <c r="F1430">
        <f t="shared" si="21"/>
        <v>131</v>
      </c>
      <c r="G1430" s="5">
        <f t="shared" si="22"/>
        <v>9.2369308005810105E-4</v>
      </c>
    </row>
    <row r="1431" spans="1:7" x14ac:dyDescent="0.25">
      <c r="A1431" t="s">
        <v>9</v>
      </c>
      <c r="B1431" s="3">
        <v>41738</v>
      </c>
      <c r="C1431">
        <v>141953</v>
      </c>
      <c r="D1431" s="3">
        <v>41944</v>
      </c>
      <c r="E1431">
        <v>141953</v>
      </c>
      <c r="F1431">
        <f t="shared" si="21"/>
        <v>0</v>
      </c>
      <c r="G1431" s="5">
        <f t="shared" si="22"/>
        <v>0</v>
      </c>
    </row>
    <row r="1432" spans="1:7" x14ac:dyDescent="0.25">
      <c r="A1432" t="s">
        <v>9</v>
      </c>
      <c r="B1432" s="3">
        <v>41760</v>
      </c>
      <c r="C1432">
        <v>143163</v>
      </c>
      <c r="D1432" s="3">
        <v>41061</v>
      </c>
      <c r="E1432">
        <v>141542</v>
      </c>
      <c r="F1432">
        <f t="shared" si="21"/>
        <v>1621</v>
      </c>
      <c r="G1432" s="5">
        <f t="shared" si="22"/>
        <v>1.1452431080527334E-2</v>
      </c>
    </row>
    <row r="1433" spans="1:7" x14ac:dyDescent="0.25">
      <c r="A1433" t="s">
        <v>9</v>
      </c>
      <c r="B1433" s="3">
        <v>41761</v>
      </c>
      <c r="C1433">
        <v>143163</v>
      </c>
      <c r="D1433" s="3">
        <v>41214</v>
      </c>
      <c r="E1433">
        <v>141976</v>
      </c>
      <c r="F1433">
        <f t="shared" si="21"/>
        <v>1187</v>
      </c>
      <c r="G1433" s="5">
        <f t="shared" si="22"/>
        <v>8.3605679833211252E-3</v>
      </c>
    </row>
    <row r="1434" spans="1:7" x14ac:dyDescent="0.25">
      <c r="A1434" t="s">
        <v>9</v>
      </c>
      <c r="B1434" s="3">
        <v>41762</v>
      </c>
      <c r="C1434">
        <v>143163</v>
      </c>
      <c r="D1434" s="3">
        <v>41334</v>
      </c>
      <c r="E1434">
        <v>143691</v>
      </c>
      <c r="F1434">
        <f t="shared" si="21"/>
        <v>-528</v>
      </c>
      <c r="G1434" s="5">
        <f t="shared" si="22"/>
        <v>-3.674551642065265E-3</v>
      </c>
    </row>
    <row r="1435" spans="1:7" x14ac:dyDescent="0.25">
      <c r="A1435" t="s">
        <v>9</v>
      </c>
      <c r="B1435" s="3">
        <v>41763</v>
      </c>
      <c r="C1435">
        <v>143163</v>
      </c>
      <c r="D1435" s="3">
        <v>41426</v>
      </c>
      <c r="E1435">
        <v>143010</v>
      </c>
      <c r="F1435">
        <f t="shared" si="21"/>
        <v>153</v>
      </c>
      <c r="G1435" s="5">
        <f t="shared" si="22"/>
        <v>1.0698552548772814E-3</v>
      </c>
    </row>
    <row r="1436" spans="1:7" x14ac:dyDescent="0.25">
      <c r="A1436" t="s">
        <v>9</v>
      </c>
      <c r="B1436" s="3">
        <v>41764</v>
      </c>
      <c r="C1436">
        <v>143163</v>
      </c>
      <c r="D1436" s="3">
        <v>41426</v>
      </c>
      <c r="E1436">
        <v>143010</v>
      </c>
      <c r="F1436">
        <f t="shared" si="21"/>
        <v>153</v>
      </c>
      <c r="G1436" s="5">
        <f t="shared" si="22"/>
        <v>1.0698552548772814E-3</v>
      </c>
    </row>
    <row r="1437" spans="1:7" x14ac:dyDescent="0.25">
      <c r="A1437" t="s">
        <v>9</v>
      </c>
      <c r="B1437" s="3">
        <v>41765</v>
      </c>
      <c r="C1437">
        <v>143163</v>
      </c>
      <c r="D1437" s="3">
        <v>41579</v>
      </c>
      <c r="E1437">
        <v>143004</v>
      </c>
      <c r="F1437">
        <f t="shared" si="21"/>
        <v>159</v>
      </c>
      <c r="G1437" s="5">
        <f t="shared" si="22"/>
        <v>1.1118570109926995E-3</v>
      </c>
    </row>
    <row r="1438" spans="1:7" x14ac:dyDescent="0.25">
      <c r="A1438" t="s">
        <v>9</v>
      </c>
      <c r="B1438" s="3">
        <v>41766</v>
      </c>
      <c r="C1438">
        <v>143163</v>
      </c>
      <c r="D1438" s="3">
        <v>41671</v>
      </c>
      <c r="E1438">
        <v>142990</v>
      </c>
      <c r="F1438">
        <f t="shared" si="21"/>
        <v>173</v>
      </c>
      <c r="G1438" s="5">
        <f t="shared" si="22"/>
        <v>1.2098748164207287E-3</v>
      </c>
    </row>
    <row r="1439" spans="1:7" x14ac:dyDescent="0.25">
      <c r="A1439" t="s">
        <v>9</v>
      </c>
      <c r="B1439" s="3">
        <v>41767</v>
      </c>
      <c r="C1439">
        <v>143163</v>
      </c>
      <c r="D1439" s="3">
        <v>41791</v>
      </c>
      <c r="E1439">
        <v>142918</v>
      </c>
      <c r="F1439">
        <f t="shared" si="21"/>
        <v>245</v>
      </c>
      <c r="G1439" s="5">
        <f t="shared" si="22"/>
        <v>1.714269721098812E-3</v>
      </c>
    </row>
    <row r="1440" spans="1:7" x14ac:dyDescent="0.25">
      <c r="A1440" t="s">
        <v>9</v>
      </c>
      <c r="B1440" s="3">
        <v>41768</v>
      </c>
      <c r="C1440">
        <v>143163</v>
      </c>
      <c r="D1440" s="3">
        <v>41944</v>
      </c>
      <c r="E1440">
        <v>143163</v>
      </c>
      <c r="F1440">
        <f t="shared" si="21"/>
        <v>0</v>
      </c>
      <c r="G1440" s="5">
        <f t="shared" si="22"/>
        <v>0</v>
      </c>
    </row>
    <row r="1441" spans="1:7" x14ac:dyDescent="0.25">
      <c r="A1441" t="s">
        <v>9</v>
      </c>
      <c r="B1441" s="3">
        <v>41791</v>
      </c>
      <c r="C1441">
        <v>143567</v>
      </c>
      <c r="D1441" s="3">
        <v>41214</v>
      </c>
      <c r="E1441">
        <v>142469</v>
      </c>
      <c r="F1441">
        <f t="shared" si="21"/>
        <v>1098</v>
      </c>
      <c r="G1441" s="5">
        <f t="shared" si="22"/>
        <v>7.7069397553151918E-3</v>
      </c>
    </row>
    <row r="1442" spans="1:7" x14ac:dyDescent="0.25">
      <c r="A1442" t="s">
        <v>9</v>
      </c>
      <c r="B1442" s="3">
        <v>41792</v>
      </c>
      <c r="C1442">
        <v>143567</v>
      </c>
      <c r="D1442" s="3">
        <v>41334</v>
      </c>
      <c r="E1442">
        <v>144205</v>
      </c>
      <c r="F1442">
        <f t="shared" si="21"/>
        <v>-638</v>
      </c>
      <c r="G1442" s="5">
        <f t="shared" si="22"/>
        <v>-4.4242571339412643E-3</v>
      </c>
    </row>
    <row r="1443" spans="1:7" x14ac:dyDescent="0.25">
      <c r="A1443" t="s">
        <v>9</v>
      </c>
      <c r="B1443" s="3">
        <v>41793</v>
      </c>
      <c r="C1443">
        <v>143567</v>
      </c>
      <c r="D1443" s="3">
        <v>41426</v>
      </c>
      <c r="E1443">
        <v>143558</v>
      </c>
      <c r="F1443">
        <f t="shared" si="21"/>
        <v>9</v>
      </c>
      <c r="G1443" s="5">
        <f t="shared" si="22"/>
        <v>6.2692430933838583E-5</v>
      </c>
    </row>
    <row r="1444" spans="1:7" x14ac:dyDescent="0.25">
      <c r="A1444" t="s">
        <v>9</v>
      </c>
      <c r="B1444" s="3">
        <v>41794</v>
      </c>
      <c r="C1444">
        <v>143567</v>
      </c>
      <c r="D1444" s="3">
        <v>41426</v>
      </c>
      <c r="E1444">
        <v>143558</v>
      </c>
      <c r="F1444">
        <f t="shared" si="21"/>
        <v>9</v>
      </c>
      <c r="G1444" s="5">
        <f t="shared" si="22"/>
        <v>6.2692430933838583E-5</v>
      </c>
    </row>
    <row r="1445" spans="1:7" x14ac:dyDescent="0.25">
      <c r="A1445" t="s">
        <v>9</v>
      </c>
      <c r="B1445" s="3">
        <v>41795</v>
      </c>
      <c r="C1445">
        <v>143567</v>
      </c>
      <c r="D1445" s="3">
        <v>41579</v>
      </c>
      <c r="E1445">
        <v>143611</v>
      </c>
      <c r="F1445">
        <f t="shared" si="21"/>
        <v>-44</v>
      </c>
      <c r="G1445" s="5">
        <f t="shared" si="22"/>
        <v>-3.0638321577037972E-4</v>
      </c>
    </row>
    <row r="1446" spans="1:7" x14ac:dyDescent="0.25">
      <c r="A1446" t="s">
        <v>9</v>
      </c>
      <c r="B1446" s="3">
        <v>41796</v>
      </c>
      <c r="C1446">
        <v>143567</v>
      </c>
      <c r="D1446" s="3">
        <v>41671</v>
      </c>
      <c r="E1446">
        <v>143575</v>
      </c>
      <c r="F1446">
        <f t="shared" si="21"/>
        <v>-8</v>
      </c>
      <c r="G1446" s="5">
        <f t="shared" si="22"/>
        <v>-5.5720006965000871E-5</v>
      </c>
    </row>
    <row r="1447" spans="1:7" x14ac:dyDescent="0.25">
      <c r="A1447" t="s">
        <v>9</v>
      </c>
      <c r="B1447" s="3">
        <v>41797</v>
      </c>
      <c r="C1447">
        <v>143567</v>
      </c>
      <c r="D1447" s="3">
        <v>41791</v>
      </c>
      <c r="E1447">
        <v>143460</v>
      </c>
      <c r="F1447">
        <f t="shared" si="21"/>
        <v>107</v>
      </c>
      <c r="G1447" s="5">
        <f t="shared" si="22"/>
        <v>7.458525024397044E-4</v>
      </c>
    </row>
    <row r="1448" spans="1:7" x14ac:dyDescent="0.25">
      <c r="A1448" t="s">
        <v>9</v>
      </c>
      <c r="B1448" s="3">
        <v>41798</v>
      </c>
      <c r="C1448">
        <v>143567</v>
      </c>
      <c r="D1448" s="3">
        <v>41944</v>
      </c>
      <c r="E1448">
        <v>143567</v>
      </c>
      <c r="F1448">
        <f t="shared" si="21"/>
        <v>0</v>
      </c>
      <c r="G1448" s="5">
        <f t="shared" si="22"/>
        <v>0</v>
      </c>
    </row>
    <row r="1449" spans="1:7" x14ac:dyDescent="0.25">
      <c r="A1449" t="s">
        <v>9</v>
      </c>
      <c r="B1449" s="3">
        <v>41883</v>
      </c>
      <c r="C1449">
        <v>133071</v>
      </c>
      <c r="D1449" s="3">
        <v>41061</v>
      </c>
      <c r="E1449">
        <v>129885</v>
      </c>
      <c r="F1449">
        <f t="shared" si="21"/>
        <v>3186</v>
      </c>
      <c r="G1449" s="5">
        <f t="shared" si="22"/>
        <v>2.4529391384686454E-2</v>
      </c>
    </row>
    <row r="1450" spans="1:7" x14ac:dyDescent="0.25">
      <c r="A1450" t="s">
        <v>9</v>
      </c>
      <c r="B1450" s="3">
        <v>41884</v>
      </c>
      <c r="C1450">
        <v>133071</v>
      </c>
      <c r="D1450" s="3">
        <v>41214</v>
      </c>
      <c r="E1450">
        <v>130651</v>
      </c>
      <c r="F1450">
        <f t="shared" si="21"/>
        <v>2420</v>
      </c>
      <c r="G1450" s="5">
        <f t="shared" si="22"/>
        <v>1.8522628988679766E-2</v>
      </c>
    </row>
    <row r="1451" spans="1:7" x14ac:dyDescent="0.25">
      <c r="A1451" t="s">
        <v>9</v>
      </c>
      <c r="B1451" s="3">
        <v>41885</v>
      </c>
      <c r="C1451">
        <v>133071</v>
      </c>
      <c r="D1451" s="3">
        <v>41334</v>
      </c>
      <c r="E1451">
        <v>132332</v>
      </c>
      <c r="F1451">
        <f t="shared" si="21"/>
        <v>739</v>
      </c>
      <c r="G1451" s="5">
        <f t="shared" si="22"/>
        <v>5.5844391379258227E-3</v>
      </c>
    </row>
    <row r="1452" spans="1:7" x14ac:dyDescent="0.25">
      <c r="A1452" t="s">
        <v>9</v>
      </c>
      <c r="B1452" s="3">
        <v>41886</v>
      </c>
      <c r="C1452">
        <v>133071</v>
      </c>
      <c r="D1452" s="3">
        <v>41426</v>
      </c>
      <c r="E1452">
        <v>130968</v>
      </c>
      <c r="F1452">
        <f t="shared" si="21"/>
        <v>2103</v>
      </c>
      <c r="G1452" s="5">
        <f t="shared" si="22"/>
        <v>1.6057357522448232E-2</v>
      </c>
    </row>
    <row r="1453" spans="1:7" x14ac:dyDescent="0.25">
      <c r="A1453" t="s">
        <v>9</v>
      </c>
      <c r="B1453" s="3">
        <v>41887</v>
      </c>
      <c r="C1453">
        <v>133071</v>
      </c>
      <c r="D1453" s="3">
        <v>41426</v>
      </c>
      <c r="E1453">
        <v>130968</v>
      </c>
      <c r="F1453">
        <f t="shared" si="21"/>
        <v>2103</v>
      </c>
      <c r="G1453" s="5">
        <f t="shared" si="22"/>
        <v>1.6057357522448232E-2</v>
      </c>
    </row>
    <row r="1454" spans="1:7" x14ac:dyDescent="0.25">
      <c r="A1454" t="s">
        <v>9</v>
      </c>
      <c r="B1454" s="3">
        <v>41888</v>
      </c>
      <c r="C1454">
        <v>133071</v>
      </c>
      <c r="D1454" s="3">
        <v>41579</v>
      </c>
      <c r="E1454">
        <v>132004</v>
      </c>
      <c r="F1454">
        <f t="shared" si="21"/>
        <v>1067</v>
      </c>
      <c r="G1454" s="5">
        <f t="shared" si="22"/>
        <v>8.0830883912608713E-3</v>
      </c>
    </row>
    <row r="1455" spans="1:7" x14ac:dyDescent="0.25">
      <c r="A1455" t="s">
        <v>9</v>
      </c>
      <c r="B1455" s="3">
        <v>41889</v>
      </c>
      <c r="C1455">
        <v>133071</v>
      </c>
      <c r="D1455" s="3">
        <v>41671</v>
      </c>
      <c r="E1455">
        <v>132411</v>
      </c>
      <c r="F1455">
        <f t="shared" si="21"/>
        <v>660</v>
      </c>
      <c r="G1455" s="5">
        <f t="shared" si="22"/>
        <v>4.9844801413779826E-3</v>
      </c>
    </row>
    <row r="1456" spans="1:7" x14ac:dyDescent="0.25">
      <c r="A1456" t="s">
        <v>9</v>
      </c>
      <c r="B1456" s="3">
        <v>41890</v>
      </c>
      <c r="C1456">
        <v>133071</v>
      </c>
      <c r="D1456" s="3">
        <v>41791</v>
      </c>
      <c r="E1456">
        <v>132570</v>
      </c>
      <c r="F1456">
        <f t="shared" si="21"/>
        <v>501</v>
      </c>
      <c r="G1456" s="5">
        <f t="shared" si="22"/>
        <v>3.7791355510296445E-3</v>
      </c>
    </row>
    <row r="1457" spans="1:7" x14ac:dyDescent="0.25">
      <c r="A1457" t="s">
        <v>9</v>
      </c>
      <c r="B1457" s="3">
        <v>41891</v>
      </c>
      <c r="C1457">
        <v>133071</v>
      </c>
      <c r="D1457" s="3">
        <v>41944</v>
      </c>
      <c r="E1457">
        <v>132509</v>
      </c>
      <c r="F1457">
        <f t="shared" si="21"/>
        <v>562</v>
      </c>
      <c r="G1457" s="5">
        <f t="shared" si="22"/>
        <v>4.2412213510025732E-3</v>
      </c>
    </row>
    <row r="1458" spans="1:7" x14ac:dyDescent="0.25">
      <c r="A1458" t="s">
        <v>9</v>
      </c>
      <c r="B1458" s="3">
        <v>41892</v>
      </c>
      <c r="C1458">
        <v>133071</v>
      </c>
      <c r="D1458" s="3">
        <v>42036</v>
      </c>
      <c r="E1458">
        <v>132801</v>
      </c>
      <c r="F1458">
        <f t="shared" si="21"/>
        <v>270</v>
      </c>
      <c r="G1458" s="5">
        <f t="shared" si="22"/>
        <v>2.0331172205028578E-3</v>
      </c>
    </row>
    <row r="1459" spans="1:7" x14ac:dyDescent="0.25">
      <c r="A1459" t="s">
        <v>9</v>
      </c>
      <c r="B1459" s="3">
        <v>41893</v>
      </c>
      <c r="C1459">
        <v>133071</v>
      </c>
      <c r="D1459" s="3">
        <v>42156</v>
      </c>
      <c r="E1459">
        <v>132863</v>
      </c>
      <c r="F1459">
        <f t="shared" si="21"/>
        <v>208</v>
      </c>
      <c r="G1459" s="5">
        <f t="shared" si="22"/>
        <v>1.5655223801961419E-3</v>
      </c>
    </row>
    <row r="1460" spans="1:7" x14ac:dyDescent="0.25">
      <c r="A1460" t="s">
        <v>9</v>
      </c>
      <c r="B1460" s="3">
        <v>41913</v>
      </c>
      <c r="C1460">
        <v>138008</v>
      </c>
      <c r="D1460" s="3">
        <v>41061</v>
      </c>
      <c r="E1460">
        <v>135621</v>
      </c>
      <c r="F1460">
        <f t="shared" si="21"/>
        <v>2387</v>
      </c>
      <c r="G1460" s="5">
        <f t="shared" si="22"/>
        <v>1.760051909365069E-2</v>
      </c>
    </row>
    <row r="1461" spans="1:7" x14ac:dyDescent="0.25">
      <c r="A1461" t="s">
        <v>9</v>
      </c>
      <c r="B1461" s="3">
        <v>41914</v>
      </c>
      <c r="C1461">
        <v>138008</v>
      </c>
      <c r="D1461" s="3">
        <v>41214</v>
      </c>
      <c r="E1461">
        <v>135991</v>
      </c>
      <c r="F1461">
        <f t="shared" si="21"/>
        <v>2017</v>
      </c>
      <c r="G1461" s="5">
        <f t="shared" si="22"/>
        <v>1.4831863873344559E-2</v>
      </c>
    </row>
    <row r="1462" spans="1:7" x14ac:dyDescent="0.25">
      <c r="A1462" t="s">
        <v>9</v>
      </c>
      <c r="B1462" s="3">
        <v>41915</v>
      </c>
      <c r="C1462">
        <v>138008</v>
      </c>
      <c r="D1462" s="3">
        <v>41334</v>
      </c>
      <c r="E1462">
        <v>137501</v>
      </c>
      <c r="F1462">
        <f t="shared" si="21"/>
        <v>507</v>
      </c>
      <c r="G1462" s="5">
        <f t="shared" si="22"/>
        <v>3.6872459109388296E-3</v>
      </c>
    </row>
    <row r="1463" spans="1:7" x14ac:dyDescent="0.25">
      <c r="A1463" t="s">
        <v>9</v>
      </c>
      <c r="B1463" s="3">
        <v>41916</v>
      </c>
      <c r="C1463">
        <v>138008</v>
      </c>
      <c r="D1463" s="3">
        <v>41426</v>
      </c>
      <c r="E1463">
        <v>136588</v>
      </c>
      <c r="F1463">
        <f t="shared" si="21"/>
        <v>1420</v>
      </c>
      <c r="G1463" s="5">
        <f t="shared" si="22"/>
        <v>1.0396228072744311E-2</v>
      </c>
    </row>
    <row r="1464" spans="1:7" x14ac:dyDescent="0.25">
      <c r="A1464" t="s">
        <v>9</v>
      </c>
      <c r="B1464" s="3">
        <v>41917</v>
      </c>
      <c r="C1464">
        <v>138008</v>
      </c>
      <c r="D1464" s="3">
        <v>41426</v>
      </c>
      <c r="E1464">
        <v>136588</v>
      </c>
      <c r="F1464">
        <f t="shared" si="21"/>
        <v>1420</v>
      </c>
      <c r="G1464" s="5">
        <f t="shared" si="22"/>
        <v>1.0396228072744311E-2</v>
      </c>
    </row>
    <row r="1465" spans="1:7" x14ac:dyDescent="0.25">
      <c r="A1465" t="s">
        <v>9</v>
      </c>
      <c r="B1465" s="3">
        <v>41918</v>
      </c>
      <c r="C1465">
        <v>138008</v>
      </c>
      <c r="D1465" s="3">
        <v>41579</v>
      </c>
      <c r="E1465">
        <v>137187</v>
      </c>
      <c r="F1465">
        <f t="shared" si="21"/>
        <v>821</v>
      </c>
      <c r="G1465" s="5">
        <f t="shared" si="22"/>
        <v>5.984532062075853E-3</v>
      </c>
    </row>
    <row r="1466" spans="1:7" x14ac:dyDescent="0.25">
      <c r="A1466" t="s">
        <v>9</v>
      </c>
      <c r="B1466" s="3">
        <v>41919</v>
      </c>
      <c r="C1466">
        <v>138008</v>
      </c>
      <c r="D1466" s="3">
        <v>41671</v>
      </c>
      <c r="E1466">
        <v>137680</v>
      </c>
      <c r="F1466">
        <f t="shared" si="21"/>
        <v>328</v>
      </c>
      <c r="G1466" s="5">
        <f t="shared" si="22"/>
        <v>2.3823358512492735E-3</v>
      </c>
    </row>
    <row r="1467" spans="1:7" x14ac:dyDescent="0.25">
      <c r="A1467" t="s">
        <v>9</v>
      </c>
      <c r="B1467" s="3">
        <v>41920</v>
      </c>
      <c r="C1467">
        <v>138008</v>
      </c>
      <c r="D1467" s="3">
        <v>41791</v>
      </c>
      <c r="E1467">
        <v>137562</v>
      </c>
      <c r="F1467">
        <f t="shared" si="21"/>
        <v>446</v>
      </c>
      <c r="G1467" s="5">
        <f t="shared" si="22"/>
        <v>3.2421744377080881E-3</v>
      </c>
    </row>
    <row r="1468" spans="1:7" x14ac:dyDescent="0.25">
      <c r="A1468" t="s">
        <v>9</v>
      </c>
      <c r="B1468" s="3">
        <v>41921</v>
      </c>
      <c r="C1468">
        <v>138008</v>
      </c>
      <c r="D1468" s="3">
        <v>41944</v>
      </c>
      <c r="E1468">
        <v>137579</v>
      </c>
      <c r="F1468">
        <f t="shared" si="21"/>
        <v>429</v>
      </c>
      <c r="G1468" s="5">
        <f t="shared" si="22"/>
        <v>3.1182084475101578E-3</v>
      </c>
    </row>
    <row r="1469" spans="1:7" x14ac:dyDescent="0.25">
      <c r="A1469" t="s">
        <v>9</v>
      </c>
      <c r="B1469" s="3">
        <v>41922</v>
      </c>
      <c r="C1469">
        <v>138008</v>
      </c>
      <c r="D1469" s="3">
        <v>42036</v>
      </c>
      <c r="E1469">
        <v>137856</v>
      </c>
      <c r="F1469">
        <f t="shared" si="21"/>
        <v>152</v>
      </c>
      <c r="G1469" s="5">
        <f t="shared" si="22"/>
        <v>1.1025998142989786E-3</v>
      </c>
    </row>
    <row r="1470" spans="1:7" x14ac:dyDescent="0.25">
      <c r="A1470" t="s">
        <v>9</v>
      </c>
      <c r="B1470" s="3">
        <v>41923</v>
      </c>
      <c r="C1470">
        <v>138008</v>
      </c>
      <c r="D1470" s="3">
        <v>42156</v>
      </c>
      <c r="E1470">
        <v>137934</v>
      </c>
      <c r="F1470">
        <f t="shared" si="21"/>
        <v>74</v>
      </c>
      <c r="G1470" s="5">
        <f t="shared" si="22"/>
        <v>5.3648846549799183E-4</v>
      </c>
    </row>
    <row r="1471" spans="1:7" x14ac:dyDescent="0.25">
      <c r="A1471" t="s">
        <v>9</v>
      </c>
      <c r="B1471" s="3">
        <v>41944</v>
      </c>
      <c r="C1471">
        <v>139852</v>
      </c>
      <c r="D1471" s="3">
        <v>41061</v>
      </c>
      <c r="E1471">
        <v>137492</v>
      </c>
      <c r="F1471">
        <f t="shared" si="21"/>
        <v>2360</v>
      </c>
      <c r="G1471" s="5">
        <f t="shared" si="22"/>
        <v>1.7164635033311029E-2</v>
      </c>
    </row>
    <row r="1472" spans="1:7" x14ac:dyDescent="0.25">
      <c r="A1472" t="s">
        <v>9</v>
      </c>
      <c r="B1472" s="3">
        <v>41945</v>
      </c>
      <c r="C1472">
        <v>139852</v>
      </c>
      <c r="D1472" s="3">
        <v>41214</v>
      </c>
      <c r="E1472">
        <v>137890</v>
      </c>
      <c r="F1472">
        <f t="shared" si="21"/>
        <v>1962</v>
      </c>
      <c r="G1472" s="5">
        <f t="shared" si="22"/>
        <v>1.4228733048081805E-2</v>
      </c>
    </row>
    <row r="1473" spans="1:7" x14ac:dyDescent="0.25">
      <c r="A1473" t="s">
        <v>9</v>
      </c>
      <c r="B1473" s="3">
        <v>41946</v>
      </c>
      <c r="C1473">
        <v>139852</v>
      </c>
      <c r="D1473" s="3">
        <v>41334</v>
      </c>
      <c r="E1473">
        <v>140026</v>
      </c>
      <c r="F1473">
        <f t="shared" si="21"/>
        <v>-174</v>
      </c>
      <c r="G1473" s="5">
        <f t="shared" si="22"/>
        <v>-1.242626369388542E-3</v>
      </c>
    </row>
    <row r="1474" spans="1:7" x14ac:dyDescent="0.25">
      <c r="A1474" t="s">
        <v>9</v>
      </c>
      <c r="B1474" s="3">
        <v>41947</v>
      </c>
      <c r="C1474">
        <v>139852</v>
      </c>
      <c r="D1474" s="3">
        <v>41426</v>
      </c>
      <c r="E1474">
        <v>138909</v>
      </c>
      <c r="F1474">
        <f t="shared" si="21"/>
        <v>943</v>
      </c>
      <c r="G1474" s="5">
        <f t="shared" si="22"/>
        <v>6.7886170082572042E-3</v>
      </c>
    </row>
    <row r="1475" spans="1:7" x14ac:dyDescent="0.25">
      <c r="A1475" t="s">
        <v>9</v>
      </c>
      <c r="B1475" s="3">
        <v>41948</v>
      </c>
      <c r="C1475">
        <v>139852</v>
      </c>
      <c r="D1475" s="3">
        <v>41426</v>
      </c>
      <c r="E1475">
        <v>138909</v>
      </c>
      <c r="F1475">
        <f t="shared" si="21"/>
        <v>943</v>
      </c>
      <c r="G1475" s="5">
        <f t="shared" si="22"/>
        <v>6.7886170082572042E-3</v>
      </c>
    </row>
    <row r="1476" spans="1:7" x14ac:dyDescent="0.25">
      <c r="A1476" t="s">
        <v>9</v>
      </c>
      <c r="B1476" s="3">
        <v>41949</v>
      </c>
      <c r="C1476">
        <v>139852</v>
      </c>
      <c r="D1476" s="3">
        <v>41579</v>
      </c>
      <c r="E1476">
        <v>139490</v>
      </c>
      <c r="F1476">
        <f t="shared" si="21"/>
        <v>362</v>
      </c>
      <c r="G1476" s="5">
        <f t="shared" si="22"/>
        <v>2.5951681124094916E-3</v>
      </c>
    </row>
    <row r="1477" spans="1:7" x14ac:dyDescent="0.25">
      <c r="A1477" t="s">
        <v>9</v>
      </c>
      <c r="B1477" s="3">
        <v>41950</v>
      </c>
      <c r="C1477">
        <v>139852</v>
      </c>
      <c r="D1477" s="3">
        <v>41671</v>
      </c>
      <c r="E1477">
        <v>139983</v>
      </c>
      <c r="F1477">
        <f t="shared" si="21"/>
        <v>-131</v>
      </c>
      <c r="G1477" s="5">
        <f t="shared" si="22"/>
        <v>-9.358279219619525E-4</v>
      </c>
    </row>
    <row r="1478" spans="1:7" x14ac:dyDescent="0.25">
      <c r="A1478" t="s">
        <v>9</v>
      </c>
      <c r="B1478" s="3">
        <v>41951</v>
      </c>
      <c r="C1478">
        <v>139852</v>
      </c>
      <c r="D1478" s="3">
        <v>41791</v>
      </c>
      <c r="E1478">
        <v>139834</v>
      </c>
      <c r="F1478">
        <f t="shared" si="21"/>
        <v>18</v>
      </c>
      <c r="G1478" s="5">
        <f t="shared" si="22"/>
        <v>1.2872405852653861E-4</v>
      </c>
    </row>
    <row r="1479" spans="1:7" x14ac:dyDescent="0.25">
      <c r="A1479" t="s">
        <v>9</v>
      </c>
      <c r="B1479" s="3">
        <v>41952</v>
      </c>
      <c r="C1479">
        <v>139852</v>
      </c>
      <c r="D1479" s="3">
        <v>41944</v>
      </c>
      <c r="E1479">
        <v>139218</v>
      </c>
      <c r="F1479">
        <f t="shared" si="21"/>
        <v>634</v>
      </c>
      <c r="G1479" s="5">
        <f t="shared" si="22"/>
        <v>4.5540088206984727E-3</v>
      </c>
    </row>
    <row r="1480" spans="1:7" x14ac:dyDescent="0.25">
      <c r="A1480" t="s">
        <v>9</v>
      </c>
      <c r="B1480" s="3">
        <v>41953</v>
      </c>
      <c r="C1480">
        <v>139852</v>
      </c>
      <c r="D1480" s="3">
        <v>42036</v>
      </c>
      <c r="E1480">
        <v>139781</v>
      </c>
      <c r="F1480">
        <f t="shared" si="21"/>
        <v>71</v>
      </c>
      <c r="G1480" s="5">
        <f t="shared" si="22"/>
        <v>5.0793741638706261E-4</v>
      </c>
    </row>
    <row r="1481" spans="1:7" x14ac:dyDescent="0.25">
      <c r="A1481" t="s">
        <v>9</v>
      </c>
      <c r="B1481" s="3">
        <v>41954</v>
      </c>
      <c r="C1481">
        <v>139852</v>
      </c>
      <c r="D1481" s="3">
        <v>42156</v>
      </c>
      <c r="E1481">
        <v>139778</v>
      </c>
      <c r="F1481">
        <f t="shared" si="21"/>
        <v>74</v>
      </c>
      <c r="G1481" s="5">
        <f t="shared" si="22"/>
        <v>5.2941092303509856E-4</v>
      </c>
    </row>
    <row r="1482" spans="1:7" x14ac:dyDescent="0.25">
      <c r="A1482" t="s">
        <v>9</v>
      </c>
      <c r="B1482" s="3">
        <v>41974</v>
      </c>
      <c r="C1482">
        <v>140417</v>
      </c>
      <c r="D1482" s="3">
        <v>41061</v>
      </c>
      <c r="E1482">
        <v>137991</v>
      </c>
      <c r="F1482">
        <f t="shared" si="21"/>
        <v>2426</v>
      </c>
      <c r="G1482" s="5">
        <f t="shared" si="22"/>
        <v>1.7580856722539877E-2</v>
      </c>
    </row>
    <row r="1483" spans="1:7" x14ac:dyDescent="0.25">
      <c r="A1483" t="s">
        <v>9</v>
      </c>
      <c r="B1483" s="3">
        <v>41975</v>
      </c>
      <c r="C1483">
        <v>140417</v>
      </c>
      <c r="D1483" s="3">
        <v>41214</v>
      </c>
      <c r="E1483">
        <v>138396</v>
      </c>
      <c r="F1483">
        <f t="shared" si="21"/>
        <v>2021</v>
      </c>
      <c r="G1483" s="5">
        <f t="shared" si="22"/>
        <v>1.460302320876326E-2</v>
      </c>
    </row>
    <row r="1484" spans="1:7" x14ac:dyDescent="0.25">
      <c r="A1484" t="s">
        <v>9</v>
      </c>
      <c r="B1484" s="3">
        <v>41976</v>
      </c>
      <c r="C1484">
        <v>140417</v>
      </c>
      <c r="D1484" s="3">
        <v>41334</v>
      </c>
      <c r="E1484">
        <v>140849</v>
      </c>
      <c r="F1484">
        <f t="shared" si="21"/>
        <v>-432</v>
      </c>
      <c r="G1484" s="5">
        <f t="shared" si="22"/>
        <v>-3.0671144275074727E-3</v>
      </c>
    </row>
    <row r="1485" spans="1:7" x14ac:dyDescent="0.25">
      <c r="A1485" t="s">
        <v>9</v>
      </c>
      <c r="B1485" s="3">
        <v>41977</v>
      </c>
      <c r="C1485">
        <v>140417</v>
      </c>
      <c r="D1485" s="3">
        <v>41426</v>
      </c>
      <c r="E1485">
        <v>139816</v>
      </c>
      <c r="F1485">
        <f t="shared" si="21"/>
        <v>601</v>
      </c>
      <c r="G1485" s="5">
        <f t="shared" si="22"/>
        <v>4.2985066086857013E-3</v>
      </c>
    </row>
    <row r="1486" spans="1:7" x14ac:dyDescent="0.25">
      <c r="A1486" t="s">
        <v>9</v>
      </c>
      <c r="B1486" s="3">
        <v>41978</v>
      </c>
      <c r="C1486">
        <v>140417</v>
      </c>
      <c r="D1486" s="3">
        <v>41426</v>
      </c>
      <c r="E1486">
        <v>139816</v>
      </c>
      <c r="F1486">
        <f t="shared" si="21"/>
        <v>601</v>
      </c>
      <c r="G1486" s="5">
        <f t="shared" si="22"/>
        <v>4.2985066086857013E-3</v>
      </c>
    </row>
    <row r="1487" spans="1:7" x14ac:dyDescent="0.25">
      <c r="A1487" t="s">
        <v>9</v>
      </c>
      <c r="B1487" s="3">
        <v>41979</v>
      </c>
      <c r="C1487">
        <v>140417</v>
      </c>
      <c r="D1487" s="3">
        <v>41579</v>
      </c>
      <c r="E1487">
        <v>140292</v>
      </c>
      <c r="F1487">
        <f t="shared" si="21"/>
        <v>125</v>
      </c>
      <c r="G1487" s="5">
        <f t="shared" si="22"/>
        <v>8.9099877398568701E-4</v>
      </c>
    </row>
    <row r="1488" spans="1:7" x14ac:dyDescent="0.25">
      <c r="A1488" t="s">
        <v>9</v>
      </c>
      <c r="B1488" s="3">
        <v>41980</v>
      </c>
      <c r="C1488">
        <v>140417</v>
      </c>
      <c r="D1488" s="3">
        <v>41671</v>
      </c>
      <c r="E1488">
        <v>140852</v>
      </c>
      <c r="F1488">
        <f t="shared" si="21"/>
        <v>-435</v>
      </c>
      <c r="G1488" s="5">
        <f t="shared" si="22"/>
        <v>-3.0883480532757786E-3</v>
      </c>
    </row>
    <row r="1489" spans="1:7" x14ac:dyDescent="0.25">
      <c r="A1489" t="s">
        <v>9</v>
      </c>
      <c r="B1489" s="3">
        <v>41981</v>
      </c>
      <c r="C1489">
        <v>140417</v>
      </c>
      <c r="D1489" s="3">
        <v>41791</v>
      </c>
      <c r="E1489">
        <v>140897</v>
      </c>
      <c r="F1489">
        <f t="shared" si="21"/>
        <v>-480</v>
      </c>
      <c r="G1489" s="5">
        <f t="shared" si="22"/>
        <v>-3.4067439335117144E-3</v>
      </c>
    </row>
    <row r="1490" spans="1:7" x14ac:dyDescent="0.25">
      <c r="A1490" t="s">
        <v>9</v>
      </c>
      <c r="B1490" s="3">
        <v>41982</v>
      </c>
      <c r="C1490">
        <v>140417</v>
      </c>
      <c r="D1490" s="3">
        <v>41944</v>
      </c>
      <c r="E1490">
        <v>140198</v>
      </c>
      <c r="F1490">
        <f t="shared" si="21"/>
        <v>219</v>
      </c>
      <c r="G1490" s="5">
        <f t="shared" si="22"/>
        <v>1.5620764918187135E-3</v>
      </c>
    </row>
    <row r="1491" spans="1:7" x14ac:dyDescent="0.25">
      <c r="A1491" t="s">
        <v>9</v>
      </c>
      <c r="B1491" s="3">
        <v>41983</v>
      </c>
      <c r="C1491">
        <v>140417</v>
      </c>
      <c r="D1491" s="3">
        <v>42036</v>
      </c>
      <c r="E1491">
        <v>140262</v>
      </c>
      <c r="F1491">
        <f t="shared" si="21"/>
        <v>155</v>
      </c>
      <c r="G1491" s="5">
        <f t="shared" si="22"/>
        <v>1.1050747886098872E-3</v>
      </c>
    </row>
    <row r="1492" spans="1:7" x14ac:dyDescent="0.25">
      <c r="A1492" t="s">
        <v>9</v>
      </c>
      <c r="B1492" s="3">
        <v>41984</v>
      </c>
      <c r="C1492">
        <v>140417</v>
      </c>
      <c r="D1492" s="3">
        <v>42156</v>
      </c>
      <c r="E1492">
        <v>140325</v>
      </c>
      <c r="F1492">
        <f t="shared" si="21"/>
        <v>92</v>
      </c>
      <c r="G1492" s="5">
        <f t="shared" si="22"/>
        <v>6.5562088009976844E-4</v>
      </c>
    </row>
    <row r="1493" spans="1:7" x14ac:dyDescent="0.25">
      <c r="A1493" t="s">
        <v>9</v>
      </c>
      <c r="B1493" s="3">
        <v>42005</v>
      </c>
      <c r="C1493">
        <v>141434</v>
      </c>
      <c r="D1493" s="3">
        <v>41061</v>
      </c>
      <c r="E1493">
        <v>138844</v>
      </c>
      <c r="F1493">
        <f t="shared" si="21"/>
        <v>2590</v>
      </c>
      <c r="G1493" s="5">
        <f t="shared" si="22"/>
        <v>1.8654028982167035E-2</v>
      </c>
    </row>
    <row r="1494" spans="1:7" x14ac:dyDescent="0.25">
      <c r="A1494" t="s">
        <v>9</v>
      </c>
      <c r="B1494" s="3">
        <v>42006</v>
      </c>
      <c r="C1494">
        <v>141434</v>
      </c>
      <c r="D1494" s="3">
        <v>41214</v>
      </c>
      <c r="E1494">
        <v>139242</v>
      </c>
      <c r="F1494">
        <f t="shared" si="21"/>
        <v>2192</v>
      </c>
      <c r="G1494" s="5">
        <f t="shared" si="22"/>
        <v>1.5742376581778485E-2</v>
      </c>
    </row>
    <row r="1495" spans="1:7" x14ac:dyDescent="0.25">
      <c r="A1495" t="s">
        <v>9</v>
      </c>
      <c r="B1495" s="3">
        <v>42007</v>
      </c>
      <c r="C1495">
        <v>141434</v>
      </c>
      <c r="D1495" s="3">
        <v>41334</v>
      </c>
      <c r="E1495">
        <v>141495</v>
      </c>
      <c r="F1495">
        <f t="shared" si="21"/>
        <v>-61</v>
      </c>
      <c r="G1495" s="5">
        <f t="shared" si="22"/>
        <v>-4.3111063995194176E-4</v>
      </c>
    </row>
    <row r="1496" spans="1:7" x14ac:dyDescent="0.25">
      <c r="A1496" t="s">
        <v>9</v>
      </c>
      <c r="B1496" s="3">
        <v>42008</v>
      </c>
      <c r="C1496">
        <v>141434</v>
      </c>
      <c r="D1496" s="3">
        <v>41426</v>
      </c>
      <c r="E1496">
        <v>140391</v>
      </c>
      <c r="F1496">
        <f t="shared" si="21"/>
        <v>1043</v>
      </c>
      <c r="G1496" s="5">
        <f t="shared" si="22"/>
        <v>7.4292511628238278E-3</v>
      </c>
    </row>
    <row r="1497" spans="1:7" x14ac:dyDescent="0.25">
      <c r="A1497" t="s">
        <v>9</v>
      </c>
      <c r="B1497" s="3">
        <v>42009</v>
      </c>
      <c r="C1497">
        <v>141434</v>
      </c>
      <c r="D1497" s="3">
        <v>41426</v>
      </c>
      <c r="E1497">
        <v>140391</v>
      </c>
      <c r="F1497">
        <f t="shared" si="21"/>
        <v>1043</v>
      </c>
      <c r="G1497" s="5">
        <f t="shared" si="22"/>
        <v>7.4292511628238278E-3</v>
      </c>
    </row>
    <row r="1498" spans="1:7" x14ac:dyDescent="0.25">
      <c r="A1498" t="s">
        <v>9</v>
      </c>
      <c r="B1498" s="3">
        <v>42010</v>
      </c>
      <c r="C1498">
        <v>141434</v>
      </c>
      <c r="D1498" s="3">
        <v>41579</v>
      </c>
      <c r="E1498">
        <v>140898</v>
      </c>
      <c r="F1498">
        <f t="shared" si="21"/>
        <v>536</v>
      </c>
      <c r="G1498" s="5">
        <f t="shared" si="22"/>
        <v>3.8041703927663983E-3</v>
      </c>
    </row>
    <row r="1499" spans="1:7" x14ac:dyDescent="0.25">
      <c r="A1499" t="s">
        <v>9</v>
      </c>
      <c r="B1499" s="3">
        <v>42011</v>
      </c>
      <c r="C1499">
        <v>141434</v>
      </c>
      <c r="D1499" s="3">
        <v>41671</v>
      </c>
      <c r="E1499">
        <v>141470</v>
      </c>
      <c r="F1499">
        <f t="shared" si="21"/>
        <v>-36</v>
      </c>
      <c r="G1499" s="5">
        <f t="shared" si="22"/>
        <v>-2.5447091256096697E-4</v>
      </c>
    </row>
    <row r="1500" spans="1:7" x14ac:dyDescent="0.25">
      <c r="A1500" t="s">
        <v>9</v>
      </c>
      <c r="B1500" s="3">
        <v>42012</v>
      </c>
      <c r="C1500">
        <v>141434</v>
      </c>
      <c r="D1500" s="3">
        <v>41791</v>
      </c>
      <c r="E1500">
        <v>141766</v>
      </c>
      <c r="F1500">
        <f t="shared" si="21"/>
        <v>-332</v>
      </c>
      <c r="G1500" s="5">
        <f t="shared" si="22"/>
        <v>-2.3418873354683067E-3</v>
      </c>
    </row>
    <row r="1501" spans="1:7" x14ac:dyDescent="0.25">
      <c r="A1501" t="s">
        <v>9</v>
      </c>
      <c r="B1501" s="3">
        <v>42013</v>
      </c>
      <c r="C1501">
        <v>141434</v>
      </c>
      <c r="D1501" s="3">
        <v>41944</v>
      </c>
      <c r="E1501">
        <v>141023</v>
      </c>
      <c r="F1501">
        <f t="shared" si="21"/>
        <v>411</v>
      </c>
      <c r="G1501" s="5">
        <f t="shared" si="22"/>
        <v>2.914418215468399E-3</v>
      </c>
    </row>
    <row r="1502" spans="1:7" x14ac:dyDescent="0.25">
      <c r="A1502" t="s">
        <v>9</v>
      </c>
      <c r="B1502" s="3">
        <v>42014</v>
      </c>
      <c r="C1502">
        <v>141434</v>
      </c>
      <c r="D1502" s="3">
        <v>42036</v>
      </c>
      <c r="E1502">
        <v>141067</v>
      </c>
      <c r="F1502">
        <f t="shared" si="21"/>
        <v>367</v>
      </c>
      <c r="G1502" s="5">
        <f t="shared" si="22"/>
        <v>2.6016006578434359E-3</v>
      </c>
    </row>
    <row r="1503" spans="1:7" x14ac:dyDescent="0.25">
      <c r="A1503" t="s">
        <v>9</v>
      </c>
      <c r="B1503" s="3">
        <v>42015</v>
      </c>
      <c r="C1503">
        <v>141434</v>
      </c>
      <c r="D1503" s="3">
        <v>42156</v>
      </c>
      <c r="E1503">
        <v>141223</v>
      </c>
      <c r="F1503">
        <f t="shared" si="21"/>
        <v>211</v>
      </c>
      <c r="G1503" s="5">
        <f t="shared" si="22"/>
        <v>1.494090905872273E-3</v>
      </c>
    </row>
    <row r="1504" spans="1:7" x14ac:dyDescent="0.25">
      <c r="A1504" t="s">
        <v>9</v>
      </c>
      <c r="B1504" s="3">
        <v>42036</v>
      </c>
      <c r="C1504">
        <v>142142</v>
      </c>
      <c r="D1504" s="3">
        <v>41061</v>
      </c>
      <c r="E1504">
        <v>139892</v>
      </c>
      <c r="F1504">
        <f t="shared" si="21"/>
        <v>2250</v>
      </c>
      <c r="G1504" s="5">
        <f t="shared" si="22"/>
        <v>1.6083836102135932E-2</v>
      </c>
    </row>
    <row r="1505" spans="1:7" x14ac:dyDescent="0.25">
      <c r="A1505" t="s">
        <v>9</v>
      </c>
      <c r="B1505" s="3">
        <v>42037</v>
      </c>
      <c r="C1505">
        <v>142142</v>
      </c>
      <c r="D1505" s="3">
        <v>41214</v>
      </c>
      <c r="E1505">
        <v>140314</v>
      </c>
      <c r="F1505">
        <f t="shared" si="21"/>
        <v>1828</v>
      </c>
      <c r="G1505" s="5">
        <f t="shared" si="22"/>
        <v>1.3027923086791054E-2</v>
      </c>
    </row>
    <row r="1506" spans="1:7" x14ac:dyDescent="0.25">
      <c r="A1506" t="s">
        <v>9</v>
      </c>
      <c r="B1506" s="3">
        <v>42038</v>
      </c>
      <c r="C1506">
        <v>142142</v>
      </c>
      <c r="D1506" s="3">
        <v>41334</v>
      </c>
      <c r="E1506">
        <v>142567</v>
      </c>
      <c r="F1506">
        <f t="shared" si="21"/>
        <v>-425</v>
      </c>
      <c r="G1506" s="5">
        <f t="shared" si="22"/>
        <v>-2.981054521733641E-3</v>
      </c>
    </row>
    <row r="1507" spans="1:7" x14ac:dyDescent="0.25">
      <c r="A1507" t="s">
        <v>9</v>
      </c>
      <c r="B1507" s="3">
        <v>42039</v>
      </c>
      <c r="C1507">
        <v>142142</v>
      </c>
      <c r="D1507" s="3">
        <v>41426</v>
      </c>
      <c r="E1507">
        <v>141300</v>
      </c>
      <c r="F1507">
        <f t="shared" si="21"/>
        <v>842</v>
      </c>
      <c r="G1507" s="5">
        <f t="shared" si="22"/>
        <v>5.9589525831564051E-3</v>
      </c>
    </row>
    <row r="1508" spans="1:7" x14ac:dyDescent="0.25">
      <c r="A1508" t="s">
        <v>9</v>
      </c>
      <c r="B1508" s="3">
        <v>42040</v>
      </c>
      <c r="C1508">
        <v>142142</v>
      </c>
      <c r="D1508" s="3">
        <v>41426</v>
      </c>
      <c r="E1508">
        <v>141300</v>
      </c>
      <c r="F1508">
        <f t="shared" si="21"/>
        <v>842</v>
      </c>
      <c r="G1508" s="5">
        <f t="shared" si="22"/>
        <v>5.9589525831564051E-3</v>
      </c>
    </row>
    <row r="1509" spans="1:7" x14ac:dyDescent="0.25">
      <c r="A1509" t="s">
        <v>9</v>
      </c>
      <c r="B1509" s="3">
        <v>42041</v>
      </c>
      <c r="C1509">
        <v>142142</v>
      </c>
      <c r="D1509" s="3">
        <v>41579</v>
      </c>
      <c r="E1509">
        <v>141748</v>
      </c>
      <c r="F1509">
        <f t="shared" si="21"/>
        <v>394</v>
      </c>
      <c r="G1509" s="5">
        <f t="shared" si="22"/>
        <v>2.7795806642774501E-3</v>
      </c>
    </row>
    <row r="1510" spans="1:7" x14ac:dyDescent="0.25">
      <c r="A1510" t="s">
        <v>9</v>
      </c>
      <c r="B1510" s="3">
        <v>42042</v>
      </c>
      <c r="C1510">
        <v>142142</v>
      </c>
      <c r="D1510" s="3">
        <v>41671</v>
      </c>
      <c r="E1510">
        <v>142404</v>
      </c>
      <c r="F1510">
        <f t="shared" si="21"/>
        <v>-262</v>
      </c>
      <c r="G1510" s="5">
        <f t="shared" si="22"/>
        <v>-1.8398359596640543E-3</v>
      </c>
    </row>
    <row r="1511" spans="1:7" x14ac:dyDescent="0.25">
      <c r="A1511" t="s">
        <v>9</v>
      </c>
      <c r="B1511" s="3">
        <v>42043</v>
      </c>
      <c r="C1511">
        <v>142142</v>
      </c>
      <c r="D1511" s="3">
        <v>41791</v>
      </c>
      <c r="E1511">
        <v>142930</v>
      </c>
      <c r="F1511">
        <f t="shared" si="21"/>
        <v>-788</v>
      </c>
      <c r="G1511" s="5">
        <f t="shared" si="22"/>
        <v>-5.5131882739802704E-3</v>
      </c>
    </row>
    <row r="1512" spans="1:7" x14ac:dyDescent="0.25">
      <c r="A1512" t="s">
        <v>9</v>
      </c>
      <c r="B1512" s="3">
        <v>42044</v>
      </c>
      <c r="C1512">
        <v>142142</v>
      </c>
      <c r="D1512" s="3">
        <v>41944</v>
      </c>
      <c r="E1512">
        <v>142208</v>
      </c>
      <c r="F1512">
        <f t="shared" si="21"/>
        <v>-66</v>
      </c>
      <c r="G1512" s="5">
        <f t="shared" si="22"/>
        <v>-4.6410891089108909E-4</v>
      </c>
    </row>
    <row r="1513" spans="1:7" x14ac:dyDescent="0.25">
      <c r="A1513" t="s">
        <v>9</v>
      </c>
      <c r="B1513" s="3">
        <v>42045</v>
      </c>
      <c r="C1513">
        <v>142142</v>
      </c>
      <c r="D1513" s="3">
        <v>42036</v>
      </c>
      <c r="E1513">
        <v>142230</v>
      </c>
      <c r="F1513">
        <f t="shared" si="21"/>
        <v>-88</v>
      </c>
      <c r="G1513" s="5">
        <f t="shared" si="22"/>
        <v>-6.1871616395978342E-4</v>
      </c>
    </row>
    <row r="1514" spans="1:7" x14ac:dyDescent="0.25">
      <c r="A1514" t="s">
        <v>9</v>
      </c>
      <c r="B1514" s="3">
        <v>42046</v>
      </c>
      <c r="C1514">
        <v>142142</v>
      </c>
      <c r="D1514" s="3">
        <v>42156</v>
      </c>
      <c r="E1514">
        <v>141997</v>
      </c>
      <c r="F1514">
        <f t="shared" ref="F1514:F1768" si="23">C1514-E1514</f>
        <v>145</v>
      </c>
      <c r="G1514" s="5">
        <f t="shared" ref="G1514:G1768" si="24">F1514/E1514</f>
        <v>1.0211483341197349E-3</v>
      </c>
    </row>
    <row r="1515" spans="1:7" x14ac:dyDescent="0.25">
      <c r="A1515" t="s">
        <v>9</v>
      </c>
      <c r="B1515" s="3">
        <v>42064</v>
      </c>
      <c r="C1515">
        <v>143481</v>
      </c>
      <c r="D1515" s="3">
        <v>41061</v>
      </c>
      <c r="E1515">
        <v>140944</v>
      </c>
      <c r="F1515">
        <f t="shared" si="23"/>
        <v>2537</v>
      </c>
      <c r="G1515" s="5">
        <f t="shared" si="24"/>
        <v>1.8000056760131684E-2</v>
      </c>
    </row>
    <row r="1516" spans="1:7" x14ac:dyDescent="0.25">
      <c r="A1516" t="s">
        <v>9</v>
      </c>
      <c r="B1516" s="3">
        <v>42065</v>
      </c>
      <c r="C1516">
        <v>143481</v>
      </c>
      <c r="D1516" s="3">
        <v>41214</v>
      </c>
      <c r="E1516">
        <v>141366</v>
      </c>
      <c r="F1516">
        <f t="shared" si="23"/>
        <v>2115</v>
      </c>
      <c r="G1516" s="5">
        <f t="shared" si="24"/>
        <v>1.4961164636475531E-2</v>
      </c>
    </row>
    <row r="1517" spans="1:7" x14ac:dyDescent="0.25">
      <c r="A1517" t="s">
        <v>9</v>
      </c>
      <c r="B1517" s="3">
        <v>42066</v>
      </c>
      <c r="C1517">
        <v>143481</v>
      </c>
      <c r="D1517" s="3">
        <v>41334</v>
      </c>
      <c r="E1517">
        <v>143631</v>
      </c>
      <c r="F1517">
        <f t="shared" si="23"/>
        <v>-150</v>
      </c>
      <c r="G1517" s="5">
        <f t="shared" si="24"/>
        <v>-1.0443427950790568E-3</v>
      </c>
    </row>
    <row r="1518" spans="1:7" x14ac:dyDescent="0.25">
      <c r="A1518" t="s">
        <v>9</v>
      </c>
      <c r="B1518" s="3">
        <v>42067</v>
      </c>
      <c r="C1518">
        <v>143481</v>
      </c>
      <c r="D1518" s="3">
        <v>41426</v>
      </c>
      <c r="E1518">
        <v>142486</v>
      </c>
      <c r="F1518">
        <f t="shared" si="23"/>
        <v>995</v>
      </c>
      <c r="G1518" s="5">
        <f t="shared" si="24"/>
        <v>6.9831422034445489E-3</v>
      </c>
    </row>
    <row r="1519" spans="1:7" x14ac:dyDescent="0.25">
      <c r="A1519" t="s">
        <v>9</v>
      </c>
      <c r="B1519" s="3">
        <v>42068</v>
      </c>
      <c r="C1519">
        <v>143481</v>
      </c>
      <c r="D1519" s="3">
        <v>41426</v>
      </c>
      <c r="E1519">
        <v>142486</v>
      </c>
      <c r="F1519">
        <f t="shared" si="23"/>
        <v>995</v>
      </c>
      <c r="G1519" s="5">
        <f t="shared" si="24"/>
        <v>6.9831422034445489E-3</v>
      </c>
    </row>
    <row r="1520" spans="1:7" x14ac:dyDescent="0.25">
      <c r="A1520" t="s">
        <v>9</v>
      </c>
      <c r="B1520" s="3">
        <v>42069</v>
      </c>
      <c r="C1520">
        <v>143481</v>
      </c>
      <c r="D1520" s="3">
        <v>41579</v>
      </c>
      <c r="E1520">
        <v>142823</v>
      </c>
      <c r="F1520">
        <f t="shared" si="23"/>
        <v>658</v>
      </c>
      <c r="G1520" s="5">
        <f t="shared" si="24"/>
        <v>4.6071010971622216E-3</v>
      </c>
    </row>
    <row r="1521" spans="1:7" x14ac:dyDescent="0.25">
      <c r="A1521" t="s">
        <v>9</v>
      </c>
      <c r="B1521" s="3">
        <v>42070</v>
      </c>
      <c r="C1521">
        <v>143481</v>
      </c>
      <c r="D1521" s="3">
        <v>41671</v>
      </c>
      <c r="E1521">
        <v>143462</v>
      </c>
      <c r="F1521">
        <f t="shared" si="23"/>
        <v>19</v>
      </c>
      <c r="G1521" s="5">
        <f t="shared" si="24"/>
        <v>1.3243925220615913E-4</v>
      </c>
    </row>
    <row r="1522" spans="1:7" x14ac:dyDescent="0.25">
      <c r="A1522" t="s">
        <v>9</v>
      </c>
      <c r="B1522" s="3">
        <v>42071</v>
      </c>
      <c r="C1522">
        <v>143481</v>
      </c>
      <c r="D1522" s="3">
        <v>41791</v>
      </c>
      <c r="E1522">
        <v>144292</v>
      </c>
      <c r="F1522">
        <f t="shared" si="23"/>
        <v>-811</v>
      </c>
      <c r="G1522" s="5">
        <f t="shared" si="24"/>
        <v>-5.6205472236853047E-3</v>
      </c>
    </row>
    <row r="1523" spans="1:7" x14ac:dyDescent="0.25">
      <c r="A1523" t="s">
        <v>9</v>
      </c>
      <c r="B1523" s="3">
        <v>42072</v>
      </c>
      <c r="C1523">
        <v>143481</v>
      </c>
      <c r="D1523" s="3">
        <v>41944</v>
      </c>
      <c r="E1523">
        <v>143551</v>
      </c>
      <c r="F1523">
        <f t="shared" si="23"/>
        <v>-70</v>
      </c>
      <c r="G1523" s="5">
        <f t="shared" si="24"/>
        <v>-4.8763157344776419E-4</v>
      </c>
    </row>
    <row r="1524" spans="1:7" x14ac:dyDescent="0.25">
      <c r="A1524" t="s">
        <v>9</v>
      </c>
      <c r="B1524" s="3">
        <v>42073</v>
      </c>
      <c r="C1524">
        <v>143481</v>
      </c>
      <c r="D1524" s="3">
        <v>42036</v>
      </c>
      <c r="E1524">
        <v>143556</v>
      </c>
      <c r="F1524">
        <f t="shared" si="23"/>
        <v>-75</v>
      </c>
      <c r="G1524" s="5">
        <f t="shared" si="24"/>
        <v>-5.2244420295912395E-4</v>
      </c>
    </row>
    <row r="1525" spans="1:7" x14ac:dyDescent="0.25">
      <c r="A1525" t="s">
        <v>9</v>
      </c>
      <c r="B1525" s="3">
        <v>42074</v>
      </c>
      <c r="C1525">
        <v>143481</v>
      </c>
      <c r="D1525" s="3">
        <v>42156</v>
      </c>
      <c r="E1525">
        <v>143228</v>
      </c>
      <c r="F1525">
        <f t="shared" si="23"/>
        <v>253</v>
      </c>
      <c r="G1525" s="5">
        <f t="shared" si="24"/>
        <v>1.7664143882481079E-3</v>
      </c>
    </row>
    <row r="1526" spans="1:7" x14ac:dyDescent="0.25">
      <c r="A1526" t="s">
        <v>9</v>
      </c>
      <c r="B1526" s="3">
        <v>42095</v>
      </c>
      <c r="C1526">
        <v>144709</v>
      </c>
      <c r="D1526" s="3">
        <v>41061</v>
      </c>
      <c r="E1526">
        <v>142285</v>
      </c>
      <c r="F1526">
        <f t="shared" si="23"/>
        <v>2424</v>
      </c>
      <c r="G1526" s="5">
        <f t="shared" si="24"/>
        <v>1.7036230101556735E-2</v>
      </c>
    </row>
    <row r="1527" spans="1:7" x14ac:dyDescent="0.25">
      <c r="A1527" t="s">
        <v>9</v>
      </c>
      <c r="B1527" s="3">
        <v>42096</v>
      </c>
      <c r="C1527">
        <v>144709</v>
      </c>
      <c r="D1527" s="3">
        <v>41214</v>
      </c>
      <c r="E1527">
        <v>142773</v>
      </c>
      <c r="F1527">
        <f t="shared" si="23"/>
        <v>1936</v>
      </c>
      <c r="G1527" s="5">
        <f t="shared" si="24"/>
        <v>1.3559986832244192E-2</v>
      </c>
    </row>
    <row r="1528" spans="1:7" x14ac:dyDescent="0.25">
      <c r="A1528" t="s">
        <v>9</v>
      </c>
      <c r="B1528" s="3">
        <v>42097</v>
      </c>
      <c r="C1528">
        <v>144709</v>
      </c>
      <c r="D1528" s="3">
        <v>41334</v>
      </c>
      <c r="E1528">
        <v>145061</v>
      </c>
      <c r="F1528">
        <f t="shared" si="23"/>
        <v>-352</v>
      </c>
      <c r="G1528" s="5">
        <f t="shared" si="24"/>
        <v>-2.4265653759452921E-3</v>
      </c>
    </row>
    <row r="1529" spans="1:7" x14ac:dyDescent="0.25">
      <c r="A1529" t="s">
        <v>9</v>
      </c>
      <c r="B1529" s="3">
        <v>42098</v>
      </c>
      <c r="C1529">
        <v>144709</v>
      </c>
      <c r="D1529" s="3">
        <v>41426</v>
      </c>
      <c r="E1529">
        <v>143474</v>
      </c>
      <c r="F1529">
        <f t="shared" si="23"/>
        <v>1235</v>
      </c>
      <c r="G1529" s="5">
        <f t="shared" si="24"/>
        <v>8.607831384083527E-3</v>
      </c>
    </row>
    <row r="1530" spans="1:7" x14ac:dyDescent="0.25">
      <c r="A1530" t="s">
        <v>9</v>
      </c>
      <c r="B1530" s="3">
        <v>42099</v>
      </c>
      <c r="C1530">
        <v>144709</v>
      </c>
      <c r="D1530" s="3">
        <v>41426</v>
      </c>
      <c r="E1530">
        <v>143474</v>
      </c>
      <c r="F1530">
        <f t="shared" si="23"/>
        <v>1235</v>
      </c>
      <c r="G1530" s="5">
        <f t="shared" si="24"/>
        <v>8.607831384083527E-3</v>
      </c>
    </row>
    <row r="1531" spans="1:7" x14ac:dyDescent="0.25">
      <c r="A1531" t="s">
        <v>9</v>
      </c>
      <c r="B1531" s="3">
        <v>42100</v>
      </c>
      <c r="C1531">
        <v>144709</v>
      </c>
      <c r="D1531" s="3">
        <v>41579</v>
      </c>
      <c r="E1531">
        <v>143713</v>
      </c>
      <c r="F1531">
        <f t="shared" si="23"/>
        <v>996</v>
      </c>
      <c r="G1531" s="5">
        <f t="shared" si="24"/>
        <v>6.9304794973314874E-3</v>
      </c>
    </row>
    <row r="1532" spans="1:7" x14ac:dyDescent="0.25">
      <c r="A1532" t="s">
        <v>9</v>
      </c>
      <c r="B1532" s="3">
        <v>42101</v>
      </c>
      <c r="C1532">
        <v>144709</v>
      </c>
      <c r="D1532" s="3">
        <v>41671</v>
      </c>
      <c r="E1532">
        <v>144469</v>
      </c>
      <c r="F1532">
        <f t="shared" si="23"/>
        <v>240</v>
      </c>
      <c r="G1532" s="5">
        <f t="shared" si="24"/>
        <v>1.6612560480102998E-3</v>
      </c>
    </row>
    <row r="1533" spans="1:7" x14ac:dyDescent="0.25">
      <c r="A1533" t="s">
        <v>9</v>
      </c>
      <c r="B1533" s="3">
        <v>42102</v>
      </c>
      <c r="C1533">
        <v>144709</v>
      </c>
      <c r="D1533" s="3">
        <v>41791</v>
      </c>
      <c r="E1533">
        <v>145596</v>
      </c>
      <c r="F1533">
        <f t="shared" si="23"/>
        <v>-887</v>
      </c>
      <c r="G1533" s="5">
        <f t="shared" si="24"/>
        <v>-6.0922003351740429E-3</v>
      </c>
    </row>
    <row r="1534" spans="1:7" x14ac:dyDescent="0.25">
      <c r="A1534" t="s">
        <v>9</v>
      </c>
      <c r="B1534" s="3">
        <v>42103</v>
      </c>
      <c r="C1534">
        <v>144709</v>
      </c>
      <c r="D1534" s="3">
        <v>41944</v>
      </c>
      <c r="E1534">
        <v>144811</v>
      </c>
      <c r="F1534">
        <f t="shared" si="23"/>
        <v>-102</v>
      </c>
      <c r="G1534" s="5">
        <f t="shared" si="24"/>
        <v>-7.0436638100696773E-4</v>
      </c>
    </row>
    <row r="1535" spans="1:7" x14ac:dyDescent="0.25">
      <c r="A1535" t="s">
        <v>9</v>
      </c>
      <c r="B1535" s="3">
        <v>42104</v>
      </c>
      <c r="C1535">
        <v>144709</v>
      </c>
      <c r="D1535" s="3">
        <v>42036</v>
      </c>
      <c r="E1535">
        <v>144791</v>
      </c>
      <c r="F1535">
        <f t="shared" si="23"/>
        <v>-82</v>
      </c>
      <c r="G1535" s="5">
        <f t="shared" si="24"/>
        <v>-5.6633354283070077E-4</v>
      </c>
    </row>
    <row r="1536" spans="1:7" x14ac:dyDescent="0.25">
      <c r="A1536" t="s">
        <v>9</v>
      </c>
      <c r="B1536" s="3">
        <v>42105</v>
      </c>
      <c r="C1536">
        <v>144709</v>
      </c>
      <c r="D1536" s="3">
        <v>42156</v>
      </c>
      <c r="E1536">
        <v>144456</v>
      </c>
      <c r="F1536">
        <f t="shared" si="23"/>
        <v>253</v>
      </c>
      <c r="G1536" s="5">
        <f t="shared" si="24"/>
        <v>1.7513983496704878E-3</v>
      </c>
    </row>
    <row r="1537" spans="1:7" x14ac:dyDescent="0.25">
      <c r="A1537" t="s">
        <v>9</v>
      </c>
      <c r="B1537" s="3">
        <v>42125</v>
      </c>
      <c r="C1537">
        <v>145601</v>
      </c>
      <c r="D1537" s="3">
        <v>41061</v>
      </c>
      <c r="E1537">
        <v>143187</v>
      </c>
      <c r="F1537">
        <f t="shared" si="23"/>
        <v>2414</v>
      </c>
      <c r="G1537" s="5">
        <f t="shared" si="24"/>
        <v>1.6859072401824188E-2</v>
      </c>
    </row>
    <row r="1538" spans="1:7" x14ac:dyDescent="0.25">
      <c r="A1538" t="s">
        <v>9</v>
      </c>
      <c r="B1538" s="3">
        <v>42126</v>
      </c>
      <c r="C1538">
        <v>145601</v>
      </c>
      <c r="D1538" s="3">
        <v>41214</v>
      </c>
      <c r="E1538">
        <v>143648</v>
      </c>
      <c r="F1538">
        <f t="shared" si="23"/>
        <v>1953</v>
      </c>
      <c r="G1538" s="5">
        <f t="shared" si="24"/>
        <v>1.3595734016484741E-2</v>
      </c>
    </row>
    <row r="1539" spans="1:7" x14ac:dyDescent="0.25">
      <c r="A1539" t="s">
        <v>9</v>
      </c>
      <c r="B1539" s="3">
        <v>42127</v>
      </c>
      <c r="C1539">
        <v>145601</v>
      </c>
      <c r="D1539" s="3">
        <v>41334</v>
      </c>
      <c r="E1539">
        <v>145951</v>
      </c>
      <c r="F1539">
        <f t="shared" si="23"/>
        <v>-350</v>
      </c>
      <c r="G1539" s="5">
        <f t="shared" si="24"/>
        <v>-2.3980651040417674E-3</v>
      </c>
    </row>
    <row r="1540" spans="1:7" x14ac:dyDescent="0.25">
      <c r="A1540" t="s">
        <v>9</v>
      </c>
      <c r="B1540" s="3">
        <v>42128</v>
      </c>
      <c r="C1540">
        <v>145601</v>
      </c>
      <c r="D1540" s="3">
        <v>41426</v>
      </c>
      <c r="E1540">
        <v>144607</v>
      </c>
      <c r="F1540">
        <f t="shared" si="23"/>
        <v>994</v>
      </c>
      <c r="G1540" s="5">
        <f t="shared" si="24"/>
        <v>6.8738027896298242E-3</v>
      </c>
    </row>
    <row r="1541" spans="1:7" x14ac:dyDescent="0.25">
      <c r="A1541" t="s">
        <v>9</v>
      </c>
      <c r="B1541" s="3">
        <v>42129</v>
      </c>
      <c r="C1541">
        <v>145601</v>
      </c>
      <c r="D1541" s="3">
        <v>41426</v>
      </c>
      <c r="E1541">
        <v>144607</v>
      </c>
      <c r="F1541">
        <f t="shared" si="23"/>
        <v>994</v>
      </c>
      <c r="G1541" s="5">
        <f t="shared" si="24"/>
        <v>6.8738027896298242E-3</v>
      </c>
    </row>
    <row r="1542" spans="1:7" x14ac:dyDescent="0.25">
      <c r="A1542" t="s">
        <v>9</v>
      </c>
      <c r="B1542" s="3">
        <v>42130</v>
      </c>
      <c r="C1542">
        <v>145601</v>
      </c>
      <c r="D1542" s="3">
        <v>41579</v>
      </c>
      <c r="E1542">
        <v>144763</v>
      </c>
      <c r="F1542">
        <f t="shared" si="23"/>
        <v>838</v>
      </c>
      <c r="G1542" s="5">
        <f t="shared" si="24"/>
        <v>5.7887719928434748E-3</v>
      </c>
    </row>
    <row r="1543" spans="1:7" x14ac:dyDescent="0.25">
      <c r="A1543" t="s">
        <v>9</v>
      </c>
      <c r="B1543" s="3">
        <v>42131</v>
      </c>
      <c r="C1543">
        <v>145601</v>
      </c>
      <c r="D1543" s="3">
        <v>41671</v>
      </c>
      <c r="E1543">
        <v>145475</v>
      </c>
      <c r="F1543">
        <f t="shared" si="23"/>
        <v>126</v>
      </c>
      <c r="G1543" s="5">
        <f t="shared" si="24"/>
        <v>8.6612820072177348E-4</v>
      </c>
    </row>
    <row r="1544" spans="1:7" x14ac:dyDescent="0.25">
      <c r="A1544" t="s">
        <v>9</v>
      </c>
      <c r="B1544" s="3">
        <v>42132</v>
      </c>
      <c r="C1544">
        <v>145601</v>
      </c>
      <c r="D1544" s="3">
        <v>41791</v>
      </c>
      <c r="E1544">
        <v>174033</v>
      </c>
      <c r="F1544">
        <f t="shared" si="23"/>
        <v>-28432</v>
      </c>
      <c r="G1544" s="5">
        <f t="shared" si="24"/>
        <v>-0.16337131463573001</v>
      </c>
    </row>
    <row r="1545" spans="1:7" x14ac:dyDescent="0.25">
      <c r="A1545" t="s">
        <v>9</v>
      </c>
      <c r="B1545" s="3">
        <v>42133</v>
      </c>
      <c r="C1545">
        <v>145601</v>
      </c>
      <c r="D1545" s="3">
        <v>41944</v>
      </c>
      <c r="E1545">
        <v>146230</v>
      </c>
      <c r="F1545">
        <f t="shared" si="23"/>
        <v>-629</v>
      </c>
      <c r="G1545" s="5">
        <f t="shared" si="24"/>
        <v>-4.3014429323668191E-3</v>
      </c>
    </row>
    <row r="1546" spans="1:7" x14ac:dyDescent="0.25">
      <c r="A1546" t="s">
        <v>9</v>
      </c>
      <c r="B1546" s="3">
        <v>42134</v>
      </c>
      <c r="C1546">
        <v>145601</v>
      </c>
      <c r="D1546" s="3">
        <v>42036</v>
      </c>
      <c r="E1546">
        <v>146185</v>
      </c>
      <c r="F1546">
        <f t="shared" si="23"/>
        <v>-584</v>
      </c>
      <c r="G1546" s="5">
        <f t="shared" si="24"/>
        <v>-3.994937921127339E-3</v>
      </c>
    </row>
    <row r="1547" spans="1:7" x14ac:dyDescent="0.25">
      <c r="A1547" t="s">
        <v>9</v>
      </c>
      <c r="B1547" s="3">
        <v>42135</v>
      </c>
      <c r="C1547">
        <v>145601</v>
      </c>
      <c r="D1547" s="3">
        <v>42156</v>
      </c>
      <c r="E1547">
        <v>145349</v>
      </c>
      <c r="F1547">
        <f t="shared" si="23"/>
        <v>252</v>
      </c>
      <c r="G1547" s="5">
        <f t="shared" si="24"/>
        <v>1.7337580581909748E-3</v>
      </c>
    </row>
    <row r="1548" spans="1:7" x14ac:dyDescent="0.25">
      <c r="A1548" t="s">
        <v>9</v>
      </c>
      <c r="B1548" s="3">
        <v>42156</v>
      </c>
      <c r="C1548">
        <v>146286</v>
      </c>
      <c r="D1548" s="3">
        <v>41214</v>
      </c>
      <c r="E1548">
        <v>144150</v>
      </c>
      <c r="F1548">
        <f t="shared" si="23"/>
        <v>2136</v>
      </c>
      <c r="G1548" s="5">
        <f t="shared" si="24"/>
        <v>1.4817898022892821E-2</v>
      </c>
    </row>
    <row r="1549" spans="1:7" x14ac:dyDescent="0.25">
      <c r="A1549" t="s">
        <v>9</v>
      </c>
      <c r="B1549" s="3">
        <v>42157</v>
      </c>
      <c r="C1549">
        <v>146286</v>
      </c>
      <c r="D1549" s="3">
        <v>41334</v>
      </c>
      <c r="E1549">
        <v>146480</v>
      </c>
      <c r="F1549">
        <f t="shared" si="23"/>
        <v>-194</v>
      </c>
      <c r="G1549" s="5">
        <f t="shared" si="24"/>
        <v>-1.3244128891316221E-3</v>
      </c>
    </row>
    <row r="1550" spans="1:7" x14ac:dyDescent="0.25">
      <c r="A1550" t="s">
        <v>9</v>
      </c>
      <c r="B1550" s="3">
        <v>42158</v>
      </c>
      <c r="C1550">
        <v>146286</v>
      </c>
      <c r="D1550" s="3">
        <v>41426</v>
      </c>
      <c r="E1550">
        <v>145173</v>
      </c>
      <c r="F1550">
        <f t="shared" si="23"/>
        <v>1113</v>
      </c>
      <c r="G1550" s="5">
        <f t="shared" si="24"/>
        <v>7.6667148849992768E-3</v>
      </c>
    </row>
    <row r="1551" spans="1:7" x14ac:dyDescent="0.25">
      <c r="A1551" t="s">
        <v>9</v>
      </c>
      <c r="B1551" s="3">
        <v>42159</v>
      </c>
      <c r="C1551">
        <v>146286</v>
      </c>
      <c r="D1551" s="3">
        <v>41426</v>
      </c>
      <c r="E1551">
        <v>145173</v>
      </c>
      <c r="F1551">
        <f t="shared" si="23"/>
        <v>1113</v>
      </c>
      <c r="G1551" s="5">
        <f t="shared" si="24"/>
        <v>7.6667148849992768E-3</v>
      </c>
    </row>
    <row r="1552" spans="1:7" x14ac:dyDescent="0.25">
      <c r="A1552" t="s">
        <v>9</v>
      </c>
      <c r="B1552" s="3">
        <v>42160</v>
      </c>
      <c r="C1552">
        <v>146286</v>
      </c>
      <c r="D1552" s="3">
        <v>41579</v>
      </c>
      <c r="E1552">
        <v>145219</v>
      </c>
      <c r="F1552">
        <f t="shared" si="23"/>
        <v>1067</v>
      </c>
      <c r="G1552" s="5">
        <f t="shared" si="24"/>
        <v>7.3475233956989102E-3</v>
      </c>
    </row>
    <row r="1553" spans="1:7" x14ac:dyDescent="0.25">
      <c r="A1553" t="s">
        <v>9</v>
      </c>
      <c r="B1553" s="3">
        <v>42161</v>
      </c>
      <c r="C1553">
        <v>146286</v>
      </c>
      <c r="D1553" s="3">
        <v>41671</v>
      </c>
      <c r="E1553">
        <v>145930</v>
      </c>
      <c r="F1553">
        <f t="shared" si="23"/>
        <v>356</v>
      </c>
      <c r="G1553" s="5">
        <f t="shared" si="24"/>
        <v>2.4395258000411155E-3</v>
      </c>
    </row>
    <row r="1554" spans="1:7" x14ac:dyDescent="0.25">
      <c r="A1554" t="s">
        <v>9</v>
      </c>
      <c r="B1554" s="3">
        <v>42162</v>
      </c>
      <c r="C1554">
        <v>146286</v>
      </c>
      <c r="D1554" s="3">
        <v>41791</v>
      </c>
      <c r="E1554">
        <v>147577</v>
      </c>
      <c r="F1554">
        <f t="shared" si="23"/>
        <v>-1291</v>
      </c>
      <c r="G1554" s="5">
        <f t="shared" si="24"/>
        <v>-8.7479756330593513E-3</v>
      </c>
    </row>
    <row r="1555" spans="1:7" x14ac:dyDescent="0.25">
      <c r="A1555" t="s">
        <v>9</v>
      </c>
      <c r="B1555" s="3">
        <v>42163</v>
      </c>
      <c r="C1555">
        <v>146286</v>
      </c>
      <c r="D1555" s="3">
        <v>41944</v>
      </c>
      <c r="E1555">
        <v>146574</v>
      </c>
      <c r="F1555">
        <f t="shared" si="23"/>
        <v>-288</v>
      </c>
      <c r="G1555" s="5">
        <f t="shared" si="24"/>
        <v>-1.9648778091612426E-3</v>
      </c>
    </row>
    <row r="1556" spans="1:7" x14ac:dyDescent="0.25">
      <c r="A1556" t="s">
        <v>9</v>
      </c>
      <c r="B1556" s="3">
        <v>42164</v>
      </c>
      <c r="C1556">
        <v>146286</v>
      </c>
      <c r="D1556" s="3">
        <v>42036</v>
      </c>
      <c r="E1556">
        <v>146514</v>
      </c>
      <c r="F1556">
        <f t="shared" si="23"/>
        <v>-228</v>
      </c>
      <c r="G1556" s="5">
        <f t="shared" si="24"/>
        <v>-1.5561652811335435E-3</v>
      </c>
    </row>
    <row r="1557" spans="1:7" x14ac:dyDescent="0.25">
      <c r="A1557" t="s">
        <v>9</v>
      </c>
      <c r="B1557" s="3">
        <v>42165</v>
      </c>
      <c r="C1557">
        <v>146286</v>
      </c>
      <c r="D1557" s="3">
        <v>42156</v>
      </c>
      <c r="E1557">
        <v>145760</v>
      </c>
      <c r="F1557">
        <f t="shared" si="23"/>
        <v>526</v>
      </c>
      <c r="G1557" s="5">
        <f t="shared" si="24"/>
        <v>3.6086717892425905E-3</v>
      </c>
    </row>
    <row r="1558" spans="1:7" x14ac:dyDescent="0.25">
      <c r="A1558" t="s">
        <v>9</v>
      </c>
      <c r="B1558" s="3">
        <v>42248</v>
      </c>
      <c r="C1558">
        <v>134596</v>
      </c>
      <c r="D1558" s="3">
        <v>41791</v>
      </c>
      <c r="E1558">
        <v>134183</v>
      </c>
      <c r="F1558">
        <f t="shared" si="23"/>
        <v>413</v>
      </c>
      <c r="G1558" s="5">
        <f t="shared" si="24"/>
        <v>3.0778861703792582E-3</v>
      </c>
    </row>
    <row r="1559" spans="1:7" x14ac:dyDescent="0.25">
      <c r="A1559" t="s">
        <v>9</v>
      </c>
      <c r="B1559" s="3">
        <v>42249</v>
      </c>
      <c r="C1559">
        <v>134596</v>
      </c>
      <c r="D1559" s="3">
        <v>41944</v>
      </c>
      <c r="E1559">
        <v>133554</v>
      </c>
      <c r="F1559">
        <f t="shared" si="23"/>
        <v>1042</v>
      </c>
      <c r="G1559" s="5">
        <f t="shared" si="24"/>
        <v>7.8020875451128386E-3</v>
      </c>
    </row>
    <row r="1560" spans="1:7" x14ac:dyDescent="0.25">
      <c r="A1560" t="s">
        <v>9</v>
      </c>
      <c r="B1560" s="3">
        <v>42250</v>
      </c>
      <c r="C1560">
        <v>134596</v>
      </c>
      <c r="D1560" s="3">
        <v>42036</v>
      </c>
      <c r="E1560">
        <v>133635</v>
      </c>
      <c r="F1560">
        <f t="shared" si="23"/>
        <v>961</v>
      </c>
      <c r="G1560" s="5">
        <f t="shared" si="24"/>
        <v>7.1912298424813862E-3</v>
      </c>
    </row>
    <row r="1561" spans="1:7" x14ac:dyDescent="0.25">
      <c r="A1561" t="s">
        <v>9</v>
      </c>
      <c r="B1561" s="3">
        <v>42251</v>
      </c>
      <c r="C1561">
        <v>134596</v>
      </c>
      <c r="D1561" s="3">
        <v>42156</v>
      </c>
      <c r="E1561">
        <v>134818</v>
      </c>
      <c r="F1561">
        <f t="shared" si="23"/>
        <v>-222</v>
      </c>
      <c r="G1561" s="5">
        <f t="shared" si="24"/>
        <v>-1.6466643919951342E-3</v>
      </c>
    </row>
    <row r="1562" spans="1:7" x14ac:dyDescent="0.25">
      <c r="A1562" t="s">
        <v>9</v>
      </c>
      <c r="B1562" s="3">
        <v>42252</v>
      </c>
      <c r="C1562">
        <v>134596</v>
      </c>
      <c r="D1562" s="3">
        <v>42309</v>
      </c>
      <c r="E1562">
        <v>134317</v>
      </c>
      <c r="F1562">
        <f t="shared" si="23"/>
        <v>279</v>
      </c>
      <c r="G1562" s="5">
        <f t="shared" si="24"/>
        <v>2.0771756367399508E-3</v>
      </c>
    </row>
    <row r="1563" spans="1:7" x14ac:dyDescent="0.25">
      <c r="A1563" t="s">
        <v>9</v>
      </c>
      <c r="B1563" s="3">
        <v>42253</v>
      </c>
      <c r="C1563">
        <v>134596</v>
      </c>
      <c r="D1563" s="3">
        <v>42401</v>
      </c>
      <c r="E1563">
        <v>134365</v>
      </c>
      <c r="F1563">
        <f t="shared" si="23"/>
        <v>231</v>
      </c>
      <c r="G1563" s="5">
        <f t="shared" si="24"/>
        <v>1.7191977077363897E-3</v>
      </c>
    </row>
    <row r="1564" spans="1:7" x14ac:dyDescent="0.25">
      <c r="A1564" t="s">
        <v>9</v>
      </c>
      <c r="B1564" s="3">
        <v>42254</v>
      </c>
      <c r="C1564">
        <v>134596</v>
      </c>
      <c r="D1564" s="3">
        <v>42522</v>
      </c>
      <c r="E1564">
        <v>134596</v>
      </c>
      <c r="F1564">
        <f t="shared" si="23"/>
        <v>0</v>
      </c>
      <c r="G1564" s="5">
        <f t="shared" si="24"/>
        <v>0</v>
      </c>
    </row>
    <row r="1565" spans="1:7" x14ac:dyDescent="0.25">
      <c r="A1565" t="s">
        <v>9</v>
      </c>
      <c r="B1565" s="3">
        <v>42255</v>
      </c>
      <c r="C1565">
        <v>134596</v>
      </c>
      <c r="D1565" s="3">
        <v>42675</v>
      </c>
      <c r="E1565">
        <v>134886</v>
      </c>
      <c r="F1565">
        <f t="shared" si="23"/>
        <v>-290</v>
      </c>
      <c r="G1565" s="5">
        <f t="shared" si="24"/>
        <v>-2.1499636730275937E-3</v>
      </c>
    </row>
    <row r="1566" spans="1:7" x14ac:dyDescent="0.25">
      <c r="A1566" t="s">
        <v>9</v>
      </c>
      <c r="B1566" s="3">
        <v>42278</v>
      </c>
      <c r="C1566">
        <v>140426</v>
      </c>
      <c r="D1566" s="3">
        <v>41791</v>
      </c>
      <c r="E1566">
        <v>139258</v>
      </c>
      <c r="F1566">
        <f t="shared" si="23"/>
        <v>1168</v>
      </c>
      <c r="G1566" s="5">
        <f t="shared" si="24"/>
        <v>8.3873098852489617E-3</v>
      </c>
    </row>
    <row r="1567" spans="1:7" x14ac:dyDescent="0.25">
      <c r="A1567" t="s">
        <v>9</v>
      </c>
      <c r="B1567" s="3">
        <v>42279</v>
      </c>
      <c r="C1567">
        <v>140426</v>
      </c>
      <c r="D1567" s="3">
        <v>41944</v>
      </c>
      <c r="E1567">
        <v>138713</v>
      </c>
      <c r="F1567">
        <f t="shared" si="23"/>
        <v>1713</v>
      </c>
      <c r="G1567" s="5">
        <f t="shared" si="24"/>
        <v>1.2349239076366311E-2</v>
      </c>
    </row>
    <row r="1568" spans="1:7" x14ac:dyDescent="0.25">
      <c r="A1568" t="s">
        <v>9</v>
      </c>
      <c r="B1568" s="3">
        <v>42280</v>
      </c>
      <c r="C1568">
        <v>140426</v>
      </c>
      <c r="D1568" s="3">
        <v>42036</v>
      </c>
      <c r="E1568">
        <v>138787</v>
      </c>
      <c r="F1568">
        <f t="shared" si="23"/>
        <v>1639</v>
      </c>
      <c r="G1568" s="5">
        <f t="shared" si="24"/>
        <v>1.1809463422366648E-2</v>
      </c>
    </row>
    <row r="1569" spans="1:7" x14ac:dyDescent="0.25">
      <c r="A1569" t="s">
        <v>9</v>
      </c>
      <c r="B1569" s="3">
        <v>42281</v>
      </c>
      <c r="C1569">
        <v>140426</v>
      </c>
      <c r="D1569" s="3">
        <v>42156</v>
      </c>
      <c r="E1569">
        <v>139973</v>
      </c>
      <c r="F1569">
        <f t="shared" si="23"/>
        <v>453</v>
      </c>
      <c r="G1569" s="5">
        <f t="shared" si="24"/>
        <v>3.236338436698506E-3</v>
      </c>
    </row>
    <row r="1570" spans="1:7" x14ac:dyDescent="0.25">
      <c r="A1570" t="s">
        <v>9</v>
      </c>
      <c r="B1570" s="3">
        <v>42282</v>
      </c>
      <c r="C1570">
        <v>140426</v>
      </c>
      <c r="D1570" s="3">
        <v>42309</v>
      </c>
      <c r="E1570">
        <v>140187</v>
      </c>
      <c r="F1570">
        <f t="shared" si="23"/>
        <v>239</v>
      </c>
      <c r="G1570" s="5">
        <f t="shared" si="24"/>
        <v>1.7048656437472804E-3</v>
      </c>
    </row>
    <row r="1571" spans="1:7" x14ac:dyDescent="0.25">
      <c r="A1571" t="s">
        <v>9</v>
      </c>
      <c r="B1571" s="3">
        <v>42283</v>
      </c>
      <c r="C1571">
        <v>140426</v>
      </c>
      <c r="D1571" s="3">
        <v>42401</v>
      </c>
      <c r="E1571">
        <v>140402</v>
      </c>
      <c r="F1571">
        <f t="shared" si="23"/>
        <v>24</v>
      </c>
      <c r="G1571" s="5">
        <f t="shared" si="24"/>
        <v>1.709377359296876E-4</v>
      </c>
    </row>
    <row r="1572" spans="1:7" x14ac:dyDescent="0.25">
      <c r="A1572" t="s">
        <v>9</v>
      </c>
      <c r="B1572" s="3">
        <v>42284</v>
      </c>
      <c r="C1572">
        <v>140426</v>
      </c>
      <c r="D1572" s="3">
        <v>42522</v>
      </c>
      <c r="E1572">
        <v>140426</v>
      </c>
      <c r="F1572">
        <f t="shared" si="23"/>
        <v>0</v>
      </c>
      <c r="G1572" s="5">
        <f t="shared" si="24"/>
        <v>0</v>
      </c>
    </row>
    <row r="1573" spans="1:7" x14ac:dyDescent="0.25">
      <c r="A1573" t="s">
        <v>9</v>
      </c>
      <c r="B1573" s="3">
        <v>42285</v>
      </c>
      <c r="C1573">
        <v>140426</v>
      </c>
      <c r="D1573" s="3">
        <v>42675</v>
      </c>
      <c r="E1573">
        <v>140466</v>
      </c>
      <c r="F1573">
        <f t="shared" si="23"/>
        <v>-40</v>
      </c>
      <c r="G1573" s="5">
        <f t="shared" si="24"/>
        <v>-2.8476642034371306E-4</v>
      </c>
    </row>
    <row r="1574" spans="1:7" x14ac:dyDescent="0.25">
      <c r="A1574" t="s">
        <v>9</v>
      </c>
      <c r="B1574" s="3">
        <v>42309</v>
      </c>
      <c r="C1574">
        <v>142394</v>
      </c>
      <c r="D1574" s="3">
        <v>41791</v>
      </c>
      <c r="E1574">
        <v>141585</v>
      </c>
      <c r="F1574">
        <f t="shared" si="23"/>
        <v>809</v>
      </c>
      <c r="G1574" s="5">
        <f t="shared" si="24"/>
        <v>5.7138821202811036E-3</v>
      </c>
    </row>
    <row r="1575" spans="1:7" x14ac:dyDescent="0.25">
      <c r="A1575" t="s">
        <v>9</v>
      </c>
      <c r="B1575" s="3">
        <v>42310</v>
      </c>
      <c r="C1575">
        <v>142394</v>
      </c>
      <c r="D1575" s="3">
        <v>41944</v>
      </c>
      <c r="E1575">
        <v>140402</v>
      </c>
      <c r="F1575">
        <f t="shared" si="23"/>
        <v>1992</v>
      </c>
      <c r="G1575" s="5">
        <f t="shared" si="24"/>
        <v>1.4187832082164072E-2</v>
      </c>
    </row>
    <row r="1576" spans="1:7" x14ac:dyDescent="0.25">
      <c r="A1576" t="s">
        <v>9</v>
      </c>
      <c r="B1576" s="3">
        <v>42311</v>
      </c>
      <c r="C1576">
        <v>142394</v>
      </c>
      <c r="D1576" s="3">
        <v>42036</v>
      </c>
      <c r="E1576">
        <v>140461</v>
      </c>
      <c r="F1576">
        <f t="shared" si="23"/>
        <v>1933</v>
      </c>
      <c r="G1576" s="5">
        <f t="shared" si="24"/>
        <v>1.3761827126390956E-2</v>
      </c>
    </row>
    <row r="1577" spans="1:7" x14ac:dyDescent="0.25">
      <c r="A1577" t="s">
        <v>9</v>
      </c>
      <c r="B1577" s="3">
        <v>42312</v>
      </c>
      <c r="C1577">
        <v>142394</v>
      </c>
      <c r="D1577" s="3">
        <v>42156</v>
      </c>
      <c r="E1577">
        <v>141720</v>
      </c>
      <c r="F1577">
        <f t="shared" si="23"/>
        <v>674</v>
      </c>
      <c r="G1577" s="5">
        <f t="shared" si="24"/>
        <v>4.7558566186847303E-3</v>
      </c>
    </row>
    <row r="1578" spans="1:7" x14ac:dyDescent="0.25">
      <c r="A1578" t="s">
        <v>9</v>
      </c>
      <c r="B1578" s="3">
        <v>42313</v>
      </c>
      <c r="C1578">
        <v>142394</v>
      </c>
      <c r="D1578" s="3">
        <v>42309</v>
      </c>
      <c r="E1578">
        <v>142034</v>
      </c>
      <c r="F1578">
        <f t="shared" si="23"/>
        <v>360</v>
      </c>
      <c r="G1578" s="5">
        <f t="shared" si="24"/>
        <v>2.5346043904980499E-3</v>
      </c>
    </row>
    <row r="1579" spans="1:7" x14ac:dyDescent="0.25">
      <c r="A1579" t="s">
        <v>9</v>
      </c>
      <c r="B1579" s="3">
        <v>42314</v>
      </c>
      <c r="C1579">
        <v>142394</v>
      </c>
      <c r="D1579" s="3">
        <v>42401</v>
      </c>
      <c r="E1579">
        <v>142347</v>
      </c>
      <c r="F1579">
        <f t="shared" si="23"/>
        <v>47</v>
      </c>
      <c r="G1579" s="5">
        <f t="shared" si="24"/>
        <v>3.3017906945703105E-4</v>
      </c>
    </row>
    <row r="1580" spans="1:7" x14ac:dyDescent="0.25">
      <c r="A1580" t="s">
        <v>9</v>
      </c>
      <c r="B1580" s="3">
        <v>42315</v>
      </c>
      <c r="C1580">
        <v>142394</v>
      </c>
      <c r="D1580" s="3">
        <v>42522</v>
      </c>
      <c r="E1580">
        <v>142394</v>
      </c>
      <c r="F1580">
        <f t="shared" si="23"/>
        <v>0</v>
      </c>
      <c r="G1580" s="5">
        <f t="shared" si="24"/>
        <v>0</v>
      </c>
    </row>
    <row r="1581" spans="1:7" x14ac:dyDescent="0.25">
      <c r="A1581" t="s">
        <v>9</v>
      </c>
      <c r="B1581" s="3">
        <v>42316</v>
      </c>
      <c r="C1581">
        <v>142394</v>
      </c>
      <c r="D1581" s="3">
        <v>42675</v>
      </c>
      <c r="E1581">
        <v>142510</v>
      </c>
      <c r="F1581">
        <f t="shared" si="23"/>
        <v>-116</v>
      </c>
      <c r="G1581" s="5">
        <f t="shared" si="24"/>
        <v>-8.1397796645849409E-4</v>
      </c>
    </row>
    <row r="1582" spans="1:7" x14ac:dyDescent="0.25">
      <c r="A1582" t="s">
        <v>9</v>
      </c>
      <c r="B1582" s="3">
        <v>42339</v>
      </c>
      <c r="C1582">
        <v>143302</v>
      </c>
      <c r="D1582" s="3">
        <v>41791</v>
      </c>
      <c r="E1582">
        <v>142688</v>
      </c>
      <c r="F1582">
        <f t="shared" si="23"/>
        <v>614</v>
      </c>
      <c r="G1582" s="5">
        <f t="shared" si="24"/>
        <v>4.3030948643193543E-3</v>
      </c>
    </row>
    <row r="1583" spans="1:7" x14ac:dyDescent="0.25">
      <c r="A1583" t="s">
        <v>9</v>
      </c>
      <c r="B1583" s="3">
        <v>42340</v>
      </c>
      <c r="C1583">
        <v>143302</v>
      </c>
      <c r="D1583" s="3">
        <v>41944</v>
      </c>
      <c r="E1583">
        <v>141409</v>
      </c>
      <c r="F1583">
        <f t="shared" si="23"/>
        <v>1893</v>
      </c>
      <c r="G1583" s="5">
        <f t="shared" si="24"/>
        <v>1.3386700987914489E-2</v>
      </c>
    </row>
    <row r="1584" spans="1:7" x14ac:dyDescent="0.25">
      <c r="A1584" t="s">
        <v>9</v>
      </c>
      <c r="B1584" s="3">
        <v>42341</v>
      </c>
      <c r="C1584">
        <v>143302</v>
      </c>
      <c r="D1584" s="3">
        <v>42036</v>
      </c>
      <c r="E1584">
        <v>141443</v>
      </c>
      <c r="F1584">
        <f t="shared" si="23"/>
        <v>1859</v>
      </c>
      <c r="G1584" s="5">
        <f t="shared" si="24"/>
        <v>1.3143103582361799E-2</v>
      </c>
    </row>
    <row r="1585" spans="1:7" x14ac:dyDescent="0.25">
      <c r="A1585" t="s">
        <v>9</v>
      </c>
      <c r="B1585" s="3">
        <v>42342</v>
      </c>
      <c r="C1585">
        <v>143302</v>
      </c>
      <c r="D1585" s="3">
        <v>42156</v>
      </c>
      <c r="E1585">
        <v>142333</v>
      </c>
      <c r="F1585">
        <f t="shared" si="23"/>
        <v>969</v>
      </c>
      <c r="G1585" s="5">
        <f t="shared" si="24"/>
        <v>6.8079784730175012E-3</v>
      </c>
    </row>
    <row r="1586" spans="1:7" x14ac:dyDescent="0.25">
      <c r="A1586" t="s">
        <v>9</v>
      </c>
      <c r="B1586" s="3">
        <v>42343</v>
      </c>
      <c r="C1586">
        <v>143302</v>
      </c>
      <c r="D1586" s="3">
        <v>42309</v>
      </c>
      <c r="E1586">
        <v>142624</v>
      </c>
      <c r="F1586">
        <f t="shared" si="23"/>
        <v>678</v>
      </c>
      <c r="G1586" s="5">
        <f t="shared" si="24"/>
        <v>4.7537581332735028E-3</v>
      </c>
    </row>
    <row r="1587" spans="1:7" x14ac:dyDescent="0.25">
      <c r="A1587" t="s">
        <v>9</v>
      </c>
      <c r="B1587" s="3">
        <v>42344</v>
      </c>
      <c r="C1587">
        <v>143302</v>
      </c>
      <c r="D1587" s="3">
        <v>42401</v>
      </c>
      <c r="E1587">
        <v>143291</v>
      </c>
      <c r="F1587">
        <f t="shared" si="23"/>
        <v>11</v>
      </c>
      <c r="G1587" s="5">
        <f t="shared" si="24"/>
        <v>7.6766859049067981E-5</v>
      </c>
    </row>
    <row r="1588" spans="1:7" x14ac:dyDescent="0.25">
      <c r="A1588" t="s">
        <v>9</v>
      </c>
      <c r="B1588" s="3">
        <v>42345</v>
      </c>
      <c r="C1588">
        <v>143302</v>
      </c>
      <c r="D1588" s="3">
        <v>42522</v>
      </c>
      <c r="E1588">
        <v>143302</v>
      </c>
      <c r="F1588">
        <f t="shared" si="23"/>
        <v>0</v>
      </c>
      <c r="G1588" s="5">
        <f t="shared" si="24"/>
        <v>0</v>
      </c>
    </row>
    <row r="1589" spans="1:7" x14ac:dyDescent="0.25">
      <c r="A1589" t="s">
        <v>9</v>
      </c>
      <c r="B1589" s="3">
        <v>42346</v>
      </c>
      <c r="C1589">
        <v>143302</v>
      </c>
      <c r="D1589" s="3">
        <v>42675</v>
      </c>
      <c r="E1589">
        <v>143379</v>
      </c>
      <c r="F1589">
        <f t="shared" si="23"/>
        <v>-77</v>
      </c>
      <c r="G1589" s="5">
        <f t="shared" si="24"/>
        <v>-5.3703819945738213E-4</v>
      </c>
    </row>
    <row r="1590" spans="1:7" x14ac:dyDescent="0.25">
      <c r="A1590" t="s">
        <v>9</v>
      </c>
      <c r="B1590" s="3">
        <v>42370</v>
      </c>
      <c r="C1590">
        <v>144133</v>
      </c>
      <c r="D1590" s="3">
        <v>41791</v>
      </c>
      <c r="E1590">
        <v>143588</v>
      </c>
      <c r="F1590">
        <f t="shared" si="23"/>
        <v>545</v>
      </c>
      <c r="G1590" s="5">
        <f t="shared" si="24"/>
        <v>3.795581803493328E-3</v>
      </c>
    </row>
    <row r="1591" spans="1:7" x14ac:dyDescent="0.25">
      <c r="A1591" t="s">
        <v>9</v>
      </c>
      <c r="B1591" s="3">
        <v>42371</v>
      </c>
      <c r="C1591">
        <v>144133</v>
      </c>
      <c r="D1591" s="3">
        <v>41944</v>
      </c>
      <c r="E1591">
        <v>142257</v>
      </c>
      <c r="F1591">
        <f t="shared" si="23"/>
        <v>1876</v>
      </c>
      <c r="G1591" s="5">
        <f t="shared" si="24"/>
        <v>1.3187400268528087E-2</v>
      </c>
    </row>
    <row r="1592" spans="1:7" x14ac:dyDescent="0.25">
      <c r="A1592" t="s">
        <v>9</v>
      </c>
      <c r="B1592" s="3">
        <v>42372</v>
      </c>
      <c r="C1592">
        <v>144133</v>
      </c>
      <c r="D1592" s="3">
        <v>42036</v>
      </c>
      <c r="E1592">
        <v>142277</v>
      </c>
      <c r="F1592">
        <f t="shared" si="23"/>
        <v>1856</v>
      </c>
      <c r="G1592" s="5">
        <f t="shared" si="24"/>
        <v>1.3044975646098807E-2</v>
      </c>
    </row>
    <row r="1593" spans="1:7" x14ac:dyDescent="0.25">
      <c r="A1593" t="s">
        <v>9</v>
      </c>
      <c r="B1593" s="3">
        <v>42373</v>
      </c>
      <c r="C1593">
        <v>144133</v>
      </c>
      <c r="D1593" s="3">
        <v>42156</v>
      </c>
      <c r="E1593">
        <v>143092</v>
      </c>
      <c r="F1593">
        <f t="shared" si="23"/>
        <v>1041</v>
      </c>
      <c r="G1593" s="5">
        <f t="shared" si="24"/>
        <v>7.2750398345120624E-3</v>
      </c>
    </row>
    <row r="1594" spans="1:7" x14ac:dyDescent="0.25">
      <c r="A1594" t="s">
        <v>9</v>
      </c>
      <c r="B1594" s="3">
        <v>42374</v>
      </c>
      <c r="C1594">
        <v>144133</v>
      </c>
      <c r="D1594" s="3">
        <v>42309</v>
      </c>
      <c r="E1594">
        <v>143503</v>
      </c>
      <c r="F1594">
        <f t="shared" si="23"/>
        <v>630</v>
      </c>
      <c r="G1594" s="5">
        <f t="shared" si="24"/>
        <v>4.3901521222552836E-3</v>
      </c>
    </row>
    <row r="1595" spans="1:7" x14ac:dyDescent="0.25">
      <c r="A1595" t="s">
        <v>9</v>
      </c>
      <c r="B1595" s="3">
        <v>42375</v>
      </c>
      <c r="C1595">
        <v>144133</v>
      </c>
      <c r="D1595" s="3">
        <v>42401</v>
      </c>
      <c r="E1595">
        <v>143864</v>
      </c>
      <c r="F1595">
        <f t="shared" si="23"/>
        <v>269</v>
      </c>
      <c r="G1595" s="5">
        <f t="shared" si="24"/>
        <v>1.8698214980815214E-3</v>
      </c>
    </row>
    <row r="1596" spans="1:7" x14ac:dyDescent="0.25">
      <c r="A1596" t="s">
        <v>9</v>
      </c>
      <c r="B1596" s="3">
        <v>42376</v>
      </c>
      <c r="C1596">
        <v>144133</v>
      </c>
      <c r="D1596" s="3">
        <v>42522</v>
      </c>
      <c r="E1596">
        <v>144133</v>
      </c>
      <c r="F1596">
        <f t="shared" si="23"/>
        <v>0</v>
      </c>
      <c r="G1596" s="5">
        <f t="shared" si="24"/>
        <v>0</v>
      </c>
    </row>
    <row r="1597" spans="1:7" x14ac:dyDescent="0.25">
      <c r="A1597" t="s">
        <v>9</v>
      </c>
      <c r="B1597" s="3">
        <v>42377</v>
      </c>
      <c r="C1597">
        <v>144133</v>
      </c>
      <c r="D1597" s="3">
        <v>42675</v>
      </c>
      <c r="E1597">
        <v>144273</v>
      </c>
      <c r="F1597">
        <f t="shared" si="23"/>
        <v>-140</v>
      </c>
      <c r="G1597" s="5">
        <f t="shared" si="24"/>
        <v>-9.7038253865934726E-4</v>
      </c>
    </row>
    <row r="1598" spans="1:7" x14ac:dyDescent="0.25">
      <c r="A1598" t="s">
        <v>9</v>
      </c>
      <c r="B1598" s="3">
        <v>42401</v>
      </c>
      <c r="C1598">
        <v>145076</v>
      </c>
      <c r="D1598" s="3">
        <v>41791</v>
      </c>
      <c r="E1598">
        <v>144793</v>
      </c>
      <c r="F1598">
        <f t="shared" si="23"/>
        <v>283</v>
      </c>
      <c r="G1598" s="5">
        <f t="shared" si="24"/>
        <v>1.9545143756949574E-3</v>
      </c>
    </row>
    <row r="1599" spans="1:7" x14ac:dyDescent="0.25">
      <c r="A1599" t="s">
        <v>9</v>
      </c>
      <c r="B1599" s="3">
        <v>42402</v>
      </c>
      <c r="C1599">
        <v>145076</v>
      </c>
      <c r="D1599" s="3">
        <v>41944</v>
      </c>
      <c r="E1599">
        <v>143472</v>
      </c>
      <c r="F1599">
        <f t="shared" si="23"/>
        <v>1604</v>
      </c>
      <c r="G1599" s="5">
        <f t="shared" si="24"/>
        <v>1.1179881788781086E-2</v>
      </c>
    </row>
    <row r="1600" spans="1:7" x14ac:dyDescent="0.25">
      <c r="A1600" t="s">
        <v>9</v>
      </c>
      <c r="B1600" s="3">
        <v>42403</v>
      </c>
      <c r="C1600">
        <v>145076</v>
      </c>
      <c r="D1600" s="3">
        <v>42036</v>
      </c>
      <c r="E1600">
        <v>143467</v>
      </c>
      <c r="F1600">
        <f t="shared" si="23"/>
        <v>1609</v>
      </c>
      <c r="G1600" s="5">
        <f t="shared" si="24"/>
        <v>1.1215122641443677E-2</v>
      </c>
    </row>
    <row r="1601" spans="1:7" x14ac:dyDescent="0.25">
      <c r="A1601" t="s">
        <v>9</v>
      </c>
      <c r="B1601" s="3">
        <v>42404</v>
      </c>
      <c r="C1601">
        <v>145076</v>
      </c>
      <c r="D1601" s="3">
        <v>42156</v>
      </c>
      <c r="E1601">
        <v>143868</v>
      </c>
      <c r="F1601">
        <f t="shared" si="23"/>
        <v>1208</v>
      </c>
      <c r="G1601" s="5">
        <f t="shared" si="24"/>
        <v>8.3965857591681257E-3</v>
      </c>
    </row>
    <row r="1602" spans="1:7" x14ac:dyDescent="0.25">
      <c r="A1602" t="s">
        <v>9</v>
      </c>
      <c r="B1602" s="3">
        <v>42405</v>
      </c>
      <c r="C1602">
        <v>145076</v>
      </c>
      <c r="D1602" s="3">
        <v>42309</v>
      </c>
      <c r="E1602">
        <v>144262</v>
      </c>
      <c r="F1602">
        <f t="shared" si="23"/>
        <v>814</v>
      </c>
      <c r="G1602" s="5">
        <f t="shared" si="24"/>
        <v>5.64251154150088E-3</v>
      </c>
    </row>
    <row r="1603" spans="1:7" x14ac:dyDescent="0.25">
      <c r="A1603" t="s">
        <v>9</v>
      </c>
      <c r="B1603" s="3">
        <v>42406</v>
      </c>
      <c r="C1603">
        <v>145076</v>
      </c>
      <c r="D1603" s="3">
        <v>42401</v>
      </c>
      <c r="E1603">
        <v>144615</v>
      </c>
      <c r="F1603">
        <f t="shared" si="23"/>
        <v>461</v>
      </c>
      <c r="G1603" s="5">
        <f t="shared" si="24"/>
        <v>3.1877744355703072E-3</v>
      </c>
    </row>
    <row r="1604" spans="1:7" x14ac:dyDescent="0.25">
      <c r="A1604" t="s">
        <v>9</v>
      </c>
      <c r="B1604" s="3">
        <v>42407</v>
      </c>
      <c r="C1604">
        <v>145076</v>
      </c>
      <c r="D1604" s="3">
        <v>42522</v>
      </c>
      <c r="E1604">
        <v>145076</v>
      </c>
      <c r="F1604">
        <f t="shared" si="23"/>
        <v>0</v>
      </c>
      <c r="G1604" s="5">
        <f t="shared" si="24"/>
        <v>0</v>
      </c>
    </row>
    <row r="1605" spans="1:7" x14ac:dyDescent="0.25">
      <c r="A1605" t="s">
        <v>9</v>
      </c>
      <c r="B1605" s="3">
        <v>42408</v>
      </c>
      <c r="C1605">
        <v>145076</v>
      </c>
      <c r="D1605" s="3">
        <v>42675</v>
      </c>
      <c r="E1605">
        <v>145271</v>
      </c>
      <c r="F1605">
        <f t="shared" si="23"/>
        <v>-195</v>
      </c>
      <c r="G1605" s="5">
        <f t="shared" si="24"/>
        <v>-1.3423188385844388E-3</v>
      </c>
    </row>
    <row r="1606" spans="1:7" x14ac:dyDescent="0.25">
      <c r="A1606" t="s">
        <v>9</v>
      </c>
      <c r="B1606" s="3">
        <v>42430</v>
      </c>
      <c r="C1606">
        <v>146498</v>
      </c>
      <c r="D1606" s="3">
        <v>41791</v>
      </c>
      <c r="E1606">
        <v>146196</v>
      </c>
      <c r="F1606">
        <f t="shared" si="23"/>
        <v>302</v>
      </c>
      <c r="G1606" s="5">
        <f t="shared" si="24"/>
        <v>2.0657199923390518E-3</v>
      </c>
    </row>
    <row r="1607" spans="1:7" x14ac:dyDescent="0.25">
      <c r="A1607" t="s">
        <v>9</v>
      </c>
      <c r="B1607" s="3">
        <v>42431</v>
      </c>
      <c r="C1607">
        <v>146498</v>
      </c>
      <c r="D1607" s="3">
        <v>41944</v>
      </c>
      <c r="E1607">
        <v>144843</v>
      </c>
      <c r="F1607">
        <f t="shared" si="23"/>
        <v>1655</v>
      </c>
      <c r="G1607" s="5">
        <f t="shared" si="24"/>
        <v>1.1426164881975657E-2</v>
      </c>
    </row>
    <row r="1608" spans="1:7" x14ac:dyDescent="0.25">
      <c r="A1608" t="s">
        <v>9</v>
      </c>
      <c r="B1608" s="3">
        <v>42432</v>
      </c>
      <c r="C1608">
        <v>146498</v>
      </c>
      <c r="D1608" s="3">
        <v>42036</v>
      </c>
      <c r="E1608">
        <v>144820</v>
      </c>
      <c r="F1608">
        <f t="shared" si="23"/>
        <v>1678</v>
      </c>
      <c r="G1608" s="5">
        <f t="shared" si="24"/>
        <v>1.1586797403673526E-2</v>
      </c>
    </row>
    <row r="1609" spans="1:7" x14ac:dyDescent="0.25">
      <c r="A1609" t="s">
        <v>9</v>
      </c>
      <c r="B1609" s="3">
        <v>42433</v>
      </c>
      <c r="C1609">
        <v>146498</v>
      </c>
      <c r="D1609" s="3">
        <v>42156</v>
      </c>
      <c r="E1609">
        <v>144914</v>
      </c>
      <c r="F1609">
        <f t="shared" si="23"/>
        <v>1584</v>
      </c>
      <c r="G1609" s="5">
        <f t="shared" si="24"/>
        <v>1.0930620919993927E-2</v>
      </c>
    </row>
    <row r="1610" spans="1:7" x14ac:dyDescent="0.25">
      <c r="A1610" t="s">
        <v>9</v>
      </c>
      <c r="B1610" s="3">
        <v>42434</v>
      </c>
      <c r="C1610">
        <v>146498</v>
      </c>
      <c r="D1610" s="3">
        <v>42309</v>
      </c>
      <c r="E1610">
        <v>145473</v>
      </c>
      <c r="F1610">
        <f t="shared" si="23"/>
        <v>1025</v>
      </c>
      <c r="G1610" s="5">
        <f t="shared" si="24"/>
        <v>7.0459810411554035E-3</v>
      </c>
    </row>
    <row r="1611" spans="1:7" x14ac:dyDescent="0.25">
      <c r="A1611" t="s">
        <v>9</v>
      </c>
      <c r="B1611" s="3">
        <v>42435</v>
      </c>
      <c r="C1611">
        <v>146498</v>
      </c>
      <c r="D1611" s="3">
        <v>42401</v>
      </c>
      <c r="E1611">
        <v>145821</v>
      </c>
      <c r="F1611">
        <f t="shared" si="23"/>
        <v>677</v>
      </c>
      <c r="G1611" s="5">
        <f t="shared" si="24"/>
        <v>4.64267835222636E-3</v>
      </c>
    </row>
    <row r="1612" spans="1:7" x14ac:dyDescent="0.25">
      <c r="A1612" t="s">
        <v>9</v>
      </c>
      <c r="B1612" s="3">
        <v>42436</v>
      </c>
      <c r="C1612">
        <v>146498</v>
      </c>
      <c r="D1612" s="3">
        <v>42522</v>
      </c>
      <c r="E1612">
        <v>146498</v>
      </c>
      <c r="F1612">
        <f t="shared" si="23"/>
        <v>0</v>
      </c>
      <c r="G1612" s="5">
        <f t="shared" si="24"/>
        <v>0</v>
      </c>
    </row>
    <row r="1613" spans="1:7" x14ac:dyDescent="0.25">
      <c r="A1613" t="s">
        <v>9</v>
      </c>
      <c r="B1613" s="3">
        <v>42437</v>
      </c>
      <c r="C1613">
        <v>146498</v>
      </c>
      <c r="D1613" s="3">
        <v>42675</v>
      </c>
      <c r="E1613">
        <v>146668</v>
      </c>
      <c r="F1613">
        <f t="shared" si="23"/>
        <v>-170</v>
      </c>
      <c r="G1613" s="5">
        <f t="shared" si="24"/>
        <v>-1.1590803719966182E-3</v>
      </c>
    </row>
    <row r="1614" spans="1:7" x14ac:dyDescent="0.25">
      <c r="A1614" t="s">
        <v>9</v>
      </c>
      <c r="B1614" s="3">
        <v>42461</v>
      </c>
      <c r="C1614">
        <v>147659</v>
      </c>
      <c r="D1614" s="3">
        <v>41791</v>
      </c>
      <c r="E1614">
        <v>147542</v>
      </c>
      <c r="F1614">
        <f t="shared" si="23"/>
        <v>117</v>
      </c>
      <c r="G1614" s="5">
        <f t="shared" si="24"/>
        <v>7.9299453714874409E-4</v>
      </c>
    </row>
    <row r="1615" spans="1:7" x14ac:dyDescent="0.25">
      <c r="A1615" t="s">
        <v>9</v>
      </c>
      <c r="B1615" s="3">
        <v>42462</v>
      </c>
      <c r="C1615">
        <v>147659</v>
      </c>
      <c r="D1615" s="3">
        <v>41944</v>
      </c>
      <c r="E1615">
        <v>146129</v>
      </c>
      <c r="F1615">
        <f t="shared" si="23"/>
        <v>1530</v>
      </c>
      <c r="G1615" s="5">
        <f t="shared" si="24"/>
        <v>1.0470200986799336E-2</v>
      </c>
    </row>
    <row r="1616" spans="1:7" x14ac:dyDescent="0.25">
      <c r="A1616" t="s">
        <v>9</v>
      </c>
      <c r="B1616" s="3">
        <v>42463</v>
      </c>
      <c r="C1616">
        <v>147659</v>
      </c>
      <c r="D1616" s="3">
        <v>42036</v>
      </c>
      <c r="E1616">
        <v>146079</v>
      </c>
      <c r="F1616">
        <f t="shared" si="23"/>
        <v>1580</v>
      </c>
      <c r="G1616" s="5">
        <f t="shared" si="24"/>
        <v>1.0816065279745891E-2</v>
      </c>
    </row>
    <row r="1617" spans="1:7" x14ac:dyDescent="0.25">
      <c r="A1617" t="s">
        <v>9</v>
      </c>
      <c r="B1617" s="3">
        <v>42464</v>
      </c>
      <c r="C1617">
        <v>147659</v>
      </c>
      <c r="D1617" s="3">
        <v>42156</v>
      </c>
      <c r="E1617">
        <v>145997</v>
      </c>
      <c r="F1617">
        <f t="shared" si="23"/>
        <v>1662</v>
      </c>
      <c r="G1617" s="5">
        <f t="shared" si="24"/>
        <v>1.1383795557442962E-2</v>
      </c>
    </row>
    <row r="1618" spans="1:7" x14ac:dyDescent="0.25">
      <c r="A1618" t="s">
        <v>9</v>
      </c>
      <c r="B1618" s="3">
        <v>42465</v>
      </c>
      <c r="C1618">
        <v>147659</v>
      </c>
      <c r="D1618" s="3">
        <v>42309</v>
      </c>
      <c r="E1618">
        <v>146647</v>
      </c>
      <c r="F1618">
        <f t="shared" si="23"/>
        <v>1012</v>
      </c>
      <c r="G1618" s="5">
        <f t="shared" si="24"/>
        <v>6.9009253513539317E-3</v>
      </c>
    </row>
    <row r="1619" spans="1:7" x14ac:dyDescent="0.25">
      <c r="A1619" t="s">
        <v>9</v>
      </c>
      <c r="B1619" s="3">
        <v>42466</v>
      </c>
      <c r="C1619">
        <v>147659</v>
      </c>
      <c r="D1619" s="3">
        <v>42401</v>
      </c>
      <c r="E1619">
        <v>146988</v>
      </c>
      <c r="F1619">
        <f t="shared" si="23"/>
        <v>671</v>
      </c>
      <c r="G1619" s="5">
        <f t="shared" si="24"/>
        <v>4.5649985032791794E-3</v>
      </c>
    </row>
    <row r="1620" spans="1:7" x14ac:dyDescent="0.25">
      <c r="A1620" t="s">
        <v>9</v>
      </c>
      <c r="B1620" s="3">
        <v>42467</v>
      </c>
      <c r="C1620">
        <v>147659</v>
      </c>
      <c r="D1620" s="3">
        <v>42522</v>
      </c>
      <c r="E1620">
        <v>147659</v>
      </c>
      <c r="F1620">
        <f t="shared" si="23"/>
        <v>0</v>
      </c>
      <c r="G1620" s="5">
        <f t="shared" si="24"/>
        <v>0</v>
      </c>
    </row>
    <row r="1621" spans="1:7" x14ac:dyDescent="0.25">
      <c r="A1621" t="s">
        <v>9</v>
      </c>
      <c r="B1621" s="3">
        <v>42468</v>
      </c>
      <c r="C1621">
        <v>147659</v>
      </c>
      <c r="D1621" s="3">
        <v>42675</v>
      </c>
      <c r="E1621">
        <v>147908</v>
      </c>
      <c r="F1621">
        <f t="shared" si="23"/>
        <v>-249</v>
      </c>
      <c r="G1621" s="5">
        <f t="shared" si="24"/>
        <v>-1.6834789193282311E-3</v>
      </c>
    </row>
    <row r="1622" spans="1:7" x14ac:dyDescent="0.25">
      <c r="A1622" t="s">
        <v>9</v>
      </c>
      <c r="B1622" s="3">
        <v>42491</v>
      </c>
      <c r="C1622">
        <v>148552</v>
      </c>
      <c r="D1622" s="3">
        <v>41791</v>
      </c>
      <c r="E1622">
        <v>149023</v>
      </c>
      <c r="F1622">
        <f t="shared" si="23"/>
        <v>-471</v>
      </c>
      <c r="G1622" s="5">
        <f t="shared" si="24"/>
        <v>-3.1605859498198266E-3</v>
      </c>
    </row>
    <row r="1623" spans="1:7" x14ac:dyDescent="0.25">
      <c r="A1623" t="s">
        <v>9</v>
      </c>
      <c r="B1623" s="3">
        <v>42492</v>
      </c>
      <c r="C1623">
        <v>148552</v>
      </c>
      <c r="D1623" s="3">
        <v>41944</v>
      </c>
      <c r="E1623">
        <v>147572</v>
      </c>
      <c r="F1623">
        <f t="shared" si="23"/>
        <v>980</v>
      </c>
      <c r="G1623" s="5">
        <f t="shared" si="24"/>
        <v>6.6408261729867454E-3</v>
      </c>
    </row>
    <row r="1624" spans="1:7" x14ac:dyDescent="0.25">
      <c r="A1624" t="s">
        <v>9</v>
      </c>
      <c r="B1624" s="3">
        <v>42493</v>
      </c>
      <c r="C1624">
        <v>148552</v>
      </c>
      <c r="D1624" s="3">
        <v>42036</v>
      </c>
      <c r="E1624">
        <v>147497</v>
      </c>
      <c r="F1624">
        <f t="shared" si="23"/>
        <v>1055</v>
      </c>
      <c r="G1624" s="5">
        <f t="shared" si="24"/>
        <v>7.1526878512783313E-3</v>
      </c>
    </row>
    <row r="1625" spans="1:7" x14ac:dyDescent="0.25">
      <c r="A1625" t="s">
        <v>9</v>
      </c>
      <c r="B1625" s="3">
        <v>42494</v>
      </c>
      <c r="C1625">
        <v>148552</v>
      </c>
      <c r="D1625" s="3">
        <v>42156</v>
      </c>
      <c r="E1625">
        <v>147263</v>
      </c>
      <c r="F1625">
        <f t="shared" si="23"/>
        <v>1289</v>
      </c>
      <c r="G1625" s="5">
        <f t="shared" si="24"/>
        <v>8.7530472691714819E-3</v>
      </c>
    </row>
    <row r="1626" spans="1:7" x14ac:dyDescent="0.25">
      <c r="A1626" t="s">
        <v>9</v>
      </c>
      <c r="B1626" s="3">
        <v>42495</v>
      </c>
      <c r="C1626">
        <v>148552</v>
      </c>
      <c r="D1626" s="3">
        <v>42309</v>
      </c>
      <c r="E1626">
        <v>147753</v>
      </c>
      <c r="F1626">
        <f t="shared" si="23"/>
        <v>799</v>
      </c>
      <c r="G1626" s="5">
        <f t="shared" si="24"/>
        <v>5.40767361745616E-3</v>
      </c>
    </row>
    <row r="1627" spans="1:7" x14ac:dyDescent="0.25">
      <c r="A1627" t="s">
        <v>9</v>
      </c>
      <c r="B1627" s="3">
        <v>42496</v>
      </c>
      <c r="C1627">
        <v>148552</v>
      </c>
      <c r="D1627" s="3">
        <v>42401</v>
      </c>
      <c r="E1627">
        <v>148089</v>
      </c>
      <c r="F1627">
        <f t="shared" si="23"/>
        <v>463</v>
      </c>
      <c r="G1627" s="5">
        <f t="shared" si="24"/>
        <v>3.1264982544280803E-3</v>
      </c>
    </row>
    <row r="1628" spans="1:7" x14ac:dyDescent="0.25">
      <c r="A1628" t="s">
        <v>9</v>
      </c>
      <c r="B1628" s="3">
        <v>42497</v>
      </c>
      <c r="C1628">
        <v>148552</v>
      </c>
      <c r="D1628" s="3">
        <v>42522</v>
      </c>
      <c r="E1628">
        <v>148552</v>
      </c>
      <c r="F1628">
        <f t="shared" si="23"/>
        <v>0</v>
      </c>
      <c r="G1628" s="5">
        <f t="shared" si="24"/>
        <v>0</v>
      </c>
    </row>
    <row r="1629" spans="1:7" x14ac:dyDescent="0.25">
      <c r="A1629" t="s">
        <v>9</v>
      </c>
      <c r="B1629" s="3">
        <v>42498</v>
      </c>
      <c r="C1629">
        <v>148552</v>
      </c>
      <c r="D1629" s="3">
        <v>42675</v>
      </c>
      <c r="E1629">
        <v>148904</v>
      </c>
      <c r="F1629">
        <f t="shared" si="23"/>
        <v>-352</v>
      </c>
      <c r="G1629" s="5">
        <f t="shared" si="24"/>
        <v>-2.3639391822919465E-3</v>
      </c>
    </row>
    <row r="1630" spans="1:7" x14ac:dyDescent="0.25">
      <c r="A1630" t="s">
        <v>9</v>
      </c>
      <c r="B1630" s="3">
        <v>42614</v>
      </c>
      <c r="C1630">
        <v>138749</v>
      </c>
      <c r="D1630" s="3">
        <v>41791</v>
      </c>
      <c r="E1630">
        <v>135865</v>
      </c>
      <c r="F1630">
        <f t="shared" si="23"/>
        <v>2884</v>
      </c>
      <c r="G1630" s="5">
        <f t="shared" si="24"/>
        <v>2.122695322562838E-2</v>
      </c>
    </row>
    <row r="1631" spans="1:7" x14ac:dyDescent="0.25">
      <c r="A1631" t="s">
        <v>9</v>
      </c>
      <c r="B1631" s="3">
        <v>42615</v>
      </c>
      <c r="C1631">
        <v>138749</v>
      </c>
      <c r="D1631" s="3">
        <v>41944</v>
      </c>
      <c r="E1631">
        <v>135205</v>
      </c>
      <c r="F1631">
        <f t="shared" si="23"/>
        <v>3544</v>
      </c>
      <c r="G1631" s="5">
        <f t="shared" si="24"/>
        <v>2.6212048370992197E-2</v>
      </c>
    </row>
    <row r="1632" spans="1:7" x14ac:dyDescent="0.25">
      <c r="A1632" t="s">
        <v>9</v>
      </c>
      <c r="B1632" s="3">
        <v>42616</v>
      </c>
      <c r="C1632">
        <v>138749</v>
      </c>
      <c r="D1632" s="3">
        <v>42036</v>
      </c>
      <c r="E1632">
        <v>135095</v>
      </c>
      <c r="F1632">
        <f t="shared" si="23"/>
        <v>3654</v>
      </c>
      <c r="G1632" s="5">
        <f t="shared" si="24"/>
        <v>2.7047633147044673E-2</v>
      </c>
    </row>
    <row r="1633" spans="1:7" x14ac:dyDescent="0.25">
      <c r="A1633" t="s">
        <v>9</v>
      </c>
      <c r="B1633" s="3">
        <v>42617</v>
      </c>
      <c r="C1633">
        <v>138749</v>
      </c>
      <c r="D1633" s="3">
        <v>42156</v>
      </c>
      <c r="E1633">
        <v>136744</v>
      </c>
      <c r="F1633">
        <f t="shared" si="23"/>
        <v>2005</v>
      </c>
      <c r="G1633" s="5">
        <f t="shared" si="24"/>
        <v>1.4662434914877434E-2</v>
      </c>
    </row>
    <row r="1634" spans="1:7" x14ac:dyDescent="0.25">
      <c r="A1634" t="s">
        <v>9</v>
      </c>
      <c r="B1634" s="3">
        <v>42618</v>
      </c>
      <c r="C1634">
        <v>138749</v>
      </c>
      <c r="D1634" s="3">
        <v>42309</v>
      </c>
      <c r="E1634">
        <v>136409</v>
      </c>
      <c r="F1634">
        <f t="shared" si="23"/>
        <v>2340</v>
      </c>
      <c r="G1634" s="5">
        <f t="shared" si="24"/>
        <v>1.7154293338416088E-2</v>
      </c>
    </row>
    <row r="1635" spans="1:7" x14ac:dyDescent="0.25">
      <c r="A1635" t="s">
        <v>9</v>
      </c>
      <c r="B1635" s="3">
        <v>42619</v>
      </c>
      <c r="C1635">
        <v>138749</v>
      </c>
      <c r="D1635" s="3">
        <v>42401</v>
      </c>
      <c r="E1635">
        <v>137048</v>
      </c>
      <c r="F1635">
        <f t="shared" si="23"/>
        <v>1701</v>
      </c>
      <c r="G1635" s="5">
        <f t="shared" si="24"/>
        <v>1.2411709765921429E-2</v>
      </c>
    </row>
    <row r="1636" spans="1:7" x14ac:dyDescent="0.25">
      <c r="A1636" t="s">
        <v>9</v>
      </c>
      <c r="B1636" s="3">
        <v>42620</v>
      </c>
      <c r="C1636">
        <v>138749</v>
      </c>
      <c r="D1636" s="3">
        <v>42522</v>
      </c>
      <c r="E1636">
        <v>137344</v>
      </c>
      <c r="F1636">
        <f t="shared" si="23"/>
        <v>1405</v>
      </c>
      <c r="G1636" s="5">
        <f t="shared" si="24"/>
        <v>1.0229787977632805E-2</v>
      </c>
    </row>
    <row r="1637" spans="1:7" x14ac:dyDescent="0.25">
      <c r="A1637" t="s">
        <v>9</v>
      </c>
      <c r="B1637" s="3">
        <v>42621</v>
      </c>
      <c r="C1637">
        <v>138749</v>
      </c>
      <c r="D1637" s="3">
        <v>42675</v>
      </c>
      <c r="E1637">
        <v>138599</v>
      </c>
      <c r="F1637">
        <f t="shared" si="23"/>
        <v>150</v>
      </c>
      <c r="G1637" s="5">
        <f t="shared" si="24"/>
        <v>1.0822588907567876E-3</v>
      </c>
    </row>
    <row r="1638" spans="1:7" x14ac:dyDescent="0.25">
      <c r="A1638" t="s">
        <v>9</v>
      </c>
      <c r="B1638" s="3">
        <v>42622</v>
      </c>
      <c r="C1638">
        <v>138749</v>
      </c>
      <c r="D1638" s="3">
        <v>42767</v>
      </c>
      <c r="E1638">
        <v>138672</v>
      </c>
      <c r="F1638">
        <f t="shared" si="23"/>
        <v>77</v>
      </c>
      <c r="G1638" s="5">
        <f t="shared" si="24"/>
        <v>5.5526710511134185E-4</v>
      </c>
    </row>
    <row r="1639" spans="1:7" x14ac:dyDescent="0.25">
      <c r="A1639" t="s">
        <v>9</v>
      </c>
      <c r="B1639" s="3">
        <v>42623</v>
      </c>
      <c r="C1639">
        <v>138749</v>
      </c>
      <c r="D1639" s="3">
        <v>42887</v>
      </c>
      <c r="E1639">
        <v>138754</v>
      </c>
      <c r="F1639">
        <f t="shared" si="23"/>
        <v>-5</v>
      </c>
      <c r="G1639" s="5">
        <f t="shared" si="24"/>
        <v>-3.6034997189270218E-5</v>
      </c>
    </row>
    <row r="1640" spans="1:7" x14ac:dyDescent="0.25">
      <c r="A1640" t="s">
        <v>9</v>
      </c>
      <c r="B1640" s="3">
        <v>42644</v>
      </c>
      <c r="C1640">
        <v>144392</v>
      </c>
      <c r="D1640" s="3">
        <v>41791</v>
      </c>
      <c r="E1640">
        <v>141027</v>
      </c>
      <c r="F1640">
        <f t="shared" si="23"/>
        <v>3365</v>
      </c>
      <c r="G1640" s="5">
        <f t="shared" si="24"/>
        <v>2.3860679160728086E-2</v>
      </c>
    </row>
    <row r="1641" spans="1:7" x14ac:dyDescent="0.25">
      <c r="A1641" t="s">
        <v>9</v>
      </c>
      <c r="B1641" s="3">
        <v>42645</v>
      </c>
      <c r="C1641">
        <v>144392</v>
      </c>
      <c r="D1641" s="3">
        <v>41944</v>
      </c>
      <c r="E1641">
        <v>140448</v>
      </c>
      <c r="F1641">
        <f t="shared" si="23"/>
        <v>3944</v>
      </c>
      <c r="G1641" s="5">
        <f t="shared" si="24"/>
        <v>2.8081567555251766E-2</v>
      </c>
    </row>
    <row r="1642" spans="1:7" x14ac:dyDescent="0.25">
      <c r="A1642" t="s">
        <v>9</v>
      </c>
      <c r="B1642" s="3">
        <v>42646</v>
      </c>
      <c r="C1642">
        <v>144392</v>
      </c>
      <c r="D1642" s="3">
        <v>42036</v>
      </c>
      <c r="E1642">
        <v>140319</v>
      </c>
      <c r="F1642">
        <f t="shared" si="23"/>
        <v>4073</v>
      </c>
      <c r="G1642" s="5">
        <f t="shared" si="24"/>
        <v>2.9026717693256082E-2</v>
      </c>
    </row>
    <row r="1643" spans="1:7" x14ac:dyDescent="0.25">
      <c r="A1643" t="s">
        <v>9</v>
      </c>
      <c r="B1643" s="3">
        <v>42647</v>
      </c>
      <c r="C1643">
        <v>144392</v>
      </c>
      <c r="D1643" s="3">
        <v>42156</v>
      </c>
      <c r="E1643">
        <v>141987</v>
      </c>
      <c r="F1643">
        <f t="shared" si="23"/>
        <v>2405</v>
      </c>
      <c r="G1643" s="5">
        <f t="shared" si="24"/>
        <v>1.6938170395881313E-2</v>
      </c>
    </row>
    <row r="1644" spans="1:7" x14ac:dyDescent="0.25">
      <c r="A1644" t="s">
        <v>9</v>
      </c>
      <c r="B1644" s="3">
        <v>42648</v>
      </c>
      <c r="C1644">
        <v>144392</v>
      </c>
      <c r="D1644" s="3">
        <v>42309</v>
      </c>
      <c r="E1644">
        <v>141750</v>
      </c>
      <c r="F1644">
        <f t="shared" si="23"/>
        <v>2642</v>
      </c>
      <c r="G1644" s="5">
        <f t="shared" si="24"/>
        <v>1.8638447971781304E-2</v>
      </c>
    </row>
    <row r="1645" spans="1:7" x14ac:dyDescent="0.25">
      <c r="A1645" t="s">
        <v>9</v>
      </c>
      <c r="B1645" s="3">
        <v>42649</v>
      </c>
      <c r="C1645">
        <v>144392</v>
      </c>
      <c r="D1645" s="3">
        <v>42401</v>
      </c>
      <c r="E1645">
        <v>142410</v>
      </c>
      <c r="F1645">
        <f t="shared" si="23"/>
        <v>1982</v>
      </c>
      <c r="G1645" s="5">
        <f t="shared" si="24"/>
        <v>1.3917561968962855E-2</v>
      </c>
    </row>
    <row r="1646" spans="1:7" x14ac:dyDescent="0.25">
      <c r="A1646" t="s">
        <v>9</v>
      </c>
      <c r="B1646" s="3">
        <v>42650</v>
      </c>
      <c r="C1646">
        <v>144392</v>
      </c>
      <c r="D1646" s="3">
        <v>42522</v>
      </c>
      <c r="E1646">
        <v>142697</v>
      </c>
      <c r="F1646">
        <f t="shared" si="23"/>
        <v>1695</v>
      </c>
      <c r="G1646" s="5">
        <f t="shared" si="24"/>
        <v>1.1878315591778384E-2</v>
      </c>
    </row>
    <row r="1647" spans="1:7" x14ac:dyDescent="0.25">
      <c r="A1647" t="s">
        <v>9</v>
      </c>
      <c r="B1647" s="3">
        <v>42651</v>
      </c>
      <c r="C1647">
        <v>144392</v>
      </c>
      <c r="D1647" s="3">
        <v>42675</v>
      </c>
      <c r="E1647">
        <v>140311</v>
      </c>
      <c r="F1647">
        <f t="shared" si="23"/>
        <v>4081</v>
      </c>
      <c r="G1647" s="5">
        <f t="shared" si="24"/>
        <v>2.9085388886117267E-2</v>
      </c>
    </row>
    <row r="1648" spans="1:7" x14ac:dyDescent="0.25">
      <c r="A1648" t="s">
        <v>9</v>
      </c>
      <c r="B1648" s="3">
        <v>42652</v>
      </c>
      <c r="C1648">
        <v>144392</v>
      </c>
      <c r="D1648" s="3">
        <v>42767</v>
      </c>
      <c r="E1648">
        <v>144362</v>
      </c>
      <c r="F1648">
        <f t="shared" si="23"/>
        <v>30</v>
      </c>
      <c r="G1648" s="5">
        <f t="shared" si="24"/>
        <v>2.078109197711309E-4</v>
      </c>
    </row>
    <row r="1649" spans="1:7" x14ac:dyDescent="0.25">
      <c r="A1649" t="s">
        <v>9</v>
      </c>
      <c r="B1649" s="3">
        <v>42653</v>
      </c>
      <c r="C1649">
        <v>144392</v>
      </c>
      <c r="D1649" s="3">
        <v>42887</v>
      </c>
      <c r="E1649">
        <v>144403</v>
      </c>
      <c r="F1649">
        <f t="shared" si="23"/>
        <v>-11</v>
      </c>
      <c r="G1649" s="5">
        <f t="shared" si="24"/>
        <v>-7.61757027208576E-5</v>
      </c>
    </row>
    <row r="1650" spans="1:7" x14ac:dyDescent="0.25">
      <c r="A1650" t="s">
        <v>9</v>
      </c>
      <c r="B1650" s="3">
        <v>42675</v>
      </c>
      <c r="C1650">
        <v>146253</v>
      </c>
      <c r="D1650" s="3">
        <v>41791</v>
      </c>
      <c r="E1650">
        <v>143411</v>
      </c>
      <c r="F1650">
        <f t="shared" si="23"/>
        <v>2842</v>
      </c>
      <c r="G1650" s="5">
        <f t="shared" si="24"/>
        <v>1.9817168836421196E-2</v>
      </c>
    </row>
    <row r="1651" spans="1:7" x14ac:dyDescent="0.25">
      <c r="A1651" t="s">
        <v>9</v>
      </c>
      <c r="B1651" s="3">
        <v>42676</v>
      </c>
      <c r="C1651">
        <v>146253</v>
      </c>
      <c r="D1651" s="3">
        <v>41944</v>
      </c>
      <c r="E1651">
        <v>142184</v>
      </c>
      <c r="F1651">
        <f t="shared" si="23"/>
        <v>4069</v>
      </c>
      <c r="G1651" s="5">
        <f t="shared" si="24"/>
        <v>2.8617847296460924E-2</v>
      </c>
    </row>
    <row r="1652" spans="1:7" x14ac:dyDescent="0.25">
      <c r="A1652" t="s">
        <v>9</v>
      </c>
      <c r="B1652" s="3">
        <v>42677</v>
      </c>
      <c r="C1652">
        <v>146253</v>
      </c>
      <c r="D1652" s="3">
        <v>42036</v>
      </c>
      <c r="E1652">
        <v>142033</v>
      </c>
      <c r="F1652">
        <f t="shared" si="23"/>
        <v>4220</v>
      </c>
      <c r="G1652" s="5">
        <f t="shared" si="24"/>
        <v>2.9711405095998816E-2</v>
      </c>
    </row>
    <row r="1653" spans="1:7" x14ac:dyDescent="0.25">
      <c r="A1653" t="s">
        <v>9</v>
      </c>
      <c r="B1653" s="3">
        <v>42678</v>
      </c>
      <c r="C1653">
        <v>146253</v>
      </c>
      <c r="D1653" s="3">
        <v>42156</v>
      </c>
      <c r="E1653">
        <v>143776</v>
      </c>
      <c r="F1653">
        <f t="shared" si="23"/>
        <v>2477</v>
      </c>
      <c r="G1653" s="5">
        <f t="shared" si="24"/>
        <v>1.7228188292900067E-2</v>
      </c>
    </row>
    <row r="1654" spans="1:7" x14ac:dyDescent="0.25">
      <c r="A1654" t="s">
        <v>9</v>
      </c>
      <c r="B1654" s="3">
        <v>42679</v>
      </c>
      <c r="C1654">
        <v>146253</v>
      </c>
      <c r="D1654" s="3">
        <v>42309</v>
      </c>
      <c r="E1654">
        <v>143641</v>
      </c>
      <c r="F1654">
        <f t="shared" si="23"/>
        <v>2612</v>
      </c>
      <c r="G1654" s="5">
        <f t="shared" si="24"/>
        <v>1.8184223167480036E-2</v>
      </c>
    </row>
    <row r="1655" spans="1:7" x14ac:dyDescent="0.25">
      <c r="A1655" t="s">
        <v>9</v>
      </c>
      <c r="B1655" s="3">
        <v>42680</v>
      </c>
      <c r="C1655">
        <v>146253</v>
      </c>
      <c r="D1655" s="3">
        <v>42401</v>
      </c>
      <c r="E1655">
        <v>144307</v>
      </c>
      <c r="F1655">
        <f t="shared" si="23"/>
        <v>1946</v>
      </c>
      <c r="G1655" s="5">
        <f t="shared" si="24"/>
        <v>1.3485139321030858E-2</v>
      </c>
    </row>
    <row r="1656" spans="1:7" x14ac:dyDescent="0.25">
      <c r="A1656" t="s">
        <v>9</v>
      </c>
      <c r="B1656" s="3">
        <v>42681</v>
      </c>
      <c r="C1656">
        <v>146253</v>
      </c>
      <c r="D1656" s="3">
        <v>42522</v>
      </c>
      <c r="E1656">
        <v>144685</v>
      </c>
      <c r="F1656">
        <f t="shared" si="23"/>
        <v>1568</v>
      </c>
      <c r="G1656" s="5">
        <f t="shared" si="24"/>
        <v>1.0837336282268377E-2</v>
      </c>
    </row>
    <row r="1657" spans="1:7" x14ac:dyDescent="0.25">
      <c r="A1657" t="s">
        <v>9</v>
      </c>
      <c r="B1657" s="3">
        <v>42682</v>
      </c>
      <c r="C1657">
        <v>146253</v>
      </c>
      <c r="D1657" s="3">
        <v>42675</v>
      </c>
      <c r="E1657">
        <v>142268</v>
      </c>
      <c r="F1657">
        <f t="shared" si="23"/>
        <v>3985</v>
      </c>
      <c r="G1657" s="5">
        <f t="shared" si="24"/>
        <v>2.8010515365366771E-2</v>
      </c>
    </row>
    <row r="1658" spans="1:7" x14ac:dyDescent="0.25">
      <c r="A1658" t="s">
        <v>9</v>
      </c>
      <c r="B1658" s="3">
        <v>42683</v>
      </c>
      <c r="C1658">
        <v>146253</v>
      </c>
      <c r="D1658" s="3">
        <v>42767</v>
      </c>
      <c r="E1658">
        <v>146255</v>
      </c>
      <c r="F1658">
        <f t="shared" si="23"/>
        <v>-2</v>
      </c>
      <c r="G1658" s="5">
        <f t="shared" si="24"/>
        <v>-1.3674746162524358E-5</v>
      </c>
    </row>
    <row r="1659" spans="1:7" x14ac:dyDescent="0.25">
      <c r="A1659" t="s">
        <v>9</v>
      </c>
      <c r="B1659" s="3">
        <v>42684</v>
      </c>
      <c r="C1659">
        <v>146253</v>
      </c>
      <c r="D1659" s="3">
        <v>42887</v>
      </c>
      <c r="E1659">
        <v>146295</v>
      </c>
      <c r="F1659">
        <f t="shared" si="23"/>
        <v>-42</v>
      </c>
      <c r="G1659" s="5">
        <f t="shared" si="24"/>
        <v>-2.8709115144058241E-4</v>
      </c>
    </row>
    <row r="1660" spans="1:7" x14ac:dyDescent="0.25">
      <c r="A1660" t="s">
        <v>9</v>
      </c>
      <c r="B1660" s="3">
        <v>42705</v>
      </c>
      <c r="C1660">
        <v>147196</v>
      </c>
      <c r="D1660" s="3">
        <v>41791</v>
      </c>
      <c r="E1660">
        <v>144558</v>
      </c>
      <c r="F1660">
        <f t="shared" si="23"/>
        <v>2638</v>
      </c>
      <c r="G1660" s="5">
        <f t="shared" si="24"/>
        <v>1.8248730613317839E-2</v>
      </c>
    </row>
    <row r="1661" spans="1:7" x14ac:dyDescent="0.25">
      <c r="A1661" t="s">
        <v>9</v>
      </c>
      <c r="B1661" s="3">
        <v>42706</v>
      </c>
      <c r="C1661">
        <v>147196</v>
      </c>
      <c r="D1661" s="3">
        <v>41944</v>
      </c>
      <c r="E1661">
        <v>143253</v>
      </c>
      <c r="F1661">
        <f t="shared" si="23"/>
        <v>3943</v>
      </c>
      <c r="G1661" s="5">
        <f t="shared" si="24"/>
        <v>2.7524728976007485E-2</v>
      </c>
    </row>
    <row r="1662" spans="1:7" x14ac:dyDescent="0.25">
      <c r="A1662" t="s">
        <v>9</v>
      </c>
      <c r="B1662" s="3">
        <v>42707</v>
      </c>
      <c r="C1662">
        <v>147196</v>
      </c>
      <c r="D1662" s="3">
        <v>42036</v>
      </c>
      <c r="E1662">
        <v>143063</v>
      </c>
      <c r="F1662">
        <f t="shared" si="23"/>
        <v>4133</v>
      </c>
      <c r="G1662" s="5">
        <f t="shared" si="24"/>
        <v>2.8889370417228773E-2</v>
      </c>
    </row>
    <row r="1663" spans="1:7" x14ac:dyDescent="0.25">
      <c r="A1663" t="s">
        <v>9</v>
      </c>
      <c r="B1663" s="3">
        <v>42708</v>
      </c>
      <c r="C1663">
        <v>147196</v>
      </c>
      <c r="D1663" s="3">
        <v>42156</v>
      </c>
      <c r="E1663">
        <v>144411</v>
      </c>
      <c r="F1663">
        <f t="shared" si="23"/>
        <v>2785</v>
      </c>
      <c r="G1663" s="5">
        <f t="shared" si="24"/>
        <v>1.9285234504296762E-2</v>
      </c>
    </row>
    <row r="1664" spans="1:7" x14ac:dyDescent="0.25">
      <c r="A1664" t="s">
        <v>9</v>
      </c>
      <c r="B1664" s="3">
        <v>42709</v>
      </c>
      <c r="C1664">
        <v>147196</v>
      </c>
      <c r="D1664" s="3">
        <v>42309</v>
      </c>
      <c r="E1664">
        <v>144253</v>
      </c>
      <c r="F1664">
        <f t="shared" si="23"/>
        <v>2943</v>
      </c>
      <c r="G1664" s="5">
        <f t="shared" si="24"/>
        <v>2.0401655424843852E-2</v>
      </c>
    </row>
    <row r="1665" spans="1:7" x14ac:dyDescent="0.25">
      <c r="A1665" t="s">
        <v>9</v>
      </c>
      <c r="B1665" s="3">
        <v>42710</v>
      </c>
      <c r="C1665">
        <v>147196</v>
      </c>
      <c r="D1665" s="3">
        <v>42401</v>
      </c>
      <c r="E1665">
        <v>144920</v>
      </c>
      <c r="F1665">
        <f t="shared" si="23"/>
        <v>2276</v>
      </c>
      <c r="G1665" s="5">
        <f t="shared" si="24"/>
        <v>1.5705216671266904E-2</v>
      </c>
    </row>
    <row r="1666" spans="1:7" x14ac:dyDescent="0.25">
      <c r="A1666" t="s">
        <v>9</v>
      </c>
      <c r="B1666" s="3">
        <v>42711</v>
      </c>
      <c r="C1666">
        <v>147196</v>
      </c>
      <c r="D1666" s="3">
        <v>42522</v>
      </c>
      <c r="E1666">
        <v>145460</v>
      </c>
      <c r="F1666">
        <f t="shared" si="23"/>
        <v>1736</v>
      </c>
      <c r="G1666" s="5">
        <f t="shared" si="24"/>
        <v>1.1934552454282965E-2</v>
      </c>
    </row>
    <row r="1667" spans="1:7" x14ac:dyDescent="0.25">
      <c r="A1667" t="s">
        <v>9</v>
      </c>
      <c r="B1667" s="3">
        <v>42712</v>
      </c>
      <c r="C1667">
        <v>147196</v>
      </c>
      <c r="D1667" s="3">
        <v>42675</v>
      </c>
      <c r="E1667">
        <v>143019</v>
      </c>
      <c r="F1667">
        <f t="shared" si="23"/>
        <v>4177</v>
      </c>
      <c r="G1667" s="5">
        <f t="shared" si="24"/>
        <v>2.9205909704305023E-2</v>
      </c>
    </row>
    <row r="1668" spans="1:7" x14ac:dyDescent="0.25">
      <c r="A1668" t="s">
        <v>9</v>
      </c>
      <c r="B1668" s="3">
        <v>42713</v>
      </c>
      <c r="C1668">
        <v>147196</v>
      </c>
      <c r="D1668" s="3">
        <v>42767</v>
      </c>
      <c r="E1668">
        <v>147046</v>
      </c>
      <c r="F1668">
        <f t="shared" si="23"/>
        <v>150</v>
      </c>
      <c r="G1668" s="5">
        <f t="shared" si="24"/>
        <v>1.0200889517565932E-3</v>
      </c>
    </row>
    <row r="1669" spans="1:7" x14ac:dyDescent="0.25">
      <c r="A1669" t="s">
        <v>9</v>
      </c>
      <c r="B1669" s="3">
        <v>42714</v>
      </c>
      <c r="C1669">
        <v>147196</v>
      </c>
      <c r="D1669" s="3">
        <v>42887</v>
      </c>
      <c r="E1669">
        <v>147212</v>
      </c>
      <c r="F1669">
        <f t="shared" si="23"/>
        <v>-16</v>
      </c>
      <c r="G1669" s="5">
        <f t="shared" si="24"/>
        <v>-1.0868679183762193E-4</v>
      </c>
    </row>
    <row r="1670" spans="1:7" x14ac:dyDescent="0.25">
      <c r="A1670" t="s">
        <v>9</v>
      </c>
      <c r="B1670" s="3">
        <v>42736</v>
      </c>
      <c r="C1670">
        <v>148066</v>
      </c>
      <c r="D1670" s="3">
        <v>41791</v>
      </c>
      <c r="E1670">
        <v>145492</v>
      </c>
      <c r="F1670">
        <f t="shared" si="23"/>
        <v>2574</v>
      </c>
      <c r="G1670" s="5">
        <f t="shared" si="24"/>
        <v>1.769169438869491E-2</v>
      </c>
    </row>
    <row r="1671" spans="1:7" x14ac:dyDescent="0.25">
      <c r="A1671" t="s">
        <v>9</v>
      </c>
      <c r="B1671" s="3">
        <v>42737</v>
      </c>
      <c r="C1671">
        <v>148066</v>
      </c>
      <c r="D1671" s="3">
        <v>41944</v>
      </c>
      <c r="E1671">
        <v>144139</v>
      </c>
      <c r="F1671">
        <f t="shared" si="23"/>
        <v>3927</v>
      </c>
      <c r="G1671" s="5">
        <f t="shared" si="24"/>
        <v>2.7244534789335296E-2</v>
      </c>
    </row>
    <row r="1672" spans="1:7" x14ac:dyDescent="0.25">
      <c r="A1672" t="s">
        <v>9</v>
      </c>
      <c r="B1672" s="3">
        <v>42738</v>
      </c>
      <c r="C1672">
        <v>148066</v>
      </c>
      <c r="D1672" s="3">
        <v>42036</v>
      </c>
      <c r="E1672">
        <v>143927</v>
      </c>
      <c r="F1672">
        <f t="shared" si="23"/>
        <v>4139</v>
      </c>
      <c r="G1672" s="5">
        <f t="shared" si="24"/>
        <v>2.8757634078386961E-2</v>
      </c>
    </row>
    <row r="1673" spans="1:7" x14ac:dyDescent="0.25">
      <c r="A1673" t="s">
        <v>9</v>
      </c>
      <c r="B1673" s="3">
        <v>42739</v>
      </c>
      <c r="C1673">
        <v>148066</v>
      </c>
      <c r="D1673" s="3">
        <v>42156</v>
      </c>
      <c r="E1673">
        <v>145189</v>
      </c>
      <c r="F1673">
        <f t="shared" si="23"/>
        <v>2877</v>
      </c>
      <c r="G1673" s="5">
        <f t="shared" si="24"/>
        <v>1.9815550764865106E-2</v>
      </c>
    </row>
    <row r="1674" spans="1:7" x14ac:dyDescent="0.25">
      <c r="A1674" t="s">
        <v>9</v>
      </c>
      <c r="B1674" s="3">
        <v>42740</v>
      </c>
      <c r="C1674">
        <v>148066</v>
      </c>
      <c r="D1674" s="3">
        <v>42309</v>
      </c>
      <c r="E1674">
        <v>145160</v>
      </c>
      <c r="F1674">
        <f t="shared" si="23"/>
        <v>2906</v>
      </c>
      <c r="G1674" s="5">
        <f t="shared" si="24"/>
        <v>2.0019289060347202E-2</v>
      </c>
    </row>
    <row r="1675" spans="1:7" x14ac:dyDescent="0.25">
      <c r="A1675" t="s">
        <v>9</v>
      </c>
      <c r="B1675" s="3">
        <v>42741</v>
      </c>
      <c r="C1675">
        <v>148066</v>
      </c>
      <c r="D1675" s="3">
        <v>42401</v>
      </c>
      <c r="E1675">
        <v>145828</v>
      </c>
      <c r="F1675">
        <f t="shared" si="23"/>
        <v>2238</v>
      </c>
      <c r="G1675" s="5">
        <f t="shared" si="24"/>
        <v>1.5346846970403489E-2</v>
      </c>
    </row>
    <row r="1676" spans="1:7" x14ac:dyDescent="0.25">
      <c r="A1676" t="s">
        <v>9</v>
      </c>
      <c r="B1676" s="3">
        <v>42742</v>
      </c>
      <c r="C1676">
        <v>148066</v>
      </c>
      <c r="D1676" s="3">
        <v>42522</v>
      </c>
      <c r="E1676">
        <v>146426</v>
      </c>
      <c r="F1676">
        <f t="shared" si="23"/>
        <v>1640</v>
      </c>
      <c r="G1676" s="5">
        <f t="shared" si="24"/>
        <v>1.1200196686380833E-2</v>
      </c>
    </row>
    <row r="1677" spans="1:7" x14ac:dyDescent="0.25">
      <c r="A1677" t="s">
        <v>9</v>
      </c>
      <c r="B1677" s="3">
        <v>42743</v>
      </c>
      <c r="C1677">
        <v>148066</v>
      </c>
      <c r="D1677" s="3">
        <v>42675</v>
      </c>
      <c r="E1677">
        <v>143992</v>
      </c>
      <c r="F1677">
        <f t="shared" si="23"/>
        <v>4074</v>
      </c>
      <c r="G1677" s="5">
        <f t="shared" si="24"/>
        <v>2.8293238513250735E-2</v>
      </c>
    </row>
    <row r="1678" spans="1:7" x14ac:dyDescent="0.25">
      <c r="A1678" t="s">
        <v>9</v>
      </c>
      <c r="B1678" s="3">
        <v>42744</v>
      </c>
      <c r="C1678">
        <v>148066</v>
      </c>
      <c r="D1678" s="3">
        <v>42767</v>
      </c>
      <c r="E1678">
        <v>147798</v>
      </c>
      <c r="F1678">
        <f t="shared" si="23"/>
        <v>268</v>
      </c>
      <c r="G1678" s="5">
        <f t="shared" si="24"/>
        <v>1.8132857007537315E-3</v>
      </c>
    </row>
    <row r="1679" spans="1:7" x14ac:dyDescent="0.25">
      <c r="A1679" t="s">
        <v>9</v>
      </c>
      <c r="B1679" s="3">
        <v>42745</v>
      </c>
      <c r="C1679">
        <v>148066</v>
      </c>
      <c r="D1679" s="3">
        <v>42887</v>
      </c>
      <c r="E1679">
        <v>147980</v>
      </c>
      <c r="F1679">
        <f t="shared" si="23"/>
        <v>86</v>
      </c>
      <c r="G1679" s="5">
        <f t="shared" si="24"/>
        <v>5.8115961616434658E-4</v>
      </c>
    </row>
    <row r="1680" spans="1:7" x14ac:dyDescent="0.25">
      <c r="A1680" t="s">
        <v>9</v>
      </c>
      <c r="B1680" s="3">
        <v>42767</v>
      </c>
      <c r="C1680">
        <v>149075</v>
      </c>
      <c r="D1680" s="3">
        <v>41791</v>
      </c>
      <c r="E1680">
        <v>146743</v>
      </c>
      <c r="F1680">
        <f t="shared" si="23"/>
        <v>2332</v>
      </c>
      <c r="G1680" s="5">
        <f t="shared" si="24"/>
        <v>1.5891729077366551E-2</v>
      </c>
    </row>
    <row r="1681" spans="1:7" x14ac:dyDescent="0.25">
      <c r="A1681" t="s">
        <v>9</v>
      </c>
      <c r="B1681" s="3">
        <v>42768</v>
      </c>
      <c r="C1681">
        <v>149075</v>
      </c>
      <c r="D1681" s="3">
        <v>41944</v>
      </c>
      <c r="E1681">
        <v>145414</v>
      </c>
      <c r="F1681">
        <f t="shared" si="23"/>
        <v>3661</v>
      </c>
      <c r="G1681" s="5">
        <f t="shared" si="24"/>
        <v>2.5176392919526318E-2</v>
      </c>
    </row>
    <row r="1682" spans="1:7" x14ac:dyDescent="0.25">
      <c r="A1682" t="s">
        <v>9</v>
      </c>
      <c r="B1682" s="3">
        <v>42769</v>
      </c>
      <c r="C1682">
        <v>149075</v>
      </c>
      <c r="D1682" s="3">
        <v>42036</v>
      </c>
      <c r="E1682">
        <v>145465</v>
      </c>
      <c r="F1682">
        <f t="shared" si="23"/>
        <v>3610</v>
      </c>
      <c r="G1682" s="5">
        <f t="shared" si="24"/>
        <v>2.4816966280548587E-2</v>
      </c>
    </row>
    <row r="1683" spans="1:7" x14ac:dyDescent="0.25">
      <c r="A1683" t="s">
        <v>9</v>
      </c>
      <c r="B1683" s="3">
        <v>42770</v>
      </c>
      <c r="C1683">
        <v>149075</v>
      </c>
      <c r="D1683" s="3">
        <v>42156</v>
      </c>
      <c r="E1683">
        <v>145988</v>
      </c>
      <c r="F1683">
        <f t="shared" si="23"/>
        <v>3087</v>
      </c>
      <c r="G1683" s="5">
        <f t="shared" si="24"/>
        <v>2.1145573608789762E-2</v>
      </c>
    </row>
    <row r="1684" spans="1:7" x14ac:dyDescent="0.25">
      <c r="A1684" t="s">
        <v>9</v>
      </c>
      <c r="B1684" s="3">
        <v>42771</v>
      </c>
      <c r="C1684">
        <v>149075</v>
      </c>
      <c r="D1684" s="3">
        <v>42309</v>
      </c>
      <c r="E1684">
        <v>145947</v>
      </c>
      <c r="F1684">
        <f t="shared" si="23"/>
        <v>3128</v>
      </c>
      <c r="G1684" s="5">
        <f t="shared" si="24"/>
        <v>2.1432437802764017E-2</v>
      </c>
    </row>
    <row r="1685" spans="1:7" x14ac:dyDescent="0.25">
      <c r="A1685" t="s">
        <v>9</v>
      </c>
      <c r="B1685" s="3">
        <v>42772</v>
      </c>
      <c r="C1685">
        <v>149075</v>
      </c>
      <c r="D1685" s="3">
        <v>42401</v>
      </c>
      <c r="E1685">
        <v>146616</v>
      </c>
      <c r="F1685">
        <f t="shared" si="23"/>
        <v>2459</v>
      </c>
      <c r="G1685" s="5">
        <f t="shared" si="24"/>
        <v>1.6771702951928848E-2</v>
      </c>
    </row>
    <row r="1686" spans="1:7" x14ac:dyDescent="0.25">
      <c r="A1686" t="s">
        <v>9</v>
      </c>
      <c r="B1686" s="3">
        <v>42773</v>
      </c>
      <c r="C1686">
        <v>149075</v>
      </c>
      <c r="D1686" s="3">
        <v>42522</v>
      </c>
      <c r="E1686">
        <v>147295</v>
      </c>
      <c r="F1686">
        <f t="shared" si="23"/>
        <v>1780</v>
      </c>
      <c r="G1686" s="5">
        <f t="shared" si="24"/>
        <v>1.2084592145015106E-2</v>
      </c>
    </row>
    <row r="1687" spans="1:7" x14ac:dyDescent="0.25">
      <c r="A1687" t="s">
        <v>9</v>
      </c>
      <c r="B1687" s="3">
        <v>42774</v>
      </c>
      <c r="C1687">
        <v>149075</v>
      </c>
      <c r="D1687" s="3">
        <v>42675</v>
      </c>
      <c r="E1687">
        <v>144850</v>
      </c>
      <c r="F1687">
        <f t="shared" si="23"/>
        <v>4225</v>
      </c>
      <c r="G1687" s="5">
        <f t="shared" si="24"/>
        <v>2.9168104936140835E-2</v>
      </c>
    </row>
    <row r="1688" spans="1:7" x14ac:dyDescent="0.25">
      <c r="A1688" t="s">
        <v>9</v>
      </c>
      <c r="B1688" s="3">
        <v>42775</v>
      </c>
      <c r="C1688">
        <v>149075</v>
      </c>
      <c r="D1688" s="3">
        <v>42767</v>
      </c>
      <c r="E1688">
        <v>148625</v>
      </c>
      <c r="F1688">
        <f t="shared" si="23"/>
        <v>450</v>
      </c>
      <c r="G1688" s="5">
        <f t="shared" si="24"/>
        <v>3.0277544154751891E-3</v>
      </c>
    </row>
    <row r="1689" spans="1:7" x14ac:dyDescent="0.25">
      <c r="A1689" t="s">
        <v>9</v>
      </c>
      <c r="B1689" s="3">
        <v>42776</v>
      </c>
      <c r="C1689">
        <v>149075</v>
      </c>
      <c r="D1689" s="3">
        <v>42887</v>
      </c>
      <c r="E1689">
        <v>148838</v>
      </c>
      <c r="F1689">
        <f t="shared" si="23"/>
        <v>237</v>
      </c>
      <c r="G1689" s="5">
        <f t="shared" si="24"/>
        <v>1.5923352907187681E-3</v>
      </c>
    </row>
    <row r="1690" spans="1:7" x14ac:dyDescent="0.25">
      <c r="A1690" t="s">
        <v>9</v>
      </c>
      <c r="B1690" s="3">
        <v>42795</v>
      </c>
      <c r="C1690">
        <v>150173</v>
      </c>
      <c r="D1690" s="3">
        <v>41791</v>
      </c>
      <c r="E1690">
        <v>148187</v>
      </c>
      <c r="F1690">
        <f t="shared" si="23"/>
        <v>1986</v>
      </c>
      <c r="G1690" s="5">
        <f t="shared" si="24"/>
        <v>1.3401985329347379E-2</v>
      </c>
    </row>
    <row r="1691" spans="1:7" x14ac:dyDescent="0.25">
      <c r="A1691" t="s">
        <v>9</v>
      </c>
      <c r="B1691" s="3">
        <v>42796</v>
      </c>
      <c r="C1691">
        <v>150173</v>
      </c>
      <c r="D1691" s="3">
        <v>41944</v>
      </c>
      <c r="E1691">
        <v>146838</v>
      </c>
      <c r="F1691">
        <f t="shared" si="23"/>
        <v>3335</v>
      </c>
      <c r="G1691" s="5">
        <f t="shared" si="24"/>
        <v>2.2712104496111361E-2</v>
      </c>
    </row>
    <row r="1692" spans="1:7" x14ac:dyDescent="0.25">
      <c r="A1692" t="s">
        <v>9</v>
      </c>
      <c r="B1692" s="3">
        <v>42797</v>
      </c>
      <c r="C1692">
        <v>150173</v>
      </c>
      <c r="D1692" s="3">
        <v>42036</v>
      </c>
      <c r="E1692">
        <v>146560</v>
      </c>
      <c r="F1692">
        <f t="shared" si="23"/>
        <v>3613</v>
      </c>
      <c r="G1692" s="5">
        <f t="shared" si="24"/>
        <v>2.465201965065502E-2</v>
      </c>
    </row>
    <row r="1693" spans="1:7" x14ac:dyDescent="0.25">
      <c r="A1693" t="s">
        <v>9</v>
      </c>
      <c r="B1693" s="3">
        <v>42798</v>
      </c>
      <c r="C1693">
        <v>150173</v>
      </c>
      <c r="D1693" s="3">
        <v>42156</v>
      </c>
      <c r="E1693">
        <v>147060</v>
      </c>
      <c r="F1693">
        <f t="shared" si="23"/>
        <v>3113</v>
      </c>
      <c r="G1693" s="5">
        <f t="shared" si="24"/>
        <v>2.1168230654154768E-2</v>
      </c>
    </row>
    <row r="1694" spans="1:7" x14ac:dyDescent="0.25">
      <c r="A1694" t="s">
        <v>9</v>
      </c>
      <c r="B1694" s="3">
        <v>42799</v>
      </c>
      <c r="C1694">
        <v>150173</v>
      </c>
      <c r="D1694" s="3">
        <v>42309</v>
      </c>
      <c r="E1694">
        <v>147189</v>
      </c>
      <c r="F1694">
        <f t="shared" si="23"/>
        <v>2984</v>
      </c>
      <c r="G1694" s="5">
        <f t="shared" si="24"/>
        <v>2.0273254115456999E-2</v>
      </c>
    </row>
    <row r="1695" spans="1:7" x14ac:dyDescent="0.25">
      <c r="A1695" t="s">
        <v>9</v>
      </c>
      <c r="B1695" s="3">
        <v>42800</v>
      </c>
      <c r="C1695">
        <v>150173</v>
      </c>
      <c r="D1695" s="3">
        <v>42401</v>
      </c>
      <c r="E1695">
        <v>147861</v>
      </c>
      <c r="F1695">
        <f t="shared" si="23"/>
        <v>2312</v>
      </c>
      <c r="G1695" s="5">
        <f t="shared" si="24"/>
        <v>1.5636307072182658E-2</v>
      </c>
    </row>
    <row r="1696" spans="1:7" x14ac:dyDescent="0.25">
      <c r="A1696" t="s">
        <v>9</v>
      </c>
      <c r="B1696" s="3">
        <v>42801</v>
      </c>
      <c r="C1696">
        <v>150173</v>
      </c>
      <c r="D1696" s="3">
        <v>42522</v>
      </c>
      <c r="E1696">
        <v>148731</v>
      </c>
      <c r="F1696">
        <f t="shared" si="23"/>
        <v>1442</v>
      </c>
      <c r="G1696" s="5">
        <f t="shared" si="24"/>
        <v>9.6953560454780784E-3</v>
      </c>
    </row>
    <row r="1697" spans="1:7" x14ac:dyDescent="0.25">
      <c r="A1697" t="s">
        <v>9</v>
      </c>
      <c r="B1697" s="3">
        <v>42802</v>
      </c>
      <c r="C1697">
        <v>150173</v>
      </c>
      <c r="D1697" s="3">
        <v>42675</v>
      </c>
      <c r="E1697">
        <v>146269</v>
      </c>
      <c r="F1697">
        <f t="shared" si="23"/>
        <v>3904</v>
      </c>
      <c r="G1697" s="5">
        <f t="shared" si="24"/>
        <v>2.6690549603812154E-2</v>
      </c>
    </row>
    <row r="1698" spans="1:7" x14ac:dyDescent="0.25">
      <c r="A1698" t="s">
        <v>9</v>
      </c>
      <c r="B1698" s="3">
        <v>42803</v>
      </c>
      <c r="C1698">
        <v>150173</v>
      </c>
      <c r="D1698" s="3">
        <v>42767</v>
      </c>
      <c r="E1698">
        <v>150037</v>
      </c>
      <c r="F1698">
        <f t="shared" si="23"/>
        <v>136</v>
      </c>
      <c r="G1698" s="5">
        <f t="shared" si="24"/>
        <v>9.0644307737424768E-4</v>
      </c>
    </row>
    <row r="1699" spans="1:7" x14ac:dyDescent="0.25">
      <c r="A1699" t="s">
        <v>9</v>
      </c>
      <c r="B1699" s="3">
        <v>42803</v>
      </c>
      <c r="C1699">
        <v>150173</v>
      </c>
      <c r="D1699" s="3">
        <v>42887</v>
      </c>
      <c r="E1699">
        <v>149858</v>
      </c>
      <c r="F1699">
        <f t="shared" si="23"/>
        <v>315</v>
      </c>
      <c r="G1699" s="5">
        <f t="shared" si="24"/>
        <v>2.1019898837566229E-3</v>
      </c>
    </row>
    <row r="1700" spans="1:7" x14ac:dyDescent="0.25">
      <c r="A1700" t="s">
        <v>9</v>
      </c>
      <c r="B1700" s="3">
        <v>42826</v>
      </c>
      <c r="C1700">
        <v>151898</v>
      </c>
      <c r="D1700" s="3">
        <v>41791</v>
      </c>
      <c r="E1700">
        <v>149582</v>
      </c>
      <c r="F1700">
        <f t="shared" si="23"/>
        <v>2316</v>
      </c>
      <c r="G1700" s="5">
        <f t="shared" si="24"/>
        <v>1.5483146367878488E-2</v>
      </c>
    </row>
    <row r="1701" spans="1:7" x14ac:dyDescent="0.25">
      <c r="A1701" t="s">
        <v>9</v>
      </c>
      <c r="B1701" s="3">
        <v>42827</v>
      </c>
      <c r="C1701">
        <v>151898</v>
      </c>
      <c r="D1701" s="3">
        <v>41944</v>
      </c>
      <c r="E1701">
        <v>148190</v>
      </c>
      <c r="F1701">
        <f t="shared" si="23"/>
        <v>3708</v>
      </c>
      <c r="G1701" s="5">
        <f t="shared" si="24"/>
        <v>2.5021931304406504E-2</v>
      </c>
    </row>
    <row r="1702" spans="1:7" x14ac:dyDescent="0.25">
      <c r="A1702" t="s">
        <v>9</v>
      </c>
      <c r="B1702" s="3">
        <v>42828</v>
      </c>
      <c r="C1702">
        <v>151898</v>
      </c>
      <c r="D1702" s="3">
        <v>42036</v>
      </c>
      <c r="E1702">
        <v>147872</v>
      </c>
      <c r="F1702">
        <f t="shared" si="23"/>
        <v>4026</v>
      </c>
      <c r="G1702" s="5">
        <f t="shared" si="24"/>
        <v>2.7226249729495781E-2</v>
      </c>
    </row>
    <row r="1703" spans="1:7" x14ac:dyDescent="0.25">
      <c r="A1703" t="s">
        <v>9</v>
      </c>
      <c r="B1703" s="3">
        <v>42829</v>
      </c>
      <c r="C1703">
        <v>151898</v>
      </c>
      <c r="D1703" s="3">
        <v>42156</v>
      </c>
      <c r="E1703">
        <v>148172</v>
      </c>
      <c r="F1703">
        <f t="shared" si="23"/>
        <v>3726</v>
      </c>
      <c r="G1703" s="5">
        <f t="shared" si="24"/>
        <v>2.5146451421321166E-2</v>
      </c>
    </row>
    <row r="1704" spans="1:7" x14ac:dyDescent="0.25">
      <c r="A1704" t="s">
        <v>9</v>
      </c>
      <c r="B1704" s="3">
        <v>42830</v>
      </c>
      <c r="C1704">
        <v>151898</v>
      </c>
      <c r="D1704" s="3">
        <v>42309</v>
      </c>
      <c r="E1704">
        <v>148390</v>
      </c>
      <c r="F1704">
        <f t="shared" si="23"/>
        <v>3508</v>
      </c>
      <c r="G1704" s="5">
        <f t="shared" si="24"/>
        <v>2.3640407035514524E-2</v>
      </c>
    </row>
    <row r="1705" spans="1:7" x14ac:dyDescent="0.25">
      <c r="A1705" t="s">
        <v>9</v>
      </c>
      <c r="B1705" s="3">
        <v>42831</v>
      </c>
      <c r="C1705">
        <v>151898</v>
      </c>
      <c r="D1705" s="3">
        <v>42401</v>
      </c>
      <c r="E1705">
        <v>149066</v>
      </c>
      <c r="F1705">
        <f t="shared" si="23"/>
        <v>2832</v>
      </c>
      <c r="G1705" s="5">
        <f t="shared" si="24"/>
        <v>1.8998296056780217E-2</v>
      </c>
    </row>
    <row r="1706" spans="1:7" x14ac:dyDescent="0.25">
      <c r="A1706" t="s">
        <v>9</v>
      </c>
      <c r="B1706" s="3">
        <v>42832</v>
      </c>
      <c r="C1706">
        <v>151898</v>
      </c>
      <c r="D1706" s="3">
        <v>42522</v>
      </c>
      <c r="E1706">
        <v>149977</v>
      </c>
      <c r="F1706">
        <f t="shared" si="23"/>
        <v>1921</v>
      </c>
      <c r="G1706" s="5">
        <f t="shared" si="24"/>
        <v>1.2808630656700693E-2</v>
      </c>
    </row>
    <row r="1707" spans="1:7" x14ac:dyDescent="0.25">
      <c r="A1707" t="s">
        <v>9</v>
      </c>
      <c r="B1707" s="3">
        <v>42833</v>
      </c>
      <c r="C1707">
        <v>151898</v>
      </c>
      <c r="D1707" s="3">
        <v>42675</v>
      </c>
      <c r="E1707">
        <v>147517</v>
      </c>
      <c r="F1707">
        <f t="shared" si="23"/>
        <v>4381</v>
      </c>
      <c r="G1707" s="5">
        <f t="shared" si="24"/>
        <v>2.9698272063558778E-2</v>
      </c>
    </row>
    <row r="1708" spans="1:7" x14ac:dyDescent="0.25">
      <c r="A1708" t="s">
        <v>9</v>
      </c>
      <c r="B1708" s="3">
        <v>42834</v>
      </c>
      <c r="C1708">
        <v>151898</v>
      </c>
      <c r="D1708" s="3">
        <v>42767</v>
      </c>
      <c r="E1708">
        <v>151275</v>
      </c>
      <c r="F1708">
        <f t="shared" si="23"/>
        <v>623</v>
      </c>
      <c r="G1708" s="5">
        <f t="shared" si="24"/>
        <v>4.1183275491654273E-3</v>
      </c>
    </row>
    <row r="1709" spans="1:7" x14ac:dyDescent="0.25">
      <c r="A1709" t="s">
        <v>9</v>
      </c>
      <c r="B1709" s="3">
        <v>42835</v>
      </c>
      <c r="C1709">
        <v>151898</v>
      </c>
      <c r="D1709" s="3">
        <v>42887</v>
      </c>
      <c r="E1709">
        <v>151531</v>
      </c>
      <c r="F1709">
        <f t="shared" si="23"/>
        <v>367</v>
      </c>
      <c r="G1709" s="5">
        <f t="shared" si="24"/>
        <v>2.421946664378906E-3</v>
      </c>
    </row>
    <row r="1710" spans="1:7" x14ac:dyDescent="0.25">
      <c r="A1710" t="s">
        <v>9</v>
      </c>
      <c r="B1710" s="3">
        <v>42856</v>
      </c>
      <c r="C1710">
        <v>153206</v>
      </c>
      <c r="D1710" s="3">
        <v>41791</v>
      </c>
      <c r="E1710">
        <v>151111</v>
      </c>
      <c r="F1710">
        <f t="shared" si="23"/>
        <v>2095</v>
      </c>
      <c r="G1710" s="5">
        <f t="shared" si="24"/>
        <v>1.386398078233881E-2</v>
      </c>
    </row>
    <row r="1711" spans="1:7" x14ac:dyDescent="0.25">
      <c r="A1711" t="s">
        <v>9</v>
      </c>
      <c r="B1711" s="3">
        <v>42857</v>
      </c>
      <c r="C1711">
        <v>153206</v>
      </c>
      <c r="D1711" s="3">
        <v>41944</v>
      </c>
      <c r="E1711">
        <v>149702</v>
      </c>
      <c r="F1711">
        <f t="shared" si="23"/>
        <v>3504</v>
      </c>
      <c r="G1711" s="5">
        <f t="shared" si="24"/>
        <v>2.3406500915151434E-2</v>
      </c>
    </row>
    <row r="1712" spans="1:7" x14ac:dyDescent="0.25">
      <c r="A1712" t="s">
        <v>9</v>
      </c>
      <c r="B1712" s="3">
        <v>42858</v>
      </c>
      <c r="C1712">
        <v>153206</v>
      </c>
      <c r="D1712" s="3">
        <v>42036</v>
      </c>
      <c r="E1712">
        <v>149343</v>
      </c>
      <c r="F1712">
        <f t="shared" si="23"/>
        <v>3863</v>
      </c>
      <c r="G1712" s="5">
        <f t="shared" si="24"/>
        <v>2.5866629169093967E-2</v>
      </c>
    </row>
    <row r="1713" spans="1:7" x14ac:dyDescent="0.25">
      <c r="A1713" t="s">
        <v>9</v>
      </c>
      <c r="B1713" s="3">
        <v>42859</v>
      </c>
      <c r="C1713">
        <v>153206</v>
      </c>
      <c r="D1713" s="3">
        <v>42156</v>
      </c>
      <c r="E1713">
        <v>149470</v>
      </c>
      <c r="F1713">
        <f t="shared" si="23"/>
        <v>3736</v>
      </c>
      <c r="G1713" s="5">
        <f t="shared" si="24"/>
        <v>2.4994982270689772E-2</v>
      </c>
    </row>
    <row r="1714" spans="1:7" x14ac:dyDescent="0.25">
      <c r="A1714" t="s">
        <v>9</v>
      </c>
      <c r="B1714" s="3">
        <v>42860</v>
      </c>
      <c r="C1714">
        <v>153206</v>
      </c>
      <c r="D1714" s="3">
        <v>42309</v>
      </c>
      <c r="E1714">
        <v>149532</v>
      </c>
      <c r="F1714">
        <f t="shared" si="23"/>
        <v>3674</v>
      </c>
      <c r="G1714" s="5">
        <f t="shared" si="24"/>
        <v>2.456999170746061E-2</v>
      </c>
    </row>
    <row r="1715" spans="1:7" x14ac:dyDescent="0.25">
      <c r="A1715" t="s">
        <v>9</v>
      </c>
      <c r="B1715" s="3">
        <v>42861</v>
      </c>
      <c r="C1715">
        <v>153206</v>
      </c>
      <c r="D1715" s="3">
        <v>42401</v>
      </c>
      <c r="E1715">
        <v>150203</v>
      </c>
      <c r="F1715">
        <f t="shared" si="23"/>
        <v>3003</v>
      </c>
      <c r="G1715" s="5">
        <f t="shared" si="24"/>
        <v>1.9992942883963704E-2</v>
      </c>
    </row>
    <row r="1716" spans="1:7" x14ac:dyDescent="0.25">
      <c r="A1716" t="s">
        <v>9</v>
      </c>
      <c r="B1716" s="3">
        <v>42862</v>
      </c>
      <c r="C1716">
        <v>153206</v>
      </c>
      <c r="D1716" s="3">
        <v>42522</v>
      </c>
      <c r="E1716">
        <v>150910</v>
      </c>
      <c r="F1716">
        <f t="shared" si="23"/>
        <v>2296</v>
      </c>
      <c r="G1716" s="5">
        <f t="shared" si="24"/>
        <v>1.5214366178516996E-2</v>
      </c>
    </row>
    <row r="1717" spans="1:7" x14ac:dyDescent="0.25">
      <c r="A1717" t="s">
        <v>9</v>
      </c>
      <c r="B1717" s="3">
        <v>42863</v>
      </c>
      <c r="C1717">
        <v>153206</v>
      </c>
      <c r="D1717" s="3">
        <v>42675</v>
      </c>
      <c r="E1717">
        <v>148435</v>
      </c>
      <c r="F1717">
        <f t="shared" si="23"/>
        <v>4771</v>
      </c>
      <c r="G1717" s="5">
        <f t="shared" si="24"/>
        <v>3.2142015023410922E-2</v>
      </c>
    </row>
    <row r="1718" spans="1:7" x14ac:dyDescent="0.25">
      <c r="A1718" t="s">
        <v>9</v>
      </c>
      <c r="B1718" s="3">
        <v>42864</v>
      </c>
      <c r="C1718">
        <v>153206</v>
      </c>
      <c r="D1718" s="3">
        <v>42767</v>
      </c>
      <c r="E1718">
        <v>152213</v>
      </c>
      <c r="F1718">
        <f t="shared" si="23"/>
        <v>993</v>
      </c>
      <c r="G1718" s="5">
        <f t="shared" si="24"/>
        <v>6.5237528988982543E-3</v>
      </c>
    </row>
    <row r="1719" spans="1:7" x14ac:dyDescent="0.25">
      <c r="A1719" t="s">
        <v>9</v>
      </c>
      <c r="B1719" s="3">
        <v>42865</v>
      </c>
      <c r="C1719">
        <v>153206</v>
      </c>
      <c r="D1719" s="3">
        <v>42887</v>
      </c>
      <c r="E1719">
        <v>153005</v>
      </c>
      <c r="F1719">
        <f t="shared" si="23"/>
        <v>201</v>
      </c>
      <c r="G1719" s="5">
        <f t="shared" si="24"/>
        <v>1.3136825593934838E-3</v>
      </c>
    </row>
    <row r="1720" spans="1:7" x14ac:dyDescent="0.25">
      <c r="A1720" t="s">
        <v>9</v>
      </c>
      <c r="B1720" s="3">
        <v>42887</v>
      </c>
      <c r="C1720">
        <v>154409</v>
      </c>
      <c r="D1720" s="3">
        <v>41791</v>
      </c>
      <c r="E1720">
        <v>151688</v>
      </c>
      <c r="F1720">
        <f t="shared" si="23"/>
        <v>2721</v>
      </c>
      <c r="G1720" s="5">
        <f t="shared" si="24"/>
        <v>1.7938136174252411E-2</v>
      </c>
    </row>
    <row r="1721" spans="1:7" x14ac:dyDescent="0.25">
      <c r="A1721" t="s">
        <v>9</v>
      </c>
      <c r="B1721" s="3">
        <v>42888</v>
      </c>
      <c r="C1721">
        <v>154409</v>
      </c>
      <c r="D1721" s="3">
        <v>41944</v>
      </c>
      <c r="E1721">
        <v>150080</v>
      </c>
      <c r="F1721">
        <f t="shared" si="23"/>
        <v>4329</v>
      </c>
      <c r="G1721" s="5">
        <f t="shared" si="24"/>
        <v>2.884461620469083E-2</v>
      </c>
    </row>
    <row r="1722" spans="1:7" x14ac:dyDescent="0.25">
      <c r="A1722" t="s">
        <v>9</v>
      </c>
      <c r="B1722" s="3">
        <v>42889</v>
      </c>
      <c r="C1722">
        <v>154409</v>
      </c>
      <c r="D1722" s="3">
        <v>42036</v>
      </c>
      <c r="E1722">
        <v>149698</v>
      </c>
      <c r="F1722">
        <f t="shared" si="23"/>
        <v>4711</v>
      </c>
      <c r="G1722" s="5">
        <f t="shared" si="24"/>
        <v>3.147002631965691E-2</v>
      </c>
    </row>
    <row r="1723" spans="1:7" x14ac:dyDescent="0.25">
      <c r="A1723" t="s">
        <v>9</v>
      </c>
      <c r="B1723" s="3">
        <v>42890</v>
      </c>
      <c r="C1723">
        <v>154409</v>
      </c>
      <c r="D1723" s="3">
        <v>42156</v>
      </c>
      <c r="E1723">
        <v>149905</v>
      </c>
      <c r="F1723">
        <f t="shared" si="23"/>
        <v>4504</v>
      </c>
      <c r="G1723" s="5">
        <f t="shared" si="24"/>
        <v>3.0045695607217905E-2</v>
      </c>
    </row>
    <row r="1724" spans="1:7" x14ac:dyDescent="0.25">
      <c r="A1724" t="s">
        <v>9</v>
      </c>
      <c r="B1724" s="3">
        <v>42891</v>
      </c>
      <c r="C1724">
        <v>154409</v>
      </c>
      <c r="D1724" s="3">
        <v>42309</v>
      </c>
      <c r="E1724">
        <v>150041</v>
      </c>
      <c r="F1724">
        <f t="shared" si="23"/>
        <v>4368</v>
      </c>
      <c r="G1724" s="5">
        <f t="shared" si="24"/>
        <v>2.9112042708326392E-2</v>
      </c>
    </row>
    <row r="1725" spans="1:7" x14ac:dyDescent="0.25">
      <c r="A1725" t="s">
        <v>9</v>
      </c>
      <c r="B1725" s="3">
        <v>42892</v>
      </c>
      <c r="C1725">
        <v>154409</v>
      </c>
      <c r="D1725" s="3">
        <v>42401</v>
      </c>
      <c r="E1725">
        <v>150721</v>
      </c>
      <c r="F1725">
        <f t="shared" si="23"/>
        <v>3688</v>
      </c>
      <c r="G1725" s="5">
        <f t="shared" si="24"/>
        <v>2.4469052089622547E-2</v>
      </c>
    </row>
    <row r="1726" spans="1:7" x14ac:dyDescent="0.25">
      <c r="A1726" t="s">
        <v>9</v>
      </c>
      <c r="B1726" s="3">
        <v>42893</v>
      </c>
      <c r="C1726">
        <v>154409</v>
      </c>
      <c r="D1726" s="3">
        <v>42522</v>
      </c>
      <c r="E1726">
        <v>151532</v>
      </c>
      <c r="F1726">
        <f t="shared" si="23"/>
        <v>2877</v>
      </c>
      <c r="G1726" s="5">
        <f t="shared" si="24"/>
        <v>1.8986088746931341E-2</v>
      </c>
    </row>
    <row r="1727" spans="1:7" x14ac:dyDescent="0.25">
      <c r="A1727" t="s">
        <v>9</v>
      </c>
      <c r="B1727" s="3">
        <v>42894</v>
      </c>
      <c r="C1727">
        <v>154409</v>
      </c>
      <c r="D1727" s="3">
        <v>42675</v>
      </c>
      <c r="E1727">
        <v>149069</v>
      </c>
      <c r="F1727">
        <f t="shared" si="23"/>
        <v>5340</v>
      </c>
      <c r="G1727" s="5">
        <f t="shared" si="24"/>
        <v>3.5822337306884729E-2</v>
      </c>
    </row>
    <row r="1728" spans="1:7" x14ac:dyDescent="0.25">
      <c r="A1728" t="s">
        <v>9</v>
      </c>
      <c r="B1728" s="3">
        <v>42895</v>
      </c>
      <c r="C1728">
        <v>154409</v>
      </c>
      <c r="D1728" s="3">
        <v>42767</v>
      </c>
      <c r="E1728">
        <v>152810</v>
      </c>
      <c r="F1728">
        <f t="shared" si="23"/>
        <v>1599</v>
      </c>
      <c r="G1728" s="5">
        <f t="shared" si="24"/>
        <v>1.0463974870754532E-2</v>
      </c>
    </row>
    <row r="1729" spans="1:7" x14ac:dyDescent="0.25">
      <c r="A1729" t="s">
        <v>9</v>
      </c>
      <c r="B1729" s="3">
        <v>42896</v>
      </c>
      <c r="C1729">
        <v>154409</v>
      </c>
      <c r="D1729" s="3">
        <v>42887</v>
      </c>
      <c r="E1729">
        <v>153603</v>
      </c>
      <c r="F1729">
        <f t="shared" si="23"/>
        <v>806</v>
      </c>
      <c r="G1729" s="5">
        <f t="shared" si="24"/>
        <v>5.2472933471351471E-3</v>
      </c>
    </row>
    <row r="1730" spans="1:7" x14ac:dyDescent="0.25">
      <c r="A1730" t="s">
        <v>9</v>
      </c>
      <c r="B1730" s="3">
        <v>42988</v>
      </c>
      <c r="C1730">
        <v>143781</v>
      </c>
      <c r="D1730" s="3">
        <v>42522</v>
      </c>
      <c r="E1730">
        <v>139733</v>
      </c>
      <c r="F1730">
        <f t="shared" si="23"/>
        <v>4048</v>
      </c>
      <c r="G1730" s="5">
        <f t="shared" si="24"/>
        <v>2.896953475556955E-2</v>
      </c>
    </row>
    <row r="1731" spans="1:7" x14ac:dyDescent="0.25">
      <c r="A1731" t="s">
        <v>9</v>
      </c>
      <c r="B1731" s="3">
        <v>42989</v>
      </c>
      <c r="C1731">
        <v>143781</v>
      </c>
      <c r="D1731" s="3">
        <v>42675</v>
      </c>
      <c r="E1731">
        <v>135019</v>
      </c>
      <c r="F1731">
        <f t="shared" si="23"/>
        <v>8762</v>
      </c>
      <c r="G1731" s="5">
        <f t="shared" si="24"/>
        <v>6.4894570393796425E-2</v>
      </c>
    </row>
    <row r="1732" spans="1:7" x14ac:dyDescent="0.25">
      <c r="A1732" t="s">
        <v>9</v>
      </c>
      <c r="B1732" s="3">
        <v>42990</v>
      </c>
      <c r="C1732">
        <v>143781</v>
      </c>
      <c r="D1732" s="3">
        <v>42767</v>
      </c>
      <c r="E1732">
        <v>136696</v>
      </c>
      <c r="F1732">
        <f t="shared" si="23"/>
        <v>7085</v>
      </c>
      <c r="G1732" s="5">
        <f t="shared" si="24"/>
        <v>5.1830338854099607E-2</v>
      </c>
    </row>
    <row r="1733" spans="1:7" x14ac:dyDescent="0.25">
      <c r="A1733" t="s">
        <v>9</v>
      </c>
      <c r="B1733" s="3">
        <v>42991</v>
      </c>
      <c r="C1733">
        <v>143781</v>
      </c>
      <c r="D1733" s="3">
        <v>42887</v>
      </c>
      <c r="E1733">
        <v>136643</v>
      </c>
      <c r="F1733">
        <f t="shared" si="23"/>
        <v>7138</v>
      </c>
      <c r="G1733" s="5">
        <f t="shared" si="24"/>
        <v>5.2238314439817628E-2</v>
      </c>
    </row>
    <row r="1734" spans="1:7" x14ac:dyDescent="0.25">
      <c r="A1734" t="s">
        <v>9</v>
      </c>
      <c r="B1734" s="3">
        <v>42992</v>
      </c>
      <c r="C1734">
        <v>143781</v>
      </c>
      <c r="D1734" s="3">
        <v>43040</v>
      </c>
      <c r="E1734">
        <v>143501</v>
      </c>
      <c r="F1734">
        <f t="shared" si="23"/>
        <v>280</v>
      </c>
      <c r="G1734" s="5">
        <f t="shared" si="24"/>
        <v>1.9512059149413593E-3</v>
      </c>
    </row>
    <row r="1735" spans="1:7" x14ac:dyDescent="0.25">
      <c r="A1735" t="s">
        <v>9</v>
      </c>
      <c r="B1735" s="3">
        <v>42993</v>
      </c>
      <c r="C1735">
        <v>143781</v>
      </c>
      <c r="D1735" s="3">
        <v>43132</v>
      </c>
      <c r="E1735">
        <v>143688</v>
      </c>
      <c r="F1735">
        <f t="shared" si="23"/>
        <v>93</v>
      </c>
      <c r="G1735" s="5">
        <f t="shared" si="24"/>
        <v>6.4723567730081842E-4</v>
      </c>
    </row>
    <row r="1736" spans="1:7" x14ac:dyDescent="0.25">
      <c r="A1736" t="s">
        <v>9</v>
      </c>
      <c r="B1736" s="3">
        <v>42994</v>
      </c>
      <c r="C1736">
        <v>143781</v>
      </c>
      <c r="D1736" s="3">
        <v>43252</v>
      </c>
      <c r="E1736">
        <v>143781</v>
      </c>
      <c r="F1736">
        <f t="shared" si="23"/>
        <v>0</v>
      </c>
      <c r="G1736" s="5">
        <f t="shared" si="24"/>
        <v>0</v>
      </c>
    </row>
    <row r="1737" spans="1:7" x14ac:dyDescent="0.25">
      <c r="A1737" t="s">
        <v>9</v>
      </c>
      <c r="B1737" s="3">
        <v>43009</v>
      </c>
      <c r="C1737">
        <v>148862</v>
      </c>
      <c r="D1737" s="3">
        <v>42522</v>
      </c>
      <c r="E1737">
        <v>144886</v>
      </c>
      <c r="F1737">
        <f t="shared" si="23"/>
        <v>3976</v>
      </c>
      <c r="G1737" s="5">
        <f t="shared" si="24"/>
        <v>2.7442264953135568E-2</v>
      </c>
    </row>
    <row r="1738" spans="1:7" x14ac:dyDescent="0.25">
      <c r="A1738" t="s">
        <v>9</v>
      </c>
      <c r="B1738" s="3">
        <v>43010</v>
      </c>
      <c r="C1738">
        <v>148862</v>
      </c>
      <c r="D1738" s="3">
        <v>42675</v>
      </c>
      <c r="E1738">
        <v>140708</v>
      </c>
      <c r="F1738">
        <f t="shared" si="23"/>
        <v>8154</v>
      </c>
      <c r="G1738" s="5">
        <f t="shared" si="24"/>
        <v>5.7949796742189502E-2</v>
      </c>
    </row>
    <row r="1739" spans="1:7" x14ac:dyDescent="0.25">
      <c r="A1739" t="s">
        <v>9</v>
      </c>
      <c r="B1739" s="3">
        <v>43011</v>
      </c>
      <c r="C1739">
        <v>148862</v>
      </c>
      <c r="D1739" s="3">
        <v>42767</v>
      </c>
      <c r="E1739">
        <v>142419</v>
      </c>
      <c r="F1739">
        <f t="shared" si="23"/>
        <v>6443</v>
      </c>
      <c r="G1739" s="5">
        <f t="shared" si="24"/>
        <v>4.5239750314213692E-2</v>
      </c>
    </row>
    <row r="1740" spans="1:7" x14ac:dyDescent="0.25">
      <c r="A1740" t="s">
        <v>9</v>
      </c>
      <c r="B1740" s="3">
        <v>43012</v>
      </c>
      <c r="C1740">
        <v>148862</v>
      </c>
      <c r="D1740" s="3">
        <v>42887</v>
      </c>
      <c r="E1740">
        <v>142357</v>
      </c>
      <c r="F1740">
        <f t="shared" si="23"/>
        <v>6505</v>
      </c>
      <c r="G1740" s="5">
        <f t="shared" si="24"/>
        <v>4.5694978118392494E-2</v>
      </c>
    </row>
    <row r="1741" spans="1:7" x14ac:dyDescent="0.25">
      <c r="A1741" t="s">
        <v>9</v>
      </c>
      <c r="B1741" s="3">
        <v>43013</v>
      </c>
      <c r="C1741">
        <v>148862</v>
      </c>
      <c r="D1741" s="3">
        <v>43040</v>
      </c>
      <c r="E1741">
        <v>148462</v>
      </c>
      <c r="F1741">
        <f t="shared" si="23"/>
        <v>400</v>
      </c>
      <c r="G1741" s="5">
        <f t="shared" si="24"/>
        <v>2.6942921420969675E-3</v>
      </c>
    </row>
    <row r="1742" spans="1:7" x14ac:dyDescent="0.25">
      <c r="A1742" t="s">
        <v>9</v>
      </c>
      <c r="B1742" s="3">
        <v>43014</v>
      </c>
      <c r="C1742">
        <v>148862</v>
      </c>
      <c r="D1742" s="3">
        <v>43132</v>
      </c>
      <c r="E1742">
        <v>148793</v>
      </c>
      <c r="F1742">
        <f t="shared" si="23"/>
        <v>69</v>
      </c>
      <c r="G1742" s="5">
        <f t="shared" si="24"/>
        <v>4.6373149274495443E-4</v>
      </c>
    </row>
    <row r="1743" spans="1:7" x14ac:dyDescent="0.25">
      <c r="A1743" t="s">
        <v>9</v>
      </c>
      <c r="B1743" s="3">
        <v>43015</v>
      </c>
      <c r="C1743">
        <v>148862</v>
      </c>
      <c r="D1743" s="3">
        <v>43252</v>
      </c>
      <c r="E1743">
        <v>148862</v>
      </c>
      <c r="F1743">
        <f t="shared" si="23"/>
        <v>0</v>
      </c>
      <c r="G1743" s="5">
        <f t="shared" si="24"/>
        <v>0</v>
      </c>
    </row>
    <row r="1744" spans="1:7" x14ac:dyDescent="0.25">
      <c r="A1744" t="s">
        <v>9</v>
      </c>
      <c r="B1744" s="3">
        <v>43040</v>
      </c>
      <c r="C1744">
        <v>150744</v>
      </c>
      <c r="D1744" s="3">
        <v>42522</v>
      </c>
      <c r="E1744">
        <v>146920</v>
      </c>
      <c r="F1744">
        <f t="shared" si="23"/>
        <v>3824</v>
      </c>
      <c r="G1744" s="5">
        <f t="shared" si="24"/>
        <v>2.6027770215083037E-2</v>
      </c>
    </row>
    <row r="1745" spans="1:7" x14ac:dyDescent="0.25">
      <c r="A1745" t="s">
        <v>9</v>
      </c>
      <c r="B1745" s="3">
        <v>43041</v>
      </c>
      <c r="C1745">
        <v>150744</v>
      </c>
      <c r="D1745" s="3">
        <v>42675</v>
      </c>
      <c r="E1745">
        <v>142707</v>
      </c>
      <c r="F1745">
        <f t="shared" si="23"/>
        <v>8037</v>
      </c>
      <c r="G1745" s="5">
        <f t="shared" si="24"/>
        <v>5.6318190418129452E-2</v>
      </c>
    </row>
    <row r="1746" spans="1:7" x14ac:dyDescent="0.25">
      <c r="A1746" t="s">
        <v>9</v>
      </c>
      <c r="B1746" s="3">
        <v>43042</v>
      </c>
      <c r="C1746">
        <v>150744</v>
      </c>
      <c r="D1746" s="3">
        <v>42767</v>
      </c>
      <c r="E1746">
        <v>144266</v>
      </c>
      <c r="F1746">
        <f t="shared" si="23"/>
        <v>6478</v>
      </c>
      <c r="G1746" s="5">
        <f t="shared" si="24"/>
        <v>4.4903164986899197E-2</v>
      </c>
    </row>
    <row r="1747" spans="1:7" x14ac:dyDescent="0.25">
      <c r="A1747" t="s">
        <v>9</v>
      </c>
      <c r="B1747" s="3">
        <v>43043</v>
      </c>
      <c r="C1747">
        <v>150744</v>
      </c>
      <c r="D1747" s="3">
        <v>42887</v>
      </c>
      <c r="E1747">
        <v>144117</v>
      </c>
      <c r="F1747">
        <f t="shared" si="23"/>
        <v>6627</v>
      </c>
      <c r="G1747" s="5">
        <f t="shared" si="24"/>
        <v>4.5983471762526283E-2</v>
      </c>
    </row>
    <row r="1748" spans="1:7" x14ac:dyDescent="0.25">
      <c r="A1748" t="s">
        <v>9</v>
      </c>
      <c r="B1748" s="3">
        <v>43044</v>
      </c>
      <c r="C1748">
        <v>150744</v>
      </c>
      <c r="D1748" s="3">
        <v>43040</v>
      </c>
      <c r="E1748">
        <v>150433</v>
      </c>
      <c r="F1748">
        <f t="shared" si="23"/>
        <v>311</v>
      </c>
      <c r="G1748" s="5">
        <f t="shared" si="24"/>
        <v>2.0673655381465502E-3</v>
      </c>
    </row>
    <row r="1749" spans="1:7" x14ac:dyDescent="0.25">
      <c r="A1749" t="s">
        <v>9</v>
      </c>
      <c r="B1749" s="3">
        <v>43045</v>
      </c>
      <c r="C1749">
        <v>150744</v>
      </c>
      <c r="D1749" s="3">
        <v>43132</v>
      </c>
      <c r="E1749">
        <v>150646</v>
      </c>
      <c r="F1749">
        <f t="shared" si="23"/>
        <v>98</v>
      </c>
      <c r="G1749" s="5">
        <f t="shared" si="24"/>
        <v>6.5053171010182812E-4</v>
      </c>
    </row>
    <row r="1750" spans="1:7" x14ac:dyDescent="0.25">
      <c r="A1750" t="s">
        <v>9</v>
      </c>
      <c r="B1750" s="3">
        <v>43046</v>
      </c>
      <c r="C1750">
        <v>150744</v>
      </c>
      <c r="D1750" s="3">
        <v>43252</v>
      </c>
      <c r="E1750">
        <v>150744</v>
      </c>
      <c r="F1750">
        <f t="shared" si="23"/>
        <v>0</v>
      </c>
      <c r="G1750" s="5">
        <f t="shared" si="24"/>
        <v>0</v>
      </c>
    </row>
    <row r="1751" spans="1:7" x14ac:dyDescent="0.25">
      <c r="A1751" t="s">
        <v>9</v>
      </c>
      <c r="B1751" s="3">
        <v>43070</v>
      </c>
      <c r="C1751">
        <v>151889</v>
      </c>
      <c r="D1751" s="3">
        <v>42522</v>
      </c>
      <c r="E1751">
        <v>147719</v>
      </c>
      <c r="F1751">
        <f t="shared" si="23"/>
        <v>4170</v>
      </c>
      <c r="G1751" s="5">
        <f t="shared" si="24"/>
        <v>2.8229273146988539E-2</v>
      </c>
    </row>
    <row r="1752" spans="1:7" x14ac:dyDescent="0.25">
      <c r="A1752" t="s">
        <v>9</v>
      </c>
      <c r="B1752" s="3">
        <v>43071</v>
      </c>
      <c r="C1752">
        <v>151889</v>
      </c>
      <c r="D1752" s="3">
        <v>42675</v>
      </c>
      <c r="E1752">
        <v>143516</v>
      </c>
      <c r="F1752">
        <f t="shared" si="23"/>
        <v>8373</v>
      </c>
      <c r="G1752" s="5">
        <f t="shared" si="24"/>
        <v>5.8341927032525991E-2</v>
      </c>
    </row>
    <row r="1753" spans="1:7" x14ac:dyDescent="0.25">
      <c r="A1753" t="s">
        <v>9</v>
      </c>
      <c r="B1753" s="3">
        <v>43072</v>
      </c>
      <c r="C1753">
        <v>151889</v>
      </c>
      <c r="D1753" s="3">
        <v>42767</v>
      </c>
      <c r="E1753">
        <v>144899</v>
      </c>
      <c r="F1753">
        <f t="shared" si="23"/>
        <v>6990</v>
      </c>
      <c r="G1753" s="5">
        <f t="shared" si="24"/>
        <v>4.8240498554165318E-2</v>
      </c>
    </row>
    <row r="1754" spans="1:7" x14ac:dyDescent="0.25">
      <c r="A1754" t="s">
        <v>9</v>
      </c>
      <c r="B1754" s="3">
        <v>43073</v>
      </c>
      <c r="C1754">
        <v>151889</v>
      </c>
      <c r="D1754" s="3">
        <v>42887</v>
      </c>
      <c r="E1754">
        <v>144878</v>
      </c>
      <c r="F1754">
        <f t="shared" si="23"/>
        <v>7011</v>
      </c>
      <c r="G1754" s="5">
        <f t="shared" si="24"/>
        <v>4.8392440536175266E-2</v>
      </c>
    </row>
    <row r="1755" spans="1:7" x14ac:dyDescent="0.25">
      <c r="A1755" t="s">
        <v>9</v>
      </c>
      <c r="B1755" s="3">
        <v>43074</v>
      </c>
      <c r="C1755">
        <v>151889</v>
      </c>
      <c r="D1755" s="3">
        <v>43040</v>
      </c>
      <c r="E1755">
        <v>151325</v>
      </c>
      <c r="F1755">
        <f t="shared" si="23"/>
        <v>564</v>
      </c>
      <c r="G1755" s="5">
        <f t="shared" si="24"/>
        <v>3.7270774822402114E-3</v>
      </c>
    </row>
    <row r="1756" spans="1:7" x14ac:dyDescent="0.25">
      <c r="A1756" t="s">
        <v>9</v>
      </c>
      <c r="B1756" s="3">
        <v>43075</v>
      </c>
      <c r="C1756">
        <v>151889</v>
      </c>
      <c r="D1756" s="3">
        <v>43132</v>
      </c>
      <c r="E1756">
        <v>151787</v>
      </c>
      <c r="F1756">
        <f t="shared" si="23"/>
        <v>102</v>
      </c>
      <c r="G1756" s="5">
        <f t="shared" si="24"/>
        <v>6.7199430781292205E-4</v>
      </c>
    </row>
    <row r="1757" spans="1:7" x14ac:dyDescent="0.25">
      <c r="A1757" t="s">
        <v>9</v>
      </c>
      <c r="B1757" s="3">
        <v>43076</v>
      </c>
      <c r="C1757">
        <v>151889</v>
      </c>
      <c r="D1757" s="3">
        <v>43252</v>
      </c>
      <c r="E1757">
        <v>151889</v>
      </c>
      <c r="F1757">
        <f t="shared" si="23"/>
        <v>0</v>
      </c>
      <c r="G1757" s="5">
        <f t="shared" si="24"/>
        <v>0</v>
      </c>
    </row>
    <row r="1758" spans="1:7" x14ac:dyDescent="0.25">
      <c r="A1758" t="s">
        <v>9</v>
      </c>
      <c r="B1758" s="3">
        <v>43101</v>
      </c>
      <c r="C1758">
        <v>152939</v>
      </c>
      <c r="D1758" s="3">
        <v>42522</v>
      </c>
      <c r="E1758">
        <v>148711</v>
      </c>
      <c r="F1758">
        <f t="shared" si="23"/>
        <v>4228</v>
      </c>
      <c r="G1758" s="5">
        <f t="shared" si="24"/>
        <v>2.8430983585612361E-2</v>
      </c>
    </row>
    <row r="1759" spans="1:7" x14ac:dyDescent="0.25">
      <c r="A1759" t="s">
        <v>9</v>
      </c>
      <c r="B1759" s="3">
        <v>43102</v>
      </c>
      <c r="C1759">
        <v>152939</v>
      </c>
      <c r="D1759" s="3">
        <v>42675</v>
      </c>
      <c r="E1759">
        <v>144490</v>
      </c>
      <c r="F1759">
        <f t="shared" si="23"/>
        <v>8449</v>
      </c>
      <c r="G1759" s="5">
        <f t="shared" si="24"/>
        <v>5.8474634922832031E-2</v>
      </c>
    </row>
    <row r="1760" spans="1:7" x14ac:dyDescent="0.25">
      <c r="A1760" t="s">
        <v>9</v>
      </c>
      <c r="B1760" s="3">
        <v>43103</v>
      </c>
      <c r="C1760">
        <v>152939</v>
      </c>
      <c r="D1760" s="3">
        <v>42767</v>
      </c>
      <c r="E1760">
        <v>145883</v>
      </c>
      <c r="F1760">
        <f t="shared" si="23"/>
        <v>7056</v>
      </c>
      <c r="G1760" s="5">
        <f t="shared" si="24"/>
        <v>4.8367527402096197E-2</v>
      </c>
    </row>
    <row r="1761" spans="1:7" x14ac:dyDescent="0.25">
      <c r="A1761" t="s">
        <v>9</v>
      </c>
      <c r="B1761" s="3">
        <v>43104</v>
      </c>
      <c r="C1761">
        <v>152939</v>
      </c>
      <c r="D1761" s="3">
        <v>42887</v>
      </c>
      <c r="E1761">
        <v>145765</v>
      </c>
      <c r="F1761">
        <f t="shared" si="23"/>
        <v>7174</v>
      </c>
      <c r="G1761" s="5">
        <f t="shared" si="24"/>
        <v>4.9216204164236957E-2</v>
      </c>
    </row>
    <row r="1762" spans="1:7" x14ac:dyDescent="0.25">
      <c r="A1762" t="s">
        <v>9</v>
      </c>
      <c r="B1762" s="3">
        <v>43105</v>
      </c>
      <c r="C1762">
        <v>152939</v>
      </c>
      <c r="D1762" s="3">
        <v>43040</v>
      </c>
      <c r="E1762">
        <v>152260</v>
      </c>
      <c r="F1762">
        <f t="shared" si="23"/>
        <v>679</v>
      </c>
      <c r="G1762" s="5">
        <f t="shared" si="24"/>
        <v>4.4594772100354655E-3</v>
      </c>
    </row>
    <row r="1763" spans="1:7" x14ac:dyDescent="0.25">
      <c r="A1763" t="s">
        <v>9</v>
      </c>
      <c r="B1763" s="3">
        <v>43106</v>
      </c>
      <c r="C1763">
        <v>152939</v>
      </c>
      <c r="D1763" s="3">
        <v>43132</v>
      </c>
      <c r="E1763">
        <v>152813</v>
      </c>
      <c r="F1763">
        <f t="shared" si="23"/>
        <v>126</v>
      </c>
      <c r="G1763" s="5">
        <f t="shared" si="24"/>
        <v>8.2453717942845178E-4</v>
      </c>
    </row>
    <row r="1764" spans="1:7" x14ac:dyDescent="0.25">
      <c r="A1764" t="s">
        <v>9</v>
      </c>
      <c r="B1764" s="3">
        <v>43107</v>
      </c>
      <c r="C1764">
        <v>152939</v>
      </c>
      <c r="D1764" s="3">
        <v>43252</v>
      </c>
      <c r="E1764">
        <v>152939</v>
      </c>
      <c r="F1764">
        <f t="shared" si="23"/>
        <v>0</v>
      </c>
      <c r="G1764" s="5">
        <f t="shared" si="24"/>
        <v>0</v>
      </c>
    </row>
    <row r="1765" spans="1:7" x14ac:dyDescent="0.25">
      <c r="A1765" t="s">
        <v>9</v>
      </c>
      <c r="B1765" s="3">
        <v>43132</v>
      </c>
      <c r="C1765">
        <v>154000</v>
      </c>
      <c r="D1765" s="3">
        <v>42522</v>
      </c>
      <c r="E1765">
        <v>149607</v>
      </c>
      <c r="F1765">
        <f t="shared" si="23"/>
        <v>4393</v>
      </c>
      <c r="G1765" s="5">
        <f t="shared" si="24"/>
        <v>2.9363599296824347E-2</v>
      </c>
    </row>
    <row r="1766" spans="1:7" x14ac:dyDescent="0.25">
      <c r="A1766" t="s">
        <v>9</v>
      </c>
      <c r="B1766" s="3">
        <v>43133</v>
      </c>
      <c r="C1766">
        <v>154000</v>
      </c>
      <c r="D1766" s="3">
        <v>42675</v>
      </c>
      <c r="E1766">
        <v>145385</v>
      </c>
      <c r="F1766">
        <f t="shared" si="23"/>
        <v>8615</v>
      </c>
      <c r="G1766" s="5">
        <f t="shared" si="24"/>
        <v>5.9256456993500017E-2</v>
      </c>
    </row>
    <row r="1767" spans="1:7" x14ac:dyDescent="0.25">
      <c r="A1767" t="s">
        <v>9</v>
      </c>
      <c r="B1767" s="3">
        <v>43134</v>
      </c>
      <c r="C1767">
        <v>154000</v>
      </c>
      <c r="D1767" s="3">
        <v>42767</v>
      </c>
      <c r="E1767">
        <v>146743</v>
      </c>
      <c r="F1767">
        <f t="shared" si="23"/>
        <v>7257</v>
      </c>
      <c r="G1767" s="5">
        <f t="shared" si="24"/>
        <v>4.9453806995904404E-2</v>
      </c>
    </row>
    <row r="1768" spans="1:7" x14ac:dyDescent="0.25">
      <c r="A1768" t="s">
        <v>9</v>
      </c>
      <c r="B1768" s="3">
        <v>43135</v>
      </c>
      <c r="C1768">
        <v>154000</v>
      </c>
      <c r="D1768" s="3">
        <v>42887</v>
      </c>
      <c r="E1768">
        <v>146525</v>
      </c>
      <c r="F1768">
        <f t="shared" si="23"/>
        <v>7475</v>
      </c>
      <c r="G1768" s="5">
        <f t="shared" si="24"/>
        <v>5.1015185121992837E-2</v>
      </c>
    </row>
    <row r="1769" spans="1:7" x14ac:dyDescent="0.25">
      <c r="A1769" t="s">
        <v>9</v>
      </c>
      <c r="B1769" s="3">
        <v>43136</v>
      </c>
      <c r="C1769">
        <v>154000</v>
      </c>
      <c r="D1769" s="3">
        <v>43040</v>
      </c>
      <c r="E1769">
        <v>153312</v>
      </c>
      <c r="F1769">
        <f t="shared" ref="F1769:F2023" si="25">C1769-E1769</f>
        <v>688</v>
      </c>
      <c r="G1769" s="5">
        <f t="shared" ref="G1769:G2023" si="26">F1769/E1769</f>
        <v>4.4875808808182011E-3</v>
      </c>
    </row>
    <row r="1770" spans="1:7" x14ac:dyDescent="0.25">
      <c r="A1770" t="s">
        <v>9</v>
      </c>
      <c r="B1770" s="3">
        <v>43137</v>
      </c>
      <c r="C1770">
        <v>154000</v>
      </c>
      <c r="D1770" s="3">
        <v>43132</v>
      </c>
      <c r="E1770">
        <v>153909</v>
      </c>
      <c r="F1770">
        <f t="shared" si="25"/>
        <v>91</v>
      </c>
      <c r="G1770" s="5">
        <f t="shared" si="26"/>
        <v>5.912584709146314E-4</v>
      </c>
    </row>
    <row r="1771" spans="1:7" x14ac:dyDescent="0.25">
      <c r="A1771" t="s">
        <v>9</v>
      </c>
      <c r="B1771" s="3">
        <v>43138</v>
      </c>
      <c r="C1771">
        <v>154000</v>
      </c>
      <c r="D1771" s="3">
        <v>43252</v>
      </c>
      <c r="E1771">
        <v>154000</v>
      </c>
      <c r="F1771">
        <f t="shared" si="25"/>
        <v>0</v>
      </c>
      <c r="G1771" s="5">
        <f t="shared" si="26"/>
        <v>0</v>
      </c>
    </row>
    <row r="1772" spans="1:7" x14ac:dyDescent="0.25">
      <c r="A1772" t="s">
        <v>9</v>
      </c>
      <c r="B1772" s="3">
        <v>43160</v>
      </c>
      <c r="C1772">
        <v>155254</v>
      </c>
      <c r="D1772" s="3">
        <v>42522</v>
      </c>
      <c r="E1772">
        <v>151077</v>
      </c>
      <c r="F1772">
        <f t="shared" si="25"/>
        <v>4177</v>
      </c>
      <c r="G1772" s="5">
        <f t="shared" si="26"/>
        <v>2.7648152928639039E-2</v>
      </c>
    </row>
    <row r="1773" spans="1:7" x14ac:dyDescent="0.25">
      <c r="A1773" t="s">
        <v>9</v>
      </c>
      <c r="B1773" s="3">
        <v>43161</v>
      </c>
      <c r="C1773">
        <v>155254</v>
      </c>
      <c r="D1773" s="3">
        <v>42675</v>
      </c>
      <c r="E1773">
        <v>146836</v>
      </c>
      <c r="F1773">
        <f t="shared" si="25"/>
        <v>8418</v>
      </c>
      <c r="G1773" s="5">
        <f t="shared" si="26"/>
        <v>5.7329265302786779E-2</v>
      </c>
    </row>
    <row r="1774" spans="1:7" x14ac:dyDescent="0.25">
      <c r="A1774" t="s">
        <v>9</v>
      </c>
      <c r="B1774" s="3">
        <v>43162</v>
      </c>
      <c r="C1774">
        <v>155254</v>
      </c>
      <c r="D1774" s="3">
        <v>42767</v>
      </c>
      <c r="E1774">
        <v>148176</v>
      </c>
      <c r="F1774">
        <f t="shared" si="25"/>
        <v>7078</v>
      </c>
      <c r="G1774" s="5">
        <f t="shared" si="26"/>
        <v>4.7767519706295218E-2</v>
      </c>
    </row>
    <row r="1775" spans="1:7" x14ac:dyDescent="0.25">
      <c r="A1775" t="s">
        <v>9</v>
      </c>
      <c r="B1775" s="3">
        <v>43163</v>
      </c>
      <c r="C1775">
        <v>155254</v>
      </c>
      <c r="D1775" s="3">
        <v>42887</v>
      </c>
      <c r="E1775">
        <v>147822</v>
      </c>
      <c r="F1775">
        <f t="shared" si="25"/>
        <v>7432</v>
      </c>
      <c r="G1775" s="5">
        <f t="shared" si="26"/>
        <v>5.0276684120090377E-2</v>
      </c>
    </row>
    <row r="1776" spans="1:7" x14ac:dyDescent="0.25">
      <c r="A1776" t="s">
        <v>9</v>
      </c>
      <c r="B1776" s="3">
        <v>43164</v>
      </c>
      <c r="C1776">
        <v>155254</v>
      </c>
      <c r="D1776" s="3">
        <v>43040</v>
      </c>
      <c r="E1776">
        <v>154566</v>
      </c>
      <c r="F1776">
        <f t="shared" si="25"/>
        <v>688</v>
      </c>
      <c r="G1776" s="5">
        <f t="shared" si="26"/>
        <v>4.4511729617121489E-3</v>
      </c>
    </row>
    <row r="1777" spans="1:7" x14ac:dyDescent="0.25">
      <c r="A1777" t="s">
        <v>9</v>
      </c>
      <c r="B1777" s="3">
        <v>43165</v>
      </c>
      <c r="C1777">
        <v>155254</v>
      </c>
      <c r="D1777" s="3">
        <v>43132</v>
      </c>
      <c r="E1777">
        <v>155188</v>
      </c>
      <c r="F1777">
        <f t="shared" si="25"/>
        <v>66</v>
      </c>
      <c r="G1777" s="5">
        <f t="shared" si="26"/>
        <v>4.2529061525375673E-4</v>
      </c>
    </row>
    <row r="1778" spans="1:7" x14ac:dyDescent="0.25">
      <c r="A1778" t="s">
        <v>9</v>
      </c>
      <c r="B1778" s="3">
        <v>43166</v>
      </c>
      <c r="C1778">
        <v>155254</v>
      </c>
      <c r="D1778" s="3">
        <v>43252</v>
      </c>
      <c r="E1778">
        <v>155254</v>
      </c>
      <c r="F1778">
        <f t="shared" si="25"/>
        <v>0</v>
      </c>
      <c r="G1778" s="5">
        <f t="shared" si="26"/>
        <v>0</v>
      </c>
    </row>
    <row r="1779" spans="1:7" x14ac:dyDescent="0.25">
      <c r="A1779" t="s">
        <v>9</v>
      </c>
      <c r="B1779" s="3">
        <v>43191</v>
      </c>
      <c r="C1779">
        <v>157107</v>
      </c>
      <c r="D1779" s="3">
        <v>42522</v>
      </c>
      <c r="E1779">
        <v>152355</v>
      </c>
      <c r="F1779">
        <f t="shared" si="25"/>
        <v>4752</v>
      </c>
      <c r="G1779" s="5">
        <f t="shared" si="26"/>
        <v>3.1190312100029535E-2</v>
      </c>
    </row>
    <row r="1780" spans="1:7" x14ac:dyDescent="0.25">
      <c r="A1780" t="s">
        <v>9</v>
      </c>
      <c r="B1780" s="3">
        <v>43192</v>
      </c>
      <c r="C1780">
        <v>157107</v>
      </c>
      <c r="D1780" s="3">
        <v>42675</v>
      </c>
      <c r="E1780">
        <v>148110</v>
      </c>
      <c r="F1780">
        <f t="shared" si="25"/>
        <v>8997</v>
      </c>
      <c r="G1780" s="5">
        <f t="shared" si="26"/>
        <v>6.0745391938424147E-2</v>
      </c>
    </row>
    <row r="1781" spans="1:7" x14ac:dyDescent="0.25">
      <c r="A1781" t="s">
        <v>9</v>
      </c>
      <c r="B1781" s="3">
        <v>43193</v>
      </c>
      <c r="C1781">
        <v>157107</v>
      </c>
      <c r="D1781" s="3">
        <v>42767</v>
      </c>
      <c r="E1781">
        <v>149440</v>
      </c>
      <c r="F1781">
        <f t="shared" si="25"/>
        <v>7667</v>
      </c>
      <c r="G1781" s="5">
        <f t="shared" si="26"/>
        <v>5.1304871520342611E-2</v>
      </c>
    </row>
    <row r="1782" spans="1:7" x14ac:dyDescent="0.25">
      <c r="A1782" t="s">
        <v>9</v>
      </c>
      <c r="B1782" s="3">
        <v>43194</v>
      </c>
      <c r="C1782">
        <v>157107</v>
      </c>
      <c r="D1782" s="3">
        <v>42887</v>
      </c>
      <c r="E1782">
        <v>149181</v>
      </c>
      <c r="F1782">
        <f t="shared" si="25"/>
        <v>7926</v>
      </c>
      <c r="G1782" s="5">
        <f t="shared" si="26"/>
        <v>5.3130090292999782E-2</v>
      </c>
    </row>
    <row r="1783" spans="1:7" x14ac:dyDescent="0.25">
      <c r="A1783" t="s">
        <v>9</v>
      </c>
      <c r="B1783" s="3">
        <v>43195</v>
      </c>
      <c r="C1783">
        <v>157107</v>
      </c>
      <c r="D1783" s="3">
        <v>43040</v>
      </c>
      <c r="E1783">
        <v>156103</v>
      </c>
      <c r="F1783">
        <f t="shared" si="25"/>
        <v>1004</v>
      </c>
      <c r="G1783" s="5">
        <f t="shared" si="26"/>
        <v>6.4316508971640519E-3</v>
      </c>
    </row>
    <row r="1784" spans="1:7" x14ac:dyDescent="0.25">
      <c r="A1784" t="s">
        <v>9</v>
      </c>
      <c r="B1784" s="3">
        <v>43196</v>
      </c>
      <c r="C1784">
        <v>157107</v>
      </c>
      <c r="D1784" s="3">
        <v>43132</v>
      </c>
      <c r="E1784">
        <v>156791</v>
      </c>
      <c r="F1784">
        <f t="shared" si="25"/>
        <v>316</v>
      </c>
      <c r="G1784" s="5">
        <f t="shared" si="26"/>
        <v>2.0154218035473973E-3</v>
      </c>
    </row>
    <row r="1785" spans="1:7" x14ac:dyDescent="0.25">
      <c r="A1785" t="s">
        <v>9</v>
      </c>
      <c r="B1785" s="3">
        <v>43197</v>
      </c>
      <c r="C1785">
        <v>157107</v>
      </c>
      <c r="D1785" s="3">
        <v>43252</v>
      </c>
      <c r="E1785">
        <v>157107</v>
      </c>
      <c r="F1785">
        <f t="shared" si="25"/>
        <v>0</v>
      </c>
      <c r="G1785" s="5">
        <f t="shared" si="26"/>
        <v>0</v>
      </c>
    </row>
    <row r="1786" spans="1:7" x14ac:dyDescent="0.25">
      <c r="A1786" t="s">
        <v>9</v>
      </c>
      <c r="B1786" s="3">
        <v>43221</v>
      </c>
      <c r="C1786">
        <v>157958</v>
      </c>
      <c r="D1786" s="3">
        <v>42522</v>
      </c>
      <c r="E1786">
        <v>153313</v>
      </c>
      <c r="F1786">
        <f t="shared" si="25"/>
        <v>4645</v>
      </c>
      <c r="G1786" s="5">
        <f t="shared" si="26"/>
        <v>3.0297495972291977E-2</v>
      </c>
    </row>
    <row r="1787" spans="1:7" x14ac:dyDescent="0.25">
      <c r="A1787" t="s">
        <v>9</v>
      </c>
      <c r="B1787" s="3">
        <v>43222</v>
      </c>
      <c r="C1787">
        <v>157958</v>
      </c>
      <c r="D1787" s="3">
        <v>42675</v>
      </c>
      <c r="E1787">
        <v>149056</v>
      </c>
      <c r="F1787">
        <f t="shared" si="25"/>
        <v>8902</v>
      </c>
      <c r="G1787" s="5">
        <f t="shared" si="26"/>
        <v>5.9722520395019324E-2</v>
      </c>
    </row>
    <row r="1788" spans="1:7" x14ac:dyDescent="0.25">
      <c r="A1788" t="s">
        <v>9</v>
      </c>
      <c r="B1788" s="3">
        <v>43223</v>
      </c>
      <c r="C1788">
        <v>157958</v>
      </c>
      <c r="D1788" s="3">
        <v>42767</v>
      </c>
      <c r="E1788">
        <v>150403</v>
      </c>
      <c r="F1788">
        <f t="shared" si="25"/>
        <v>7555</v>
      </c>
      <c r="G1788" s="5">
        <f t="shared" si="26"/>
        <v>5.0231710803640882E-2</v>
      </c>
    </row>
    <row r="1789" spans="1:7" x14ac:dyDescent="0.25">
      <c r="A1789" t="s">
        <v>9</v>
      </c>
      <c r="B1789" s="3">
        <v>43224</v>
      </c>
      <c r="C1789">
        <v>157958</v>
      </c>
      <c r="D1789" s="3">
        <v>42887</v>
      </c>
      <c r="E1789">
        <v>150334</v>
      </c>
      <c r="F1789">
        <f t="shared" si="25"/>
        <v>7624</v>
      </c>
      <c r="G1789" s="5">
        <f t="shared" si="26"/>
        <v>5.0713744063219234E-2</v>
      </c>
    </row>
    <row r="1790" spans="1:7" x14ac:dyDescent="0.25">
      <c r="A1790" t="s">
        <v>9</v>
      </c>
      <c r="B1790" s="3">
        <v>43225</v>
      </c>
      <c r="C1790">
        <v>157958</v>
      </c>
      <c r="D1790" s="3">
        <v>43040</v>
      </c>
      <c r="E1790">
        <v>157385</v>
      </c>
      <c r="F1790">
        <f t="shared" si="25"/>
        <v>573</v>
      </c>
      <c r="G1790" s="5">
        <f t="shared" si="26"/>
        <v>3.6407535660958794E-3</v>
      </c>
    </row>
    <row r="1791" spans="1:7" x14ac:dyDescent="0.25">
      <c r="A1791" t="s">
        <v>9</v>
      </c>
      <c r="B1791" s="3">
        <v>43226</v>
      </c>
      <c r="C1791">
        <v>157958</v>
      </c>
      <c r="D1791" s="3">
        <v>43132</v>
      </c>
      <c r="E1791">
        <v>158029</v>
      </c>
      <c r="F1791">
        <f t="shared" si="25"/>
        <v>-71</v>
      </c>
      <c r="G1791" s="5">
        <f t="shared" si="26"/>
        <v>-4.4928462497389722E-4</v>
      </c>
    </row>
    <row r="1792" spans="1:7" x14ac:dyDescent="0.25">
      <c r="A1792" t="s">
        <v>9</v>
      </c>
      <c r="B1792" s="3">
        <v>43227</v>
      </c>
      <c r="C1792">
        <v>157958</v>
      </c>
      <c r="D1792" s="3">
        <v>43252</v>
      </c>
      <c r="E1792">
        <v>157958</v>
      </c>
      <c r="F1792">
        <f t="shared" si="25"/>
        <v>0</v>
      </c>
      <c r="G1792" s="5">
        <f t="shared" si="26"/>
        <v>0</v>
      </c>
    </row>
    <row r="1793" spans="1:7" x14ac:dyDescent="0.25">
      <c r="A1793" t="s">
        <v>9</v>
      </c>
      <c r="B1793" s="3">
        <v>43252</v>
      </c>
      <c r="C1793">
        <v>159204</v>
      </c>
      <c r="D1793" s="3">
        <v>42522</v>
      </c>
      <c r="E1793">
        <v>153951</v>
      </c>
      <c r="F1793">
        <f t="shared" si="25"/>
        <v>5253</v>
      </c>
      <c r="G1793" s="5">
        <f t="shared" si="26"/>
        <v>3.4121246370598435E-2</v>
      </c>
    </row>
    <row r="1794" spans="1:7" x14ac:dyDescent="0.25">
      <c r="A1794" t="s">
        <v>9</v>
      </c>
      <c r="B1794" s="3">
        <v>43253</v>
      </c>
      <c r="C1794">
        <v>159204</v>
      </c>
      <c r="D1794" s="3">
        <v>42675</v>
      </c>
      <c r="E1794">
        <v>149708</v>
      </c>
      <c r="F1794">
        <f t="shared" si="25"/>
        <v>9496</v>
      </c>
      <c r="G1794" s="5">
        <f t="shared" si="26"/>
        <v>6.3430144013679968E-2</v>
      </c>
    </row>
    <row r="1795" spans="1:7" x14ac:dyDescent="0.25">
      <c r="A1795" t="s">
        <v>9</v>
      </c>
      <c r="B1795" s="3">
        <v>43254</v>
      </c>
      <c r="C1795">
        <v>159204</v>
      </c>
      <c r="D1795" s="3">
        <v>42767</v>
      </c>
      <c r="E1795">
        <v>151014</v>
      </c>
      <c r="F1795">
        <f t="shared" si="25"/>
        <v>8190</v>
      </c>
      <c r="G1795" s="5">
        <f t="shared" si="26"/>
        <v>5.4233382335412611E-2</v>
      </c>
    </row>
    <row r="1796" spans="1:7" x14ac:dyDescent="0.25">
      <c r="A1796" t="s">
        <v>9</v>
      </c>
      <c r="B1796" s="3">
        <v>43255</v>
      </c>
      <c r="C1796">
        <v>159204</v>
      </c>
      <c r="D1796" s="3">
        <v>42887</v>
      </c>
      <c r="E1796">
        <v>150944</v>
      </c>
      <c r="F1796">
        <f t="shared" si="25"/>
        <v>8260</v>
      </c>
      <c r="G1796" s="5">
        <f t="shared" si="26"/>
        <v>5.4722281110875556E-2</v>
      </c>
    </row>
    <row r="1797" spans="1:7" x14ac:dyDescent="0.25">
      <c r="A1797" t="s">
        <v>9</v>
      </c>
      <c r="B1797" s="3">
        <v>43256</v>
      </c>
      <c r="C1797">
        <v>159204</v>
      </c>
      <c r="D1797" s="3">
        <v>43040</v>
      </c>
      <c r="E1797">
        <v>158614</v>
      </c>
      <c r="F1797">
        <f t="shared" si="25"/>
        <v>590</v>
      </c>
      <c r="G1797" s="5">
        <f t="shared" si="26"/>
        <v>3.7197220926273849E-3</v>
      </c>
    </row>
    <row r="1798" spans="1:7" x14ac:dyDescent="0.25">
      <c r="A1798" t="s">
        <v>9</v>
      </c>
      <c r="B1798" s="3">
        <v>43257</v>
      </c>
      <c r="C1798">
        <v>159204</v>
      </c>
      <c r="D1798" s="3">
        <v>43132</v>
      </c>
      <c r="E1798">
        <v>159274</v>
      </c>
      <c r="F1798">
        <f t="shared" si="25"/>
        <v>-70</v>
      </c>
      <c r="G1798" s="5">
        <f t="shared" si="26"/>
        <v>-4.3949420495498323E-4</v>
      </c>
    </row>
    <row r="1799" spans="1:7" x14ac:dyDescent="0.25">
      <c r="A1799" t="s">
        <v>9</v>
      </c>
      <c r="B1799" s="3">
        <v>43258</v>
      </c>
      <c r="C1799">
        <v>159204</v>
      </c>
      <c r="D1799" s="3">
        <v>43252</v>
      </c>
      <c r="E1799">
        <v>159204</v>
      </c>
      <c r="F1799">
        <f t="shared" si="25"/>
        <v>0</v>
      </c>
      <c r="G1799" s="5">
        <f t="shared" si="26"/>
        <v>0</v>
      </c>
    </row>
    <row r="1800" spans="1:7" x14ac:dyDescent="0.25">
      <c r="A1800" t="s">
        <v>10</v>
      </c>
      <c r="B1800" s="3">
        <v>42614</v>
      </c>
      <c r="C1800">
        <v>1651</v>
      </c>
      <c r="D1800" s="3">
        <v>42522</v>
      </c>
      <c r="E1800">
        <v>1868</v>
      </c>
      <c r="F1800">
        <f t="shared" si="25"/>
        <v>-217</v>
      </c>
      <c r="G1800" s="5">
        <f t="shared" si="26"/>
        <v>-0.11616702355460386</v>
      </c>
    </row>
    <row r="1801" spans="1:7" x14ac:dyDescent="0.25">
      <c r="A1801" t="s">
        <v>10</v>
      </c>
      <c r="B1801" s="3">
        <v>42615</v>
      </c>
      <c r="C1801">
        <v>1651</v>
      </c>
      <c r="D1801" s="3">
        <v>42675</v>
      </c>
      <c r="E1801">
        <v>1653</v>
      </c>
      <c r="F1801">
        <f t="shared" si="25"/>
        <v>-2</v>
      </c>
      <c r="G1801" s="5">
        <f t="shared" si="26"/>
        <v>-1.2099213551119178E-3</v>
      </c>
    </row>
    <row r="1802" spans="1:7" x14ac:dyDescent="0.25">
      <c r="A1802" t="s">
        <v>10</v>
      </c>
      <c r="B1802" s="3">
        <v>42616</v>
      </c>
      <c r="C1802">
        <v>1651</v>
      </c>
      <c r="D1802" s="3">
        <v>42767</v>
      </c>
      <c r="E1802">
        <v>1652</v>
      </c>
      <c r="F1802">
        <f t="shared" si="25"/>
        <v>-1</v>
      </c>
      <c r="G1802" s="5">
        <f t="shared" si="26"/>
        <v>-6.0532687651331722E-4</v>
      </c>
    </row>
    <row r="1803" spans="1:7" x14ac:dyDescent="0.25">
      <c r="A1803" t="s">
        <v>10</v>
      </c>
      <c r="B1803" s="3">
        <v>42617</v>
      </c>
      <c r="C1803">
        <v>1651</v>
      </c>
      <c r="D1803" s="3">
        <v>42887</v>
      </c>
      <c r="E1803">
        <v>1652</v>
      </c>
      <c r="F1803">
        <f t="shared" si="25"/>
        <v>-1</v>
      </c>
      <c r="G1803" s="5">
        <f t="shared" si="26"/>
        <v>-6.0532687651331722E-4</v>
      </c>
    </row>
    <row r="1804" spans="1:7" x14ac:dyDescent="0.25">
      <c r="A1804" t="s">
        <v>10</v>
      </c>
      <c r="B1804" s="3">
        <v>42644</v>
      </c>
      <c r="C1804">
        <v>1677</v>
      </c>
      <c r="D1804" s="3">
        <v>42522</v>
      </c>
      <c r="E1804">
        <v>1883</v>
      </c>
      <c r="F1804">
        <f t="shared" si="25"/>
        <v>-206</v>
      </c>
      <c r="G1804" s="5">
        <f t="shared" si="26"/>
        <v>-0.10939989378651088</v>
      </c>
    </row>
    <row r="1805" spans="1:7" x14ac:dyDescent="0.25">
      <c r="A1805" t="s">
        <v>10</v>
      </c>
      <c r="B1805" s="3">
        <v>42645</v>
      </c>
      <c r="C1805">
        <v>1677</v>
      </c>
      <c r="D1805" s="3">
        <v>42675</v>
      </c>
      <c r="E1805">
        <v>1678</v>
      </c>
      <c r="F1805">
        <f t="shared" si="25"/>
        <v>-1</v>
      </c>
      <c r="G1805" s="5">
        <f t="shared" si="26"/>
        <v>-5.9594755661501785E-4</v>
      </c>
    </row>
    <row r="1806" spans="1:7" x14ac:dyDescent="0.25">
      <c r="A1806" t="s">
        <v>10</v>
      </c>
      <c r="B1806" s="3">
        <v>42646</v>
      </c>
      <c r="C1806">
        <v>1677</v>
      </c>
      <c r="D1806" s="3">
        <v>42767</v>
      </c>
      <c r="E1806">
        <v>1665</v>
      </c>
      <c r="F1806">
        <f t="shared" si="25"/>
        <v>12</v>
      </c>
      <c r="G1806" s="5">
        <f t="shared" si="26"/>
        <v>7.2072072072072073E-3</v>
      </c>
    </row>
    <row r="1807" spans="1:7" x14ac:dyDescent="0.25">
      <c r="A1807" t="s">
        <v>10</v>
      </c>
      <c r="B1807" s="3">
        <v>42647</v>
      </c>
      <c r="C1807">
        <v>1677</v>
      </c>
      <c r="D1807" s="3">
        <v>42887</v>
      </c>
      <c r="E1807">
        <v>1665</v>
      </c>
      <c r="F1807">
        <f t="shared" si="25"/>
        <v>12</v>
      </c>
      <c r="G1807" s="5">
        <f t="shared" si="26"/>
        <v>7.2072072072072073E-3</v>
      </c>
    </row>
    <row r="1808" spans="1:7" x14ac:dyDescent="0.25">
      <c r="A1808" t="s">
        <v>10</v>
      </c>
      <c r="B1808" s="3">
        <v>42675</v>
      </c>
      <c r="C1808">
        <v>1643</v>
      </c>
      <c r="D1808" s="3">
        <v>42522</v>
      </c>
      <c r="E1808">
        <v>1883</v>
      </c>
      <c r="F1808">
        <f t="shared" si="25"/>
        <v>-240</v>
      </c>
      <c r="G1808" s="5">
        <f t="shared" si="26"/>
        <v>-0.12745618693574085</v>
      </c>
    </row>
    <row r="1809" spans="1:7" x14ac:dyDescent="0.25">
      <c r="A1809" t="s">
        <v>10</v>
      </c>
      <c r="B1809" s="3">
        <v>42676</v>
      </c>
      <c r="C1809">
        <v>1643</v>
      </c>
      <c r="D1809" s="3">
        <v>42675</v>
      </c>
      <c r="E1809">
        <v>1679</v>
      </c>
      <c r="F1809">
        <f t="shared" si="25"/>
        <v>-36</v>
      </c>
      <c r="G1809" s="5">
        <f t="shared" si="26"/>
        <v>-2.1441334127456819E-2</v>
      </c>
    </row>
    <row r="1810" spans="1:7" x14ac:dyDescent="0.25">
      <c r="A1810" t="s">
        <v>10</v>
      </c>
      <c r="B1810" s="3">
        <v>42677</v>
      </c>
      <c r="C1810">
        <v>1643</v>
      </c>
      <c r="D1810" s="3">
        <v>42767</v>
      </c>
      <c r="E1810">
        <v>1666</v>
      </c>
      <c r="F1810">
        <f t="shared" si="25"/>
        <v>-23</v>
      </c>
      <c r="G1810" s="5">
        <f t="shared" si="26"/>
        <v>-1.3805522208883553E-2</v>
      </c>
    </row>
    <row r="1811" spans="1:7" x14ac:dyDescent="0.25">
      <c r="A1811" t="s">
        <v>10</v>
      </c>
      <c r="B1811" s="3">
        <v>42678</v>
      </c>
      <c r="C1811">
        <v>1643</v>
      </c>
      <c r="D1811" s="3">
        <v>42887</v>
      </c>
      <c r="E1811">
        <v>1666</v>
      </c>
      <c r="F1811">
        <f t="shared" si="25"/>
        <v>-23</v>
      </c>
      <c r="G1811" s="5">
        <f t="shared" si="26"/>
        <v>-1.3805522208883553E-2</v>
      </c>
    </row>
    <row r="1812" spans="1:7" x14ac:dyDescent="0.25">
      <c r="A1812" t="s">
        <v>10</v>
      </c>
      <c r="B1812" s="3">
        <v>42705</v>
      </c>
      <c r="C1812">
        <v>1620</v>
      </c>
      <c r="D1812" s="3">
        <v>42522</v>
      </c>
      <c r="E1812">
        <v>1882</v>
      </c>
      <c r="F1812">
        <f t="shared" si="25"/>
        <v>-262</v>
      </c>
      <c r="G1812" s="5">
        <f t="shared" si="26"/>
        <v>-0.13921360255047821</v>
      </c>
    </row>
    <row r="1813" spans="1:7" x14ac:dyDescent="0.25">
      <c r="A1813" t="s">
        <v>10</v>
      </c>
      <c r="B1813" s="3">
        <v>42706</v>
      </c>
      <c r="C1813">
        <v>1620</v>
      </c>
      <c r="D1813" s="3">
        <v>42675</v>
      </c>
      <c r="E1813">
        <v>1677</v>
      </c>
      <c r="F1813">
        <f t="shared" si="25"/>
        <v>-57</v>
      </c>
      <c r="G1813" s="5">
        <f t="shared" si="26"/>
        <v>-3.3989266547406083E-2</v>
      </c>
    </row>
    <row r="1814" spans="1:7" x14ac:dyDescent="0.25">
      <c r="A1814" t="s">
        <v>10</v>
      </c>
      <c r="B1814" s="3">
        <v>42707</v>
      </c>
      <c r="C1814">
        <v>1620</v>
      </c>
      <c r="D1814" s="3">
        <v>42767</v>
      </c>
      <c r="E1814">
        <v>1664</v>
      </c>
      <c r="F1814">
        <f t="shared" si="25"/>
        <v>-44</v>
      </c>
      <c r="G1814" s="5">
        <f t="shared" si="26"/>
        <v>-2.6442307692307692E-2</v>
      </c>
    </row>
    <row r="1815" spans="1:7" x14ac:dyDescent="0.25">
      <c r="A1815" t="s">
        <v>10</v>
      </c>
      <c r="B1815" s="3">
        <v>42708</v>
      </c>
      <c r="C1815">
        <v>1620</v>
      </c>
      <c r="D1815" s="3">
        <v>42887</v>
      </c>
      <c r="E1815">
        <v>1664</v>
      </c>
      <c r="F1815">
        <f t="shared" si="25"/>
        <v>-44</v>
      </c>
      <c r="G1815" s="5">
        <f t="shared" si="26"/>
        <v>-2.6442307692307692E-2</v>
      </c>
    </row>
    <row r="1816" spans="1:7" x14ac:dyDescent="0.25">
      <c r="A1816" t="s">
        <v>10</v>
      </c>
      <c r="B1816" s="3">
        <v>42736</v>
      </c>
      <c r="C1816">
        <v>1598</v>
      </c>
      <c r="D1816" s="3">
        <v>42522</v>
      </c>
      <c r="E1816">
        <v>1879</v>
      </c>
      <c r="F1816">
        <f t="shared" si="25"/>
        <v>-281</v>
      </c>
      <c r="G1816" s="5">
        <f t="shared" si="26"/>
        <v>-0.14954763171899946</v>
      </c>
    </row>
    <row r="1817" spans="1:7" x14ac:dyDescent="0.25">
      <c r="A1817" t="s">
        <v>10</v>
      </c>
      <c r="B1817" s="3">
        <v>42737</v>
      </c>
      <c r="C1817">
        <v>1598</v>
      </c>
      <c r="D1817" s="3">
        <v>42675</v>
      </c>
      <c r="E1817">
        <v>1675</v>
      </c>
      <c r="F1817">
        <f t="shared" si="25"/>
        <v>-77</v>
      </c>
      <c r="G1817" s="5">
        <f t="shared" si="26"/>
        <v>-4.5970149253731343E-2</v>
      </c>
    </row>
    <row r="1818" spans="1:7" x14ac:dyDescent="0.25">
      <c r="A1818" t="s">
        <v>10</v>
      </c>
      <c r="B1818" s="3">
        <v>42738</v>
      </c>
      <c r="C1818">
        <v>1598</v>
      </c>
      <c r="D1818" s="3">
        <v>42767</v>
      </c>
      <c r="E1818">
        <v>1663</v>
      </c>
      <c r="F1818">
        <f t="shared" si="25"/>
        <v>-65</v>
      </c>
      <c r="G1818" s="5">
        <f t="shared" si="26"/>
        <v>-3.9085989176187615E-2</v>
      </c>
    </row>
    <row r="1819" spans="1:7" x14ac:dyDescent="0.25">
      <c r="A1819" t="s">
        <v>10</v>
      </c>
      <c r="B1819" s="3">
        <v>42739</v>
      </c>
      <c r="C1819">
        <v>1598</v>
      </c>
      <c r="D1819" s="3">
        <v>42887</v>
      </c>
      <c r="E1819">
        <v>1663</v>
      </c>
      <c r="F1819">
        <f t="shared" si="25"/>
        <v>-65</v>
      </c>
      <c r="G1819" s="5">
        <f t="shared" si="26"/>
        <v>-3.9085989176187615E-2</v>
      </c>
    </row>
    <row r="1820" spans="1:7" x14ac:dyDescent="0.25">
      <c r="A1820" t="s">
        <v>10</v>
      </c>
      <c r="B1820" s="3">
        <v>42767</v>
      </c>
      <c r="C1820">
        <v>1587</v>
      </c>
      <c r="D1820" s="3">
        <v>42522</v>
      </c>
      <c r="E1820">
        <v>1881</v>
      </c>
      <c r="F1820">
        <f t="shared" si="25"/>
        <v>-294</v>
      </c>
      <c r="G1820" s="5">
        <f t="shared" si="26"/>
        <v>-0.15629984051036683</v>
      </c>
    </row>
    <row r="1821" spans="1:7" x14ac:dyDescent="0.25">
      <c r="A1821" t="s">
        <v>10</v>
      </c>
      <c r="B1821" s="3">
        <v>42768</v>
      </c>
      <c r="C1821">
        <v>1587</v>
      </c>
      <c r="D1821" s="3">
        <v>42675</v>
      </c>
      <c r="E1821">
        <v>1678</v>
      </c>
      <c r="F1821">
        <f t="shared" si="25"/>
        <v>-91</v>
      </c>
      <c r="G1821" s="5">
        <f t="shared" si="26"/>
        <v>-5.4231227651966626E-2</v>
      </c>
    </row>
    <row r="1822" spans="1:7" x14ac:dyDescent="0.25">
      <c r="A1822" t="s">
        <v>10</v>
      </c>
      <c r="B1822" s="3">
        <v>42769</v>
      </c>
      <c r="C1822">
        <v>1587</v>
      </c>
      <c r="D1822" s="3">
        <v>42767</v>
      </c>
      <c r="E1822">
        <v>1665</v>
      </c>
      <c r="F1822">
        <f t="shared" si="25"/>
        <v>-78</v>
      </c>
      <c r="G1822" s="5">
        <f t="shared" si="26"/>
        <v>-4.6846846846846847E-2</v>
      </c>
    </row>
    <row r="1823" spans="1:7" x14ac:dyDescent="0.25">
      <c r="A1823" t="s">
        <v>10</v>
      </c>
      <c r="B1823" s="3">
        <v>42770</v>
      </c>
      <c r="C1823">
        <v>1587</v>
      </c>
      <c r="D1823" s="3">
        <v>42887</v>
      </c>
      <c r="E1823">
        <v>1665</v>
      </c>
      <c r="F1823">
        <f t="shared" si="25"/>
        <v>-78</v>
      </c>
      <c r="G1823" s="5">
        <f t="shared" si="26"/>
        <v>-4.6846846846846847E-2</v>
      </c>
    </row>
    <row r="1824" spans="1:7" x14ac:dyDescent="0.25">
      <c r="A1824" t="s">
        <v>10</v>
      </c>
      <c r="B1824" s="3">
        <v>42795</v>
      </c>
      <c r="C1824">
        <v>1575</v>
      </c>
      <c r="D1824" s="3">
        <v>42522</v>
      </c>
      <c r="E1824">
        <v>1880</v>
      </c>
      <c r="F1824">
        <f t="shared" si="25"/>
        <v>-305</v>
      </c>
      <c r="G1824" s="5">
        <f t="shared" si="26"/>
        <v>-0.16223404255319149</v>
      </c>
    </row>
    <row r="1825" spans="1:7" x14ac:dyDescent="0.25">
      <c r="A1825" t="s">
        <v>10</v>
      </c>
      <c r="B1825" s="3">
        <v>42796</v>
      </c>
      <c r="C1825">
        <v>1575</v>
      </c>
      <c r="D1825" s="3">
        <v>42675</v>
      </c>
      <c r="E1825">
        <v>1678</v>
      </c>
      <c r="F1825">
        <f t="shared" si="25"/>
        <v>-103</v>
      </c>
      <c r="G1825" s="5">
        <f t="shared" si="26"/>
        <v>-6.1382598331346842E-2</v>
      </c>
    </row>
    <row r="1826" spans="1:7" x14ac:dyDescent="0.25">
      <c r="A1826" t="s">
        <v>10</v>
      </c>
      <c r="B1826" s="3">
        <v>42797</v>
      </c>
      <c r="C1826">
        <v>1575</v>
      </c>
      <c r="D1826" s="3">
        <v>42767</v>
      </c>
      <c r="E1826">
        <v>1665</v>
      </c>
      <c r="F1826">
        <f t="shared" si="25"/>
        <v>-90</v>
      </c>
      <c r="G1826" s="5">
        <f t="shared" si="26"/>
        <v>-5.4054054054054057E-2</v>
      </c>
    </row>
    <row r="1827" spans="1:7" x14ac:dyDescent="0.25">
      <c r="A1827" t="s">
        <v>10</v>
      </c>
      <c r="B1827" s="3">
        <v>42798</v>
      </c>
      <c r="C1827">
        <v>1575</v>
      </c>
      <c r="D1827" s="3">
        <v>42887</v>
      </c>
      <c r="E1827">
        <v>1665</v>
      </c>
      <c r="F1827">
        <f t="shared" si="25"/>
        <v>-90</v>
      </c>
      <c r="G1827" s="5">
        <f t="shared" si="26"/>
        <v>-5.4054054054054057E-2</v>
      </c>
    </row>
    <row r="1828" spans="1:7" x14ac:dyDescent="0.25">
      <c r="A1828" t="s">
        <v>10</v>
      </c>
      <c r="B1828" s="3">
        <v>42826</v>
      </c>
      <c r="C1828">
        <v>1569</v>
      </c>
      <c r="D1828" s="3">
        <v>42522</v>
      </c>
      <c r="E1828">
        <v>1878</v>
      </c>
      <c r="F1828">
        <f t="shared" si="25"/>
        <v>-309</v>
      </c>
      <c r="G1828" s="5">
        <f t="shared" si="26"/>
        <v>-0.16453674121405751</v>
      </c>
    </row>
    <row r="1829" spans="1:7" x14ac:dyDescent="0.25">
      <c r="A1829" t="s">
        <v>10</v>
      </c>
      <c r="B1829" s="3">
        <v>42827</v>
      </c>
      <c r="C1829">
        <v>1569</v>
      </c>
      <c r="D1829" s="3">
        <v>42675</v>
      </c>
      <c r="E1829">
        <v>1676</v>
      </c>
      <c r="F1829">
        <f t="shared" si="25"/>
        <v>-107</v>
      </c>
      <c r="G1829" s="5">
        <f t="shared" si="26"/>
        <v>-6.3842482100238657E-2</v>
      </c>
    </row>
    <row r="1830" spans="1:7" x14ac:dyDescent="0.25">
      <c r="A1830" t="s">
        <v>10</v>
      </c>
      <c r="B1830" s="3">
        <v>42828</v>
      </c>
      <c r="C1830">
        <v>1569</v>
      </c>
      <c r="D1830" s="3">
        <v>42767</v>
      </c>
      <c r="E1830">
        <v>1664</v>
      </c>
      <c r="F1830">
        <f t="shared" si="25"/>
        <v>-95</v>
      </c>
      <c r="G1830" s="5">
        <f t="shared" si="26"/>
        <v>-5.7091346153846152E-2</v>
      </c>
    </row>
    <row r="1831" spans="1:7" x14ac:dyDescent="0.25">
      <c r="A1831" t="s">
        <v>10</v>
      </c>
      <c r="B1831" s="3">
        <v>42829</v>
      </c>
      <c r="C1831">
        <v>1569</v>
      </c>
      <c r="D1831" s="3">
        <v>42887</v>
      </c>
      <c r="E1831">
        <v>1664</v>
      </c>
      <c r="F1831">
        <f t="shared" si="25"/>
        <v>-95</v>
      </c>
      <c r="G1831" s="5">
        <f t="shared" si="26"/>
        <v>-5.7091346153846152E-2</v>
      </c>
    </row>
    <row r="1832" spans="1:7" x14ac:dyDescent="0.25">
      <c r="A1832" t="s">
        <v>10</v>
      </c>
      <c r="B1832" s="3">
        <v>42856</v>
      </c>
      <c r="C1832">
        <v>1560</v>
      </c>
      <c r="D1832" s="3">
        <v>42522</v>
      </c>
      <c r="E1832">
        <v>1878</v>
      </c>
      <c r="F1832">
        <f t="shared" si="25"/>
        <v>-318</v>
      </c>
      <c r="G1832" s="5">
        <f t="shared" si="26"/>
        <v>-0.16932907348242812</v>
      </c>
    </row>
    <row r="1833" spans="1:7" x14ac:dyDescent="0.25">
      <c r="A1833" t="s">
        <v>10</v>
      </c>
      <c r="B1833" s="3">
        <v>42857</v>
      </c>
      <c r="C1833">
        <v>1560</v>
      </c>
      <c r="D1833" s="3">
        <v>42675</v>
      </c>
      <c r="E1833">
        <v>1676</v>
      </c>
      <c r="F1833">
        <f t="shared" si="25"/>
        <v>-116</v>
      </c>
      <c r="G1833" s="5">
        <f t="shared" si="26"/>
        <v>-6.9212410501193311E-2</v>
      </c>
    </row>
    <row r="1834" spans="1:7" x14ac:dyDescent="0.25">
      <c r="A1834" t="s">
        <v>10</v>
      </c>
      <c r="B1834" s="3">
        <v>42858</v>
      </c>
      <c r="C1834">
        <v>1560</v>
      </c>
      <c r="D1834" s="3">
        <v>42767</v>
      </c>
      <c r="E1834">
        <v>1664</v>
      </c>
      <c r="F1834">
        <f t="shared" si="25"/>
        <v>-104</v>
      </c>
      <c r="G1834" s="5">
        <f t="shared" si="26"/>
        <v>-6.25E-2</v>
      </c>
    </row>
    <row r="1835" spans="1:7" x14ac:dyDescent="0.25">
      <c r="A1835" t="s">
        <v>10</v>
      </c>
      <c r="B1835" s="3">
        <v>42859</v>
      </c>
      <c r="C1835">
        <v>1560</v>
      </c>
      <c r="D1835" s="3">
        <v>42887</v>
      </c>
      <c r="E1835">
        <v>1664</v>
      </c>
      <c r="F1835">
        <f t="shared" si="25"/>
        <v>-104</v>
      </c>
      <c r="G1835" s="5">
        <f t="shared" si="26"/>
        <v>-6.25E-2</v>
      </c>
    </row>
    <row r="1836" spans="1:7" x14ac:dyDescent="0.25">
      <c r="A1836" t="s">
        <v>10</v>
      </c>
      <c r="B1836" s="3">
        <v>42887</v>
      </c>
      <c r="C1836">
        <v>1552</v>
      </c>
      <c r="D1836" s="3">
        <v>42522</v>
      </c>
      <c r="E1836">
        <v>1874</v>
      </c>
      <c r="F1836">
        <f t="shared" si="25"/>
        <v>-322</v>
      </c>
      <c r="G1836" s="5">
        <f t="shared" si="26"/>
        <v>-0.17182497331910351</v>
      </c>
    </row>
    <row r="1837" spans="1:7" x14ac:dyDescent="0.25">
      <c r="A1837" t="s">
        <v>10</v>
      </c>
      <c r="B1837" s="3">
        <v>42888</v>
      </c>
      <c r="C1837">
        <v>1552</v>
      </c>
      <c r="D1837" s="3">
        <v>42675</v>
      </c>
      <c r="E1837">
        <v>1672</v>
      </c>
      <c r="F1837">
        <f t="shared" si="25"/>
        <v>-120</v>
      </c>
      <c r="G1837" s="5">
        <f t="shared" si="26"/>
        <v>-7.1770334928229665E-2</v>
      </c>
    </row>
    <row r="1838" spans="1:7" x14ac:dyDescent="0.25">
      <c r="A1838" t="s">
        <v>10</v>
      </c>
      <c r="B1838" s="3">
        <v>42889</v>
      </c>
      <c r="C1838">
        <v>1552</v>
      </c>
      <c r="D1838" s="3">
        <v>42767</v>
      </c>
      <c r="E1838">
        <v>1660</v>
      </c>
      <c r="F1838">
        <f t="shared" si="25"/>
        <v>-108</v>
      </c>
      <c r="G1838" s="5">
        <f t="shared" si="26"/>
        <v>-6.5060240963855417E-2</v>
      </c>
    </row>
    <row r="1839" spans="1:7" x14ac:dyDescent="0.25">
      <c r="A1839" t="s">
        <v>10</v>
      </c>
      <c r="B1839" s="3">
        <v>42890</v>
      </c>
      <c r="C1839">
        <v>1552</v>
      </c>
      <c r="D1839" s="3">
        <v>42887</v>
      </c>
      <c r="E1839">
        <v>1660</v>
      </c>
      <c r="F1839">
        <f t="shared" si="25"/>
        <v>-108</v>
      </c>
      <c r="G1839" s="5">
        <f t="shared" si="26"/>
        <v>-6.5060240963855417E-2</v>
      </c>
    </row>
    <row r="1840" spans="1:7" x14ac:dyDescent="0.25">
      <c r="A1840" t="s">
        <v>10</v>
      </c>
      <c r="B1840" s="3">
        <v>42979</v>
      </c>
      <c r="C1840">
        <v>2539</v>
      </c>
      <c r="D1840" s="3">
        <v>42522</v>
      </c>
      <c r="E1840">
        <v>3271</v>
      </c>
      <c r="F1840">
        <f t="shared" si="25"/>
        <v>-732</v>
      </c>
      <c r="G1840" s="5">
        <f t="shared" si="26"/>
        <v>-0.22378477529807397</v>
      </c>
    </row>
    <row r="1841" spans="1:7" x14ac:dyDescent="0.25">
      <c r="A1841" t="s">
        <v>10</v>
      </c>
      <c r="B1841" s="3">
        <v>42980</v>
      </c>
      <c r="C1841">
        <v>2539</v>
      </c>
      <c r="D1841" s="3">
        <v>42675</v>
      </c>
      <c r="E1841">
        <v>2821</v>
      </c>
      <c r="F1841">
        <f t="shared" si="25"/>
        <v>-282</v>
      </c>
      <c r="G1841" s="5">
        <f t="shared" si="26"/>
        <v>-9.9964551577454805E-2</v>
      </c>
    </row>
    <row r="1842" spans="1:7" x14ac:dyDescent="0.25">
      <c r="A1842" t="s">
        <v>10</v>
      </c>
      <c r="B1842" s="3">
        <v>42981</v>
      </c>
      <c r="C1842">
        <v>2539</v>
      </c>
      <c r="D1842" s="3">
        <v>42767</v>
      </c>
      <c r="E1842">
        <v>3047</v>
      </c>
      <c r="F1842">
        <f t="shared" si="25"/>
        <v>-508</v>
      </c>
      <c r="G1842" s="5">
        <f t="shared" si="26"/>
        <v>-0.16672136527732195</v>
      </c>
    </row>
    <row r="1843" spans="1:7" x14ac:dyDescent="0.25">
      <c r="A1843" t="s">
        <v>10</v>
      </c>
      <c r="B1843" s="3">
        <v>42982</v>
      </c>
      <c r="C1843">
        <v>2539</v>
      </c>
      <c r="D1843" s="3">
        <v>42887</v>
      </c>
      <c r="E1843">
        <v>2918</v>
      </c>
      <c r="F1843">
        <f t="shared" si="25"/>
        <v>-379</v>
      </c>
      <c r="G1843" s="5">
        <f t="shared" si="26"/>
        <v>-0.12988348183687456</v>
      </c>
    </row>
    <row r="1844" spans="1:7" x14ac:dyDescent="0.25">
      <c r="A1844" t="s">
        <v>10</v>
      </c>
      <c r="B1844" s="3">
        <v>42983</v>
      </c>
      <c r="C1844">
        <v>2539</v>
      </c>
      <c r="D1844" s="3">
        <v>43040</v>
      </c>
      <c r="E1844">
        <v>2359</v>
      </c>
      <c r="F1844">
        <f t="shared" si="25"/>
        <v>180</v>
      </c>
      <c r="G1844" s="5">
        <f t="shared" si="26"/>
        <v>7.6303518440016954E-2</v>
      </c>
    </row>
    <row r="1845" spans="1:7" x14ac:dyDescent="0.25">
      <c r="A1845" t="s">
        <v>10</v>
      </c>
      <c r="B1845" s="3">
        <v>42984</v>
      </c>
      <c r="C1845">
        <v>2539</v>
      </c>
      <c r="D1845" s="3">
        <v>43132</v>
      </c>
      <c r="E1845">
        <v>2539</v>
      </c>
      <c r="F1845">
        <f t="shared" si="25"/>
        <v>0</v>
      </c>
      <c r="G1845" s="5">
        <f t="shared" si="26"/>
        <v>0</v>
      </c>
    </row>
    <row r="1846" spans="1:7" x14ac:dyDescent="0.25">
      <c r="A1846" t="s">
        <v>10</v>
      </c>
      <c r="B1846" s="3">
        <v>42985</v>
      </c>
      <c r="C1846">
        <v>2539</v>
      </c>
      <c r="D1846" s="3">
        <v>43252</v>
      </c>
      <c r="E1846">
        <v>2539</v>
      </c>
      <c r="F1846">
        <f t="shared" si="25"/>
        <v>0</v>
      </c>
      <c r="G1846" s="5">
        <f t="shared" si="26"/>
        <v>0</v>
      </c>
    </row>
    <row r="1847" spans="1:7" x14ac:dyDescent="0.25">
      <c r="A1847" t="s">
        <v>10</v>
      </c>
      <c r="B1847" s="3">
        <v>43009</v>
      </c>
      <c r="C1847">
        <v>2482</v>
      </c>
      <c r="D1847" s="3">
        <v>42522</v>
      </c>
      <c r="E1847">
        <v>3297</v>
      </c>
      <c r="F1847">
        <f t="shared" si="25"/>
        <v>-815</v>
      </c>
      <c r="G1847" s="5">
        <f t="shared" si="26"/>
        <v>-0.24719441916894147</v>
      </c>
    </row>
    <row r="1848" spans="1:7" x14ac:dyDescent="0.25">
      <c r="A1848" t="s">
        <v>10</v>
      </c>
      <c r="B1848" s="3">
        <v>43010</v>
      </c>
      <c r="C1848">
        <v>2482</v>
      </c>
      <c r="D1848" s="3">
        <v>42675</v>
      </c>
      <c r="E1848">
        <v>2844</v>
      </c>
      <c r="F1848">
        <f t="shared" si="25"/>
        <v>-362</v>
      </c>
      <c r="G1848" s="5">
        <f t="shared" si="26"/>
        <v>-0.12728551336146274</v>
      </c>
    </row>
    <row r="1849" spans="1:7" x14ac:dyDescent="0.25">
      <c r="A1849" t="s">
        <v>10</v>
      </c>
      <c r="B1849" s="3">
        <v>43011</v>
      </c>
      <c r="C1849">
        <v>2482</v>
      </c>
      <c r="D1849" s="3">
        <v>42767</v>
      </c>
      <c r="E1849">
        <v>3071</v>
      </c>
      <c r="F1849">
        <f t="shared" si="25"/>
        <v>-589</v>
      </c>
      <c r="G1849" s="5">
        <f t="shared" si="26"/>
        <v>-0.19179420384239662</v>
      </c>
    </row>
    <row r="1850" spans="1:7" x14ac:dyDescent="0.25">
      <c r="A1850" t="s">
        <v>10</v>
      </c>
      <c r="B1850" s="3">
        <v>43012</v>
      </c>
      <c r="C1850">
        <v>2482</v>
      </c>
      <c r="D1850" s="3">
        <v>42887</v>
      </c>
      <c r="E1850">
        <v>2941</v>
      </c>
      <c r="F1850">
        <f t="shared" si="25"/>
        <v>-459</v>
      </c>
      <c r="G1850" s="5">
        <f t="shared" si="26"/>
        <v>-0.15606936416184972</v>
      </c>
    </row>
    <row r="1851" spans="1:7" x14ac:dyDescent="0.25">
      <c r="A1851" t="s">
        <v>10</v>
      </c>
      <c r="B1851" s="3">
        <v>43013</v>
      </c>
      <c r="C1851">
        <v>2482</v>
      </c>
      <c r="D1851" s="3">
        <v>43040</v>
      </c>
      <c r="E1851">
        <v>2501</v>
      </c>
      <c r="F1851">
        <f t="shared" si="25"/>
        <v>-19</v>
      </c>
      <c r="G1851" s="5">
        <f t="shared" si="26"/>
        <v>-7.5969612155137945E-3</v>
      </c>
    </row>
    <row r="1852" spans="1:7" x14ac:dyDescent="0.25">
      <c r="A1852" t="s">
        <v>10</v>
      </c>
      <c r="B1852" s="3">
        <v>43014</v>
      </c>
      <c r="C1852">
        <v>2482</v>
      </c>
      <c r="D1852" s="3">
        <v>43132</v>
      </c>
      <c r="E1852">
        <v>2482</v>
      </c>
      <c r="F1852">
        <f t="shared" si="25"/>
        <v>0</v>
      </c>
      <c r="G1852" s="5">
        <f t="shared" si="26"/>
        <v>0</v>
      </c>
    </row>
    <row r="1853" spans="1:7" x14ac:dyDescent="0.25">
      <c r="A1853" t="s">
        <v>10</v>
      </c>
      <c r="B1853" s="3">
        <v>43015</v>
      </c>
      <c r="C1853">
        <v>2482</v>
      </c>
      <c r="D1853" s="3">
        <v>43252</v>
      </c>
      <c r="E1853">
        <v>2482</v>
      </c>
      <c r="F1853">
        <f t="shared" si="25"/>
        <v>0</v>
      </c>
      <c r="G1853" s="5">
        <f t="shared" si="26"/>
        <v>0</v>
      </c>
    </row>
    <row r="1854" spans="1:7" x14ac:dyDescent="0.25">
      <c r="A1854" t="s">
        <v>10</v>
      </c>
      <c r="B1854" s="3">
        <v>43040</v>
      </c>
      <c r="C1854">
        <v>2451</v>
      </c>
      <c r="D1854" s="3">
        <v>42522</v>
      </c>
      <c r="E1854">
        <v>3297</v>
      </c>
      <c r="F1854">
        <f t="shared" si="25"/>
        <v>-846</v>
      </c>
      <c r="G1854" s="5">
        <f t="shared" si="26"/>
        <v>-0.25659690627843496</v>
      </c>
    </row>
    <row r="1855" spans="1:7" x14ac:dyDescent="0.25">
      <c r="A1855" t="s">
        <v>10</v>
      </c>
      <c r="B1855" s="3">
        <v>43041</v>
      </c>
      <c r="C1855">
        <v>2451</v>
      </c>
      <c r="D1855" s="3">
        <v>42675</v>
      </c>
      <c r="E1855">
        <v>2844</v>
      </c>
      <c r="F1855">
        <f t="shared" si="25"/>
        <v>-393</v>
      </c>
      <c r="G1855" s="5">
        <f t="shared" si="26"/>
        <v>-0.13818565400843882</v>
      </c>
    </row>
    <row r="1856" spans="1:7" x14ac:dyDescent="0.25">
      <c r="A1856" t="s">
        <v>10</v>
      </c>
      <c r="B1856" s="3">
        <v>43042</v>
      </c>
      <c r="C1856">
        <v>2451</v>
      </c>
      <c r="D1856" s="3">
        <v>42767</v>
      </c>
      <c r="E1856">
        <v>3071</v>
      </c>
      <c r="F1856">
        <f t="shared" si="25"/>
        <v>-620</v>
      </c>
      <c r="G1856" s="5">
        <f t="shared" si="26"/>
        <v>-0.2018886356235754</v>
      </c>
    </row>
    <row r="1857" spans="1:7" x14ac:dyDescent="0.25">
      <c r="A1857" t="s">
        <v>10</v>
      </c>
      <c r="B1857" s="3">
        <v>43043</v>
      </c>
      <c r="C1857">
        <v>2451</v>
      </c>
      <c r="D1857" s="3">
        <v>42887</v>
      </c>
      <c r="E1857">
        <v>2941</v>
      </c>
      <c r="F1857">
        <f t="shared" si="25"/>
        <v>-490</v>
      </c>
      <c r="G1857" s="5">
        <f t="shared" si="26"/>
        <v>-0.166609996599796</v>
      </c>
    </row>
    <row r="1858" spans="1:7" x14ac:dyDescent="0.25">
      <c r="A1858" t="s">
        <v>10</v>
      </c>
      <c r="B1858" s="3">
        <v>43044</v>
      </c>
      <c r="C1858">
        <v>2451</v>
      </c>
      <c r="D1858" s="3">
        <v>43040</v>
      </c>
      <c r="E1858">
        <v>2449</v>
      </c>
      <c r="F1858">
        <f t="shared" si="25"/>
        <v>2</v>
      </c>
      <c r="G1858" s="5">
        <f t="shared" si="26"/>
        <v>8.1665986116782364E-4</v>
      </c>
    </row>
    <row r="1859" spans="1:7" x14ac:dyDescent="0.25">
      <c r="A1859" t="s">
        <v>10</v>
      </c>
      <c r="B1859" s="3">
        <v>43045</v>
      </c>
      <c r="C1859">
        <v>2451</v>
      </c>
      <c r="D1859" s="3">
        <v>43132</v>
      </c>
      <c r="E1859">
        <v>2451</v>
      </c>
      <c r="F1859">
        <f t="shared" si="25"/>
        <v>0</v>
      </c>
      <c r="G1859" s="5">
        <f t="shared" si="26"/>
        <v>0</v>
      </c>
    </row>
    <row r="1860" spans="1:7" x14ac:dyDescent="0.25">
      <c r="A1860" t="s">
        <v>10</v>
      </c>
      <c r="B1860" s="3">
        <v>43046</v>
      </c>
      <c r="C1860">
        <v>2451</v>
      </c>
      <c r="D1860" s="3">
        <v>43252</v>
      </c>
      <c r="E1860">
        <v>2451</v>
      </c>
      <c r="F1860">
        <f t="shared" si="25"/>
        <v>0</v>
      </c>
      <c r="G1860" s="5">
        <f t="shared" si="26"/>
        <v>0</v>
      </c>
    </row>
    <row r="1861" spans="1:7" x14ac:dyDescent="0.25">
      <c r="A1861" t="s">
        <v>10</v>
      </c>
      <c r="B1861" s="3">
        <v>43070</v>
      </c>
      <c r="C1861">
        <v>2438</v>
      </c>
      <c r="D1861" s="3">
        <v>42522</v>
      </c>
      <c r="E1861">
        <v>3294</v>
      </c>
      <c r="F1861">
        <f t="shared" si="25"/>
        <v>-856</v>
      </c>
      <c r="G1861" s="5">
        <f t="shared" si="26"/>
        <v>-0.25986642380085001</v>
      </c>
    </row>
    <row r="1862" spans="1:7" x14ac:dyDescent="0.25">
      <c r="A1862" t="s">
        <v>10</v>
      </c>
      <c r="B1862" s="3">
        <v>43071</v>
      </c>
      <c r="C1862">
        <v>2438</v>
      </c>
      <c r="D1862" s="3">
        <v>42675</v>
      </c>
      <c r="E1862">
        <v>2840</v>
      </c>
      <c r="F1862">
        <f t="shared" si="25"/>
        <v>-402</v>
      </c>
      <c r="G1862" s="5">
        <f t="shared" si="26"/>
        <v>-0.14154929577464789</v>
      </c>
    </row>
    <row r="1863" spans="1:7" x14ac:dyDescent="0.25">
      <c r="A1863" t="s">
        <v>10</v>
      </c>
      <c r="B1863" s="3">
        <v>43072</v>
      </c>
      <c r="C1863">
        <v>2438</v>
      </c>
      <c r="D1863" s="3">
        <v>42767</v>
      </c>
      <c r="E1863">
        <v>3067</v>
      </c>
      <c r="F1863">
        <f t="shared" si="25"/>
        <v>-629</v>
      </c>
      <c r="G1863" s="5">
        <f t="shared" si="26"/>
        <v>-0.20508640365177699</v>
      </c>
    </row>
    <row r="1864" spans="1:7" x14ac:dyDescent="0.25">
      <c r="A1864" t="s">
        <v>10</v>
      </c>
      <c r="B1864" s="3">
        <v>43073</v>
      </c>
      <c r="C1864">
        <v>2438</v>
      </c>
      <c r="D1864" s="3">
        <v>42887</v>
      </c>
      <c r="E1864">
        <v>2937</v>
      </c>
      <c r="F1864">
        <f t="shared" si="25"/>
        <v>-499</v>
      </c>
      <c r="G1864" s="5">
        <f t="shared" si="26"/>
        <v>-0.16990125978890025</v>
      </c>
    </row>
    <row r="1865" spans="1:7" x14ac:dyDescent="0.25">
      <c r="A1865" t="s">
        <v>10</v>
      </c>
      <c r="B1865" s="3">
        <v>43074</v>
      </c>
      <c r="C1865">
        <v>2438</v>
      </c>
      <c r="D1865" s="3">
        <v>43040</v>
      </c>
      <c r="E1865">
        <v>2417</v>
      </c>
      <c r="F1865">
        <f t="shared" si="25"/>
        <v>21</v>
      </c>
      <c r="G1865" s="5">
        <f t="shared" si="26"/>
        <v>8.6884567645841952E-3</v>
      </c>
    </row>
    <row r="1866" spans="1:7" x14ac:dyDescent="0.25">
      <c r="A1866" t="s">
        <v>10</v>
      </c>
      <c r="B1866" s="3">
        <v>43075</v>
      </c>
      <c r="C1866">
        <v>2438</v>
      </c>
      <c r="D1866" s="3">
        <v>43132</v>
      </c>
      <c r="E1866">
        <v>2438</v>
      </c>
      <c r="F1866">
        <f t="shared" si="25"/>
        <v>0</v>
      </c>
      <c r="G1866" s="5">
        <f t="shared" si="26"/>
        <v>0</v>
      </c>
    </row>
    <row r="1867" spans="1:7" x14ac:dyDescent="0.25">
      <c r="A1867" t="s">
        <v>10</v>
      </c>
      <c r="B1867" s="3">
        <v>43076</v>
      </c>
      <c r="C1867">
        <v>2438</v>
      </c>
      <c r="D1867" s="3">
        <v>43252</v>
      </c>
      <c r="E1867">
        <v>2438</v>
      </c>
      <c r="F1867">
        <f t="shared" si="25"/>
        <v>0</v>
      </c>
      <c r="G1867" s="5">
        <f t="shared" si="26"/>
        <v>0</v>
      </c>
    </row>
    <row r="1868" spans="1:7" x14ac:dyDescent="0.25">
      <c r="A1868" t="s">
        <v>10</v>
      </c>
      <c r="B1868" s="3">
        <v>43101</v>
      </c>
      <c r="C1868">
        <v>2407</v>
      </c>
      <c r="D1868" s="3">
        <v>42522</v>
      </c>
      <c r="E1868">
        <v>3287</v>
      </c>
      <c r="F1868">
        <f t="shared" si="25"/>
        <v>-880</v>
      </c>
      <c r="G1868" s="5">
        <f t="shared" si="26"/>
        <v>-0.26772132643748098</v>
      </c>
    </row>
    <row r="1869" spans="1:7" x14ac:dyDescent="0.25">
      <c r="A1869" t="s">
        <v>10</v>
      </c>
      <c r="B1869" s="3">
        <v>43102</v>
      </c>
      <c r="C1869">
        <v>2407</v>
      </c>
      <c r="D1869" s="3">
        <v>42675</v>
      </c>
      <c r="E1869">
        <v>2834</v>
      </c>
      <c r="F1869">
        <f t="shared" si="25"/>
        <v>-427</v>
      </c>
      <c r="G1869" s="5">
        <f t="shared" si="26"/>
        <v>-0.15067043048694426</v>
      </c>
    </row>
    <row r="1870" spans="1:7" x14ac:dyDescent="0.25">
      <c r="A1870" t="s">
        <v>10</v>
      </c>
      <c r="B1870" s="3">
        <v>43103</v>
      </c>
      <c r="C1870">
        <v>2407</v>
      </c>
      <c r="D1870" s="3">
        <v>42767</v>
      </c>
      <c r="E1870">
        <v>3061</v>
      </c>
      <c r="F1870">
        <f t="shared" si="25"/>
        <v>-654</v>
      </c>
      <c r="G1870" s="5">
        <f t="shared" si="26"/>
        <v>-0.21365566808232603</v>
      </c>
    </row>
    <row r="1871" spans="1:7" x14ac:dyDescent="0.25">
      <c r="A1871" t="s">
        <v>10</v>
      </c>
      <c r="B1871" s="3">
        <v>43104</v>
      </c>
      <c r="C1871">
        <v>2407</v>
      </c>
      <c r="D1871" s="3">
        <v>42887</v>
      </c>
      <c r="E1871">
        <v>2931</v>
      </c>
      <c r="F1871">
        <f t="shared" si="25"/>
        <v>-524</v>
      </c>
      <c r="G1871" s="5">
        <f t="shared" si="26"/>
        <v>-0.17877857386557489</v>
      </c>
    </row>
    <row r="1872" spans="1:7" x14ac:dyDescent="0.25">
      <c r="A1872" t="s">
        <v>10</v>
      </c>
      <c r="B1872" s="3">
        <v>43105</v>
      </c>
      <c r="C1872">
        <v>2407</v>
      </c>
      <c r="D1872" s="3">
        <v>43040</v>
      </c>
      <c r="E1872">
        <v>2389</v>
      </c>
      <c r="F1872">
        <f t="shared" si="25"/>
        <v>18</v>
      </c>
      <c r="G1872" s="5">
        <f t="shared" si="26"/>
        <v>7.5345332775219754E-3</v>
      </c>
    </row>
    <row r="1873" spans="1:7" x14ac:dyDescent="0.25">
      <c r="A1873" t="s">
        <v>10</v>
      </c>
      <c r="B1873" s="3">
        <v>43106</v>
      </c>
      <c r="C1873">
        <v>2407</v>
      </c>
      <c r="D1873" s="3">
        <v>43132</v>
      </c>
      <c r="E1873">
        <v>2413</v>
      </c>
      <c r="F1873">
        <f t="shared" si="25"/>
        <v>-6</v>
      </c>
      <c r="G1873" s="5">
        <f t="shared" si="26"/>
        <v>-2.4865312888520514E-3</v>
      </c>
    </row>
    <row r="1874" spans="1:7" x14ac:dyDescent="0.25">
      <c r="A1874" t="s">
        <v>10</v>
      </c>
      <c r="B1874" s="3">
        <v>43107</v>
      </c>
      <c r="C1874">
        <v>2407</v>
      </c>
      <c r="D1874" s="3">
        <v>43252</v>
      </c>
      <c r="E1874">
        <v>2407</v>
      </c>
      <c r="F1874">
        <f t="shared" si="25"/>
        <v>0</v>
      </c>
      <c r="G1874" s="5">
        <f t="shared" si="26"/>
        <v>0</v>
      </c>
    </row>
    <row r="1875" spans="1:7" x14ac:dyDescent="0.25">
      <c r="A1875" t="s">
        <v>10</v>
      </c>
      <c r="B1875" s="3">
        <v>43132</v>
      </c>
      <c r="C1875">
        <v>2391</v>
      </c>
      <c r="D1875" s="3">
        <v>42522</v>
      </c>
      <c r="E1875">
        <v>3290</v>
      </c>
      <c r="F1875">
        <f t="shared" si="25"/>
        <v>-899</v>
      </c>
      <c r="G1875" s="5">
        <f t="shared" si="26"/>
        <v>-0.27325227963525833</v>
      </c>
    </row>
    <row r="1876" spans="1:7" x14ac:dyDescent="0.25">
      <c r="A1876" t="s">
        <v>10</v>
      </c>
      <c r="B1876" s="3">
        <v>43133</v>
      </c>
      <c r="C1876">
        <v>2391</v>
      </c>
      <c r="D1876" s="3">
        <v>42675</v>
      </c>
      <c r="E1876">
        <v>2835</v>
      </c>
      <c r="F1876">
        <f t="shared" si="25"/>
        <v>-444</v>
      </c>
      <c r="G1876" s="5">
        <f t="shared" si="26"/>
        <v>-0.15661375661375662</v>
      </c>
    </row>
    <row r="1877" spans="1:7" x14ac:dyDescent="0.25">
      <c r="A1877" t="s">
        <v>10</v>
      </c>
      <c r="B1877" s="3">
        <v>43134</v>
      </c>
      <c r="C1877">
        <v>2391</v>
      </c>
      <c r="D1877" s="3">
        <v>42767</v>
      </c>
      <c r="E1877">
        <v>3062</v>
      </c>
      <c r="F1877">
        <f t="shared" si="25"/>
        <v>-671</v>
      </c>
      <c r="G1877" s="5">
        <f t="shared" si="26"/>
        <v>-0.21913781841933377</v>
      </c>
    </row>
    <row r="1878" spans="1:7" x14ac:dyDescent="0.25">
      <c r="A1878" t="s">
        <v>10</v>
      </c>
      <c r="B1878" s="3">
        <v>43135</v>
      </c>
      <c r="C1878">
        <v>2391</v>
      </c>
      <c r="D1878" s="3">
        <v>42887</v>
      </c>
      <c r="E1878">
        <v>2932</v>
      </c>
      <c r="F1878">
        <f t="shared" si="25"/>
        <v>-541</v>
      </c>
      <c r="G1878" s="5">
        <f t="shared" si="26"/>
        <v>-0.1845156889495225</v>
      </c>
    </row>
    <row r="1879" spans="1:7" x14ac:dyDescent="0.25">
      <c r="A1879" t="s">
        <v>10</v>
      </c>
      <c r="B1879" s="3">
        <v>43136</v>
      </c>
      <c r="C1879">
        <v>2391</v>
      </c>
      <c r="D1879" s="3">
        <v>43040</v>
      </c>
      <c r="E1879">
        <v>2374</v>
      </c>
      <c r="F1879">
        <f t="shared" si="25"/>
        <v>17</v>
      </c>
      <c r="G1879" s="5">
        <f t="shared" si="26"/>
        <v>7.1609098567818026E-3</v>
      </c>
    </row>
    <row r="1880" spans="1:7" x14ac:dyDescent="0.25">
      <c r="A1880" t="s">
        <v>10</v>
      </c>
      <c r="B1880" s="3">
        <v>43137</v>
      </c>
      <c r="C1880">
        <v>2391</v>
      </c>
      <c r="D1880" s="3">
        <v>43132</v>
      </c>
      <c r="E1880">
        <v>2398</v>
      </c>
      <c r="F1880">
        <f t="shared" si="25"/>
        <v>-7</v>
      </c>
      <c r="G1880" s="5">
        <f t="shared" si="26"/>
        <v>-2.9190992493744786E-3</v>
      </c>
    </row>
    <row r="1881" spans="1:7" x14ac:dyDescent="0.25">
      <c r="A1881" t="s">
        <v>10</v>
      </c>
      <c r="B1881" s="3">
        <v>43138</v>
      </c>
      <c r="C1881">
        <v>2391</v>
      </c>
      <c r="D1881" s="3">
        <v>43252</v>
      </c>
      <c r="E1881">
        <v>2391</v>
      </c>
      <c r="F1881">
        <f t="shared" si="25"/>
        <v>0</v>
      </c>
      <c r="G1881" s="5">
        <f t="shared" si="26"/>
        <v>0</v>
      </c>
    </row>
    <row r="1882" spans="1:7" x14ac:dyDescent="0.25">
      <c r="A1882" t="s">
        <v>10</v>
      </c>
      <c r="B1882" s="3">
        <v>43160</v>
      </c>
      <c r="C1882">
        <v>2376</v>
      </c>
      <c r="D1882" s="3">
        <v>42522</v>
      </c>
      <c r="E1882">
        <v>3289</v>
      </c>
      <c r="F1882">
        <f t="shared" si="25"/>
        <v>-913</v>
      </c>
      <c r="G1882" s="5">
        <f t="shared" si="26"/>
        <v>-0.27759197324414714</v>
      </c>
    </row>
    <row r="1883" spans="1:7" x14ac:dyDescent="0.25">
      <c r="A1883" t="s">
        <v>10</v>
      </c>
      <c r="B1883" s="3">
        <v>43161</v>
      </c>
      <c r="C1883">
        <v>2376</v>
      </c>
      <c r="D1883" s="3">
        <v>42675</v>
      </c>
      <c r="E1883">
        <v>2834</v>
      </c>
      <c r="F1883">
        <f t="shared" si="25"/>
        <v>-458</v>
      </c>
      <c r="G1883" s="5">
        <f t="shared" si="26"/>
        <v>-0.16160903316866621</v>
      </c>
    </row>
    <row r="1884" spans="1:7" x14ac:dyDescent="0.25">
      <c r="A1884" t="s">
        <v>10</v>
      </c>
      <c r="B1884" s="3">
        <v>43162</v>
      </c>
      <c r="C1884">
        <v>2376</v>
      </c>
      <c r="D1884" s="3">
        <v>42767</v>
      </c>
      <c r="E1884">
        <v>3061</v>
      </c>
      <c r="F1884">
        <f t="shared" si="25"/>
        <v>-685</v>
      </c>
      <c r="G1884" s="5">
        <f t="shared" si="26"/>
        <v>-0.22378307742567788</v>
      </c>
    </row>
    <row r="1885" spans="1:7" x14ac:dyDescent="0.25">
      <c r="A1885" t="s">
        <v>10</v>
      </c>
      <c r="B1885" s="3">
        <v>43163</v>
      </c>
      <c r="C1885">
        <v>2376</v>
      </c>
      <c r="D1885" s="3">
        <v>42887</v>
      </c>
      <c r="E1885">
        <v>2931</v>
      </c>
      <c r="F1885">
        <f t="shared" si="25"/>
        <v>-555</v>
      </c>
      <c r="G1885" s="5">
        <f t="shared" si="26"/>
        <v>-0.18935516888433981</v>
      </c>
    </row>
    <row r="1886" spans="1:7" x14ac:dyDescent="0.25">
      <c r="A1886" t="s">
        <v>10</v>
      </c>
      <c r="B1886" s="3">
        <v>43164</v>
      </c>
      <c r="C1886">
        <v>2376</v>
      </c>
      <c r="D1886" s="3">
        <v>43040</v>
      </c>
      <c r="E1886">
        <v>2350</v>
      </c>
      <c r="F1886">
        <f t="shared" si="25"/>
        <v>26</v>
      </c>
      <c r="G1886" s="5">
        <f t="shared" si="26"/>
        <v>1.1063829787234043E-2</v>
      </c>
    </row>
    <row r="1887" spans="1:7" x14ac:dyDescent="0.25">
      <c r="A1887" t="s">
        <v>10</v>
      </c>
      <c r="B1887" s="3">
        <v>43165</v>
      </c>
      <c r="C1887">
        <v>2376</v>
      </c>
      <c r="D1887" s="3">
        <v>43132</v>
      </c>
      <c r="E1887">
        <v>2375</v>
      </c>
      <c r="F1887">
        <f t="shared" si="25"/>
        <v>1</v>
      </c>
      <c r="G1887" s="5">
        <f t="shared" si="26"/>
        <v>4.2105263157894739E-4</v>
      </c>
    </row>
    <row r="1888" spans="1:7" x14ac:dyDescent="0.25">
      <c r="A1888" t="s">
        <v>10</v>
      </c>
      <c r="B1888" s="3">
        <v>43166</v>
      </c>
      <c r="C1888">
        <v>2376</v>
      </c>
      <c r="D1888" s="3">
        <v>43252</v>
      </c>
      <c r="E1888">
        <v>2376</v>
      </c>
      <c r="F1888">
        <f t="shared" si="25"/>
        <v>0</v>
      </c>
      <c r="G1888" s="5">
        <f t="shared" si="26"/>
        <v>0</v>
      </c>
    </row>
    <row r="1889" spans="1:7" x14ac:dyDescent="0.25">
      <c r="A1889" t="s">
        <v>10</v>
      </c>
      <c r="B1889" s="3">
        <v>43191</v>
      </c>
      <c r="C1889">
        <v>2361</v>
      </c>
      <c r="D1889" s="3">
        <v>42522</v>
      </c>
      <c r="E1889">
        <v>3285</v>
      </c>
      <c r="F1889">
        <f t="shared" si="25"/>
        <v>-924</v>
      </c>
      <c r="G1889" s="5">
        <f t="shared" si="26"/>
        <v>-0.28127853881278536</v>
      </c>
    </row>
    <row r="1890" spans="1:7" x14ac:dyDescent="0.25">
      <c r="A1890" t="s">
        <v>10</v>
      </c>
      <c r="B1890" s="3">
        <v>43192</v>
      </c>
      <c r="C1890">
        <v>2361</v>
      </c>
      <c r="D1890" s="3">
        <v>42675</v>
      </c>
      <c r="E1890">
        <v>2830</v>
      </c>
      <c r="F1890">
        <f t="shared" si="25"/>
        <v>-469</v>
      </c>
      <c r="G1890" s="5">
        <f t="shared" si="26"/>
        <v>-0.1657243816254417</v>
      </c>
    </row>
    <row r="1891" spans="1:7" x14ac:dyDescent="0.25">
      <c r="A1891" t="s">
        <v>10</v>
      </c>
      <c r="B1891" s="3">
        <v>43193</v>
      </c>
      <c r="C1891">
        <v>2361</v>
      </c>
      <c r="D1891" s="3">
        <v>42767</v>
      </c>
      <c r="E1891">
        <v>3057</v>
      </c>
      <c r="F1891">
        <f t="shared" si="25"/>
        <v>-696</v>
      </c>
      <c r="G1891" s="5">
        <f t="shared" si="26"/>
        <v>-0.22767419038272815</v>
      </c>
    </row>
    <row r="1892" spans="1:7" x14ac:dyDescent="0.25">
      <c r="A1892" t="s">
        <v>10</v>
      </c>
      <c r="B1892" s="3">
        <v>43194</v>
      </c>
      <c r="C1892">
        <v>2361</v>
      </c>
      <c r="D1892" s="3">
        <v>42887</v>
      </c>
      <c r="E1892">
        <v>2927</v>
      </c>
      <c r="F1892">
        <f t="shared" si="25"/>
        <v>-566</v>
      </c>
      <c r="G1892" s="5">
        <f t="shared" si="26"/>
        <v>-0.19337205329689103</v>
      </c>
    </row>
    <row r="1893" spans="1:7" x14ac:dyDescent="0.25">
      <c r="A1893" t="s">
        <v>10</v>
      </c>
      <c r="B1893" s="3">
        <v>43195</v>
      </c>
      <c r="C1893">
        <v>2361</v>
      </c>
      <c r="D1893" s="3">
        <v>43040</v>
      </c>
      <c r="E1893">
        <v>2345</v>
      </c>
      <c r="F1893">
        <f t="shared" si="25"/>
        <v>16</v>
      </c>
      <c r="G1893" s="5">
        <f t="shared" si="26"/>
        <v>6.8230277185501063E-3</v>
      </c>
    </row>
    <row r="1894" spans="1:7" x14ac:dyDescent="0.25">
      <c r="A1894" t="s">
        <v>10</v>
      </c>
      <c r="B1894" s="3">
        <v>43196</v>
      </c>
      <c r="C1894">
        <v>2361</v>
      </c>
      <c r="D1894" s="3">
        <v>43132</v>
      </c>
      <c r="E1894">
        <v>2371</v>
      </c>
      <c r="F1894">
        <f t="shared" si="25"/>
        <v>-10</v>
      </c>
      <c r="G1894" s="5">
        <f t="shared" si="26"/>
        <v>-4.2176296921130323E-3</v>
      </c>
    </row>
    <row r="1895" spans="1:7" x14ac:dyDescent="0.25">
      <c r="A1895" t="s">
        <v>10</v>
      </c>
      <c r="B1895" s="3">
        <v>43197</v>
      </c>
      <c r="C1895">
        <v>2361</v>
      </c>
      <c r="D1895" s="3">
        <v>43252</v>
      </c>
      <c r="E1895">
        <v>2361</v>
      </c>
      <c r="F1895">
        <f t="shared" si="25"/>
        <v>0</v>
      </c>
      <c r="G1895" s="5">
        <f t="shared" si="26"/>
        <v>0</v>
      </c>
    </row>
    <row r="1896" spans="1:7" x14ac:dyDescent="0.25">
      <c r="A1896" t="s">
        <v>10</v>
      </c>
      <c r="B1896" s="3">
        <v>43221</v>
      </c>
      <c r="C1896">
        <v>2349</v>
      </c>
      <c r="D1896" s="3">
        <v>42522</v>
      </c>
      <c r="E1896">
        <v>3284</v>
      </c>
      <c r="F1896">
        <f t="shared" si="25"/>
        <v>-935</v>
      </c>
      <c r="G1896" s="5">
        <f t="shared" si="26"/>
        <v>-0.28471376370280144</v>
      </c>
    </row>
    <row r="1897" spans="1:7" x14ac:dyDescent="0.25">
      <c r="A1897" t="s">
        <v>10</v>
      </c>
      <c r="B1897" s="3">
        <v>43222</v>
      </c>
      <c r="C1897">
        <v>2349</v>
      </c>
      <c r="D1897" s="3">
        <v>42675</v>
      </c>
      <c r="E1897">
        <v>2828</v>
      </c>
      <c r="F1897">
        <f t="shared" si="25"/>
        <v>-479</v>
      </c>
      <c r="G1897" s="5">
        <f t="shared" si="26"/>
        <v>-0.16937765205091937</v>
      </c>
    </row>
    <row r="1898" spans="1:7" x14ac:dyDescent="0.25">
      <c r="A1898" t="s">
        <v>10</v>
      </c>
      <c r="B1898" s="3">
        <v>43223</v>
      </c>
      <c r="C1898">
        <v>2349</v>
      </c>
      <c r="D1898" s="3">
        <v>42767</v>
      </c>
      <c r="E1898">
        <v>3056</v>
      </c>
      <c r="F1898">
        <f t="shared" si="25"/>
        <v>-707</v>
      </c>
      <c r="G1898" s="5">
        <f t="shared" si="26"/>
        <v>-0.23134816753926701</v>
      </c>
    </row>
    <row r="1899" spans="1:7" x14ac:dyDescent="0.25">
      <c r="A1899" t="s">
        <v>10</v>
      </c>
      <c r="B1899" s="3">
        <v>43224</v>
      </c>
      <c r="C1899">
        <v>2349</v>
      </c>
      <c r="D1899" s="3">
        <v>42887</v>
      </c>
      <c r="E1899">
        <v>2926</v>
      </c>
      <c r="F1899">
        <f t="shared" si="25"/>
        <v>-577</v>
      </c>
      <c r="G1899" s="5">
        <f t="shared" si="26"/>
        <v>-0.19719753930280245</v>
      </c>
    </row>
    <row r="1900" spans="1:7" x14ac:dyDescent="0.25">
      <c r="A1900" t="s">
        <v>10</v>
      </c>
      <c r="B1900" s="3">
        <v>43225</v>
      </c>
      <c r="C1900">
        <v>2349</v>
      </c>
      <c r="D1900" s="3">
        <v>43040</v>
      </c>
      <c r="E1900">
        <v>2325</v>
      </c>
      <c r="F1900">
        <f t="shared" si="25"/>
        <v>24</v>
      </c>
      <c r="G1900" s="5">
        <f t="shared" si="26"/>
        <v>1.032258064516129E-2</v>
      </c>
    </row>
    <row r="1901" spans="1:7" x14ac:dyDescent="0.25">
      <c r="A1901" t="s">
        <v>10</v>
      </c>
      <c r="B1901" s="3">
        <v>43226</v>
      </c>
      <c r="C1901">
        <v>2349</v>
      </c>
      <c r="D1901" s="3">
        <v>43132</v>
      </c>
      <c r="E1901">
        <v>2350</v>
      </c>
      <c r="F1901">
        <f t="shared" si="25"/>
        <v>-1</v>
      </c>
      <c r="G1901" s="5">
        <f t="shared" si="26"/>
        <v>-4.2553191489361702E-4</v>
      </c>
    </row>
    <row r="1902" spans="1:7" x14ac:dyDescent="0.25">
      <c r="A1902" t="s">
        <v>10</v>
      </c>
      <c r="B1902" s="3">
        <v>43227</v>
      </c>
      <c r="C1902">
        <v>2349</v>
      </c>
      <c r="D1902" s="3">
        <v>43252</v>
      </c>
      <c r="E1902">
        <v>2349</v>
      </c>
      <c r="F1902">
        <f t="shared" si="25"/>
        <v>0</v>
      </c>
      <c r="G1902" s="5">
        <f t="shared" si="26"/>
        <v>0</v>
      </c>
    </row>
    <row r="1903" spans="1:7" x14ac:dyDescent="0.25">
      <c r="A1903" t="s">
        <v>10</v>
      </c>
      <c r="B1903" s="3">
        <v>43252</v>
      </c>
      <c r="C1903">
        <v>2341</v>
      </c>
      <c r="D1903" s="3">
        <v>42522</v>
      </c>
      <c r="E1903">
        <v>3275</v>
      </c>
      <c r="F1903">
        <f t="shared" si="25"/>
        <v>-934</v>
      </c>
      <c r="G1903" s="5">
        <f t="shared" si="26"/>
        <v>-0.28519083969465647</v>
      </c>
    </row>
    <row r="1904" spans="1:7" x14ac:dyDescent="0.25">
      <c r="A1904" t="s">
        <v>10</v>
      </c>
      <c r="B1904" s="3">
        <v>43253</v>
      </c>
      <c r="C1904">
        <v>2341</v>
      </c>
      <c r="D1904" s="3">
        <v>42675</v>
      </c>
      <c r="E1904">
        <v>2819</v>
      </c>
      <c r="F1904">
        <f t="shared" si="25"/>
        <v>-478</v>
      </c>
      <c r="G1904" s="5">
        <f t="shared" si="26"/>
        <v>-0.16956367506207876</v>
      </c>
    </row>
    <row r="1905" spans="1:7" x14ac:dyDescent="0.25">
      <c r="A1905" t="s">
        <v>10</v>
      </c>
      <c r="B1905" s="3">
        <v>43254</v>
      </c>
      <c r="C1905">
        <v>2341</v>
      </c>
      <c r="D1905" s="3">
        <v>42767</v>
      </c>
      <c r="E1905">
        <v>3046</v>
      </c>
      <c r="F1905">
        <f t="shared" si="25"/>
        <v>-705</v>
      </c>
      <c r="G1905" s="5">
        <f t="shared" si="26"/>
        <v>-0.2314510833880499</v>
      </c>
    </row>
    <row r="1906" spans="1:7" x14ac:dyDescent="0.25">
      <c r="A1906" t="s">
        <v>10</v>
      </c>
      <c r="B1906" s="3">
        <v>43255</v>
      </c>
      <c r="C1906">
        <v>2341</v>
      </c>
      <c r="D1906" s="3">
        <v>42887</v>
      </c>
      <c r="E1906">
        <v>2917</v>
      </c>
      <c r="F1906">
        <f t="shared" si="25"/>
        <v>-576</v>
      </c>
      <c r="G1906" s="5">
        <f t="shared" si="26"/>
        <v>-0.19746314706890641</v>
      </c>
    </row>
    <row r="1907" spans="1:7" x14ac:dyDescent="0.25">
      <c r="A1907" t="s">
        <v>10</v>
      </c>
      <c r="B1907" s="3">
        <v>43256</v>
      </c>
      <c r="C1907">
        <v>2341</v>
      </c>
      <c r="D1907" s="3">
        <v>43040</v>
      </c>
      <c r="E1907">
        <v>2317</v>
      </c>
      <c r="F1907">
        <f t="shared" si="25"/>
        <v>24</v>
      </c>
      <c r="G1907" s="5">
        <f t="shared" si="26"/>
        <v>1.0358221838584376E-2</v>
      </c>
    </row>
    <row r="1908" spans="1:7" x14ac:dyDescent="0.25">
      <c r="A1908" t="s">
        <v>10</v>
      </c>
      <c r="B1908" s="3">
        <v>43257</v>
      </c>
      <c r="C1908">
        <v>2341</v>
      </c>
      <c r="D1908" s="3">
        <v>43132</v>
      </c>
      <c r="E1908">
        <v>2343</v>
      </c>
      <c r="F1908">
        <f t="shared" si="25"/>
        <v>-2</v>
      </c>
      <c r="G1908" s="5">
        <f t="shared" si="26"/>
        <v>-8.5360648740930435E-4</v>
      </c>
    </row>
    <row r="1909" spans="1:7" x14ac:dyDescent="0.25">
      <c r="A1909" t="s">
        <v>10</v>
      </c>
      <c r="B1909" s="3">
        <v>43258</v>
      </c>
      <c r="C1909">
        <v>2341</v>
      </c>
      <c r="D1909" s="3">
        <v>43252</v>
      </c>
      <c r="E1909">
        <v>2341</v>
      </c>
      <c r="F1909">
        <f t="shared" si="25"/>
        <v>0</v>
      </c>
      <c r="G1909" s="5">
        <f t="shared" si="26"/>
        <v>0</v>
      </c>
    </row>
    <row r="1910" spans="1:7" x14ac:dyDescent="0.25">
      <c r="A1910" t="s">
        <v>11</v>
      </c>
      <c r="B1910" s="3">
        <v>39873</v>
      </c>
      <c r="C1910">
        <v>11548</v>
      </c>
      <c r="D1910" s="3">
        <v>38869</v>
      </c>
      <c r="E1910">
        <v>12761</v>
      </c>
      <c r="F1910">
        <f t="shared" si="25"/>
        <v>-1213</v>
      </c>
      <c r="G1910" s="5">
        <f t="shared" si="26"/>
        <v>-9.5055246454039649E-2</v>
      </c>
    </row>
    <row r="1911" spans="1:7" x14ac:dyDescent="0.25">
      <c r="A1911" t="s">
        <v>11</v>
      </c>
      <c r="B1911" s="3">
        <v>39874</v>
      </c>
      <c r="C1911">
        <v>11548</v>
      </c>
      <c r="D1911" s="3">
        <v>39022</v>
      </c>
      <c r="E1911">
        <v>12737</v>
      </c>
      <c r="F1911">
        <f t="shared" si="25"/>
        <v>-1189</v>
      </c>
      <c r="G1911" s="5">
        <f t="shared" si="26"/>
        <v>-9.335008243699458E-2</v>
      </c>
    </row>
    <row r="1912" spans="1:7" x14ac:dyDescent="0.25">
      <c r="A1912" t="s">
        <v>11</v>
      </c>
      <c r="B1912" s="3">
        <v>39875</v>
      </c>
      <c r="C1912">
        <v>11548</v>
      </c>
      <c r="D1912" s="3">
        <v>39142</v>
      </c>
      <c r="E1912">
        <v>12737</v>
      </c>
      <c r="F1912">
        <f t="shared" si="25"/>
        <v>-1189</v>
      </c>
      <c r="G1912" s="5">
        <f t="shared" si="26"/>
        <v>-9.335008243699458E-2</v>
      </c>
    </row>
    <row r="1913" spans="1:7" x14ac:dyDescent="0.25">
      <c r="A1913" t="s">
        <v>11</v>
      </c>
      <c r="B1913" s="3">
        <v>39876</v>
      </c>
      <c r="C1913">
        <v>11548</v>
      </c>
      <c r="D1913" s="3">
        <v>39234</v>
      </c>
      <c r="E1913">
        <v>12508</v>
      </c>
      <c r="F1913">
        <f t="shared" si="25"/>
        <v>-960</v>
      </c>
      <c r="G1913" s="5">
        <f t="shared" si="26"/>
        <v>-7.6750879437160219E-2</v>
      </c>
    </row>
    <row r="1914" spans="1:7" x14ac:dyDescent="0.25">
      <c r="A1914" t="s">
        <v>11</v>
      </c>
      <c r="B1914" s="3">
        <v>39877</v>
      </c>
      <c r="C1914">
        <v>11548</v>
      </c>
      <c r="D1914" s="3">
        <v>39387</v>
      </c>
      <c r="E1914">
        <v>12508</v>
      </c>
      <c r="F1914">
        <f t="shared" si="25"/>
        <v>-960</v>
      </c>
      <c r="G1914" s="5">
        <f t="shared" si="26"/>
        <v>-7.6750879437160219E-2</v>
      </c>
    </row>
    <row r="1915" spans="1:7" x14ac:dyDescent="0.25">
      <c r="A1915" t="s">
        <v>11</v>
      </c>
      <c r="B1915" s="3">
        <v>39878</v>
      </c>
      <c r="C1915">
        <v>11548</v>
      </c>
      <c r="D1915" s="3">
        <v>39479</v>
      </c>
      <c r="E1915">
        <v>11862</v>
      </c>
      <c r="F1915">
        <f t="shared" si="25"/>
        <v>-314</v>
      </c>
      <c r="G1915" s="5">
        <f t="shared" si="26"/>
        <v>-2.6471084134210083E-2</v>
      </c>
    </row>
    <row r="1916" spans="1:7" x14ac:dyDescent="0.25">
      <c r="A1916" t="s">
        <v>11</v>
      </c>
      <c r="B1916" s="3">
        <v>39879</v>
      </c>
      <c r="C1916">
        <v>11548</v>
      </c>
      <c r="D1916" s="3">
        <v>39600</v>
      </c>
      <c r="E1916">
        <v>12253</v>
      </c>
      <c r="F1916">
        <f t="shared" si="25"/>
        <v>-705</v>
      </c>
      <c r="G1916" s="5">
        <f t="shared" si="26"/>
        <v>-5.7536929731494331E-2</v>
      </c>
    </row>
    <row r="1917" spans="1:7" x14ac:dyDescent="0.25">
      <c r="A1917" t="s">
        <v>11</v>
      </c>
      <c r="B1917" s="3">
        <v>39880</v>
      </c>
      <c r="C1917">
        <v>11548</v>
      </c>
      <c r="D1917" s="3">
        <v>39753</v>
      </c>
      <c r="E1917">
        <v>12165</v>
      </c>
      <c r="F1917">
        <f t="shared" si="25"/>
        <v>-617</v>
      </c>
      <c r="G1917" s="5">
        <f t="shared" si="26"/>
        <v>-5.0719276613234693E-2</v>
      </c>
    </row>
    <row r="1918" spans="1:7" x14ac:dyDescent="0.25">
      <c r="A1918" t="s">
        <v>11</v>
      </c>
      <c r="B1918" s="3">
        <v>39881</v>
      </c>
      <c r="C1918">
        <v>11548</v>
      </c>
      <c r="D1918" s="3">
        <v>39873</v>
      </c>
      <c r="E1918">
        <v>12237</v>
      </c>
      <c r="F1918">
        <f t="shared" si="25"/>
        <v>-689</v>
      </c>
      <c r="G1918" s="5">
        <f t="shared" si="26"/>
        <v>-5.6304649832475281E-2</v>
      </c>
    </row>
    <row r="1919" spans="1:7" x14ac:dyDescent="0.25">
      <c r="A1919" t="s">
        <v>11</v>
      </c>
      <c r="B1919" s="3">
        <v>39882</v>
      </c>
      <c r="C1919">
        <v>11548</v>
      </c>
      <c r="D1919" s="3">
        <v>39965</v>
      </c>
      <c r="E1919">
        <v>12237</v>
      </c>
      <c r="F1919">
        <f t="shared" si="25"/>
        <v>-689</v>
      </c>
      <c r="G1919" s="5">
        <f t="shared" si="26"/>
        <v>-5.6304649832475281E-2</v>
      </c>
    </row>
    <row r="1920" spans="1:7" x14ac:dyDescent="0.25">
      <c r="A1920" t="s">
        <v>11</v>
      </c>
      <c r="B1920" s="3">
        <v>39883</v>
      </c>
      <c r="C1920">
        <v>11548</v>
      </c>
      <c r="D1920" s="3">
        <v>40118</v>
      </c>
      <c r="E1920">
        <v>12328</v>
      </c>
      <c r="F1920">
        <f t="shared" si="25"/>
        <v>-780</v>
      </c>
      <c r="G1920" s="5">
        <f t="shared" si="26"/>
        <v>-6.3270603504218037E-2</v>
      </c>
    </row>
    <row r="1921" spans="1:7" x14ac:dyDescent="0.25">
      <c r="A1921" t="s">
        <v>11</v>
      </c>
      <c r="B1921" s="3">
        <v>39904</v>
      </c>
      <c r="C1921">
        <v>12168</v>
      </c>
      <c r="D1921" s="3">
        <v>38869</v>
      </c>
      <c r="E1921">
        <v>12834</v>
      </c>
      <c r="F1921">
        <f t="shared" si="25"/>
        <v>-666</v>
      </c>
      <c r="G1921" s="5">
        <f t="shared" si="26"/>
        <v>-5.1893408134642355E-2</v>
      </c>
    </row>
    <row r="1922" spans="1:7" x14ac:dyDescent="0.25">
      <c r="A1922" t="s">
        <v>11</v>
      </c>
      <c r="B1922" s="3">
        <v>39905</v>
      </c>
      <c r="C1922">
        <v>12168</v>
      </c>
      <c r="D1922" s="3">
        <v>39022</v>
      </c>
      <c r="E1922">
        <v>12809</v>
      </c>
      <c r="F1922">
        <f t="shared" si="25"/>
        <v>-641</v>
      </c>
      <c r="G1922" s="5">
        <f t="shared" si="26"/>
        <v>-5.0042938558825828E-2</v>
      </c>
    </row>
    <row r="1923" spans="1:7" x14ac:dyDescent="0.25">
      <c r="A1923" t="s">
        <v>11</v>
      </c>
      <c r="B1923" s="3">
        <v>39906</v>
      </c>
      <c r="C1923">
        <v>12168</v>
      </c>
      <c r="D1923" s="3">
        <v>39142</v>
      </c>
      <c r="E1923">
        <v>12809</v>
      </c>
      <c r="F1923">
        <f t="shared" si="25"/>
        <v>-641</v>
      </c>
      <c r="G1923" s="5">
        <f t="shared" si="26"/>
        <v>-5.0042938558825828E-2</v>
      </c>
    </row>
    <row r="1924" spans="1:7" x14ac:dyDescent="0.25">
      <c r="A1924" t="s">
        <v>11</v>
      </c>
      <c r="B1924" s="3">
        <v>39907</v>
      </c>
      <c r="C1924">
        <v>12168</v>
      </c>
      <c r="D1924" s="3">
        <v>39234</v>
      </c>
      <c r="E1924">
        <v>12578</v>
      </c>
      <c r="F1924">
        <f t="shared" si="25"/>
        <v>-410</v>
      </c>
      <c r="G1924" s="5">
        <f t="shared" si="26"/>
        <v>-3.2596597233264427E-2</v>
      </c>
    </row>
    <row r="1925" spans="1:7" x14ac:dyDescent="0.25">
      <c r="A1925" t="s">
        <v>11</v>
      </c>
      <c r="B1925" s="3">
        <v>39908</v>
      </c>
      <c r="C1925">
        <v>12168</v>
      </c>
      <c r="D1925" s="3">
        <v>39387</v>
      </c>
      <c r="E1925">
        <v>12578</v>
      </c>
      <c r="F1925">
        <f t="shared" si="25"/>
        <v>-410</v>
      </c>
      <c r="G1925" s="5">
        <f t="shared" si="26"/>
        <v>-3.2596597233264427E-2</v>
      </c>
    </row>
    <row r="1926" spans="1:7" x14ac:dyDescent="0.25">
      <c r="A1926" t="s">
        <v>11</v>
      </c>
      <c r="B1926" s="3">
        <v>39909</v>
      </c>
      <c r="C1926">
        <v>12168</v>
      </c>
      <c r="D1926" s="3">
        <v>39479</v>
      </c>
      <c r="E1926">
        <v>11910</v>
      </c>
      <c r="F1926">
        <f t="shared" si="25"/>
        <v>258</v>
      </c>
      <c r="G1926" s="5">
        <f t="shared" si="26"/>
        <v>2.1662468513853905E-2</v>
      </c>
    </row>
    <row r="1927" spans="1:7" x14ac:dyDescent="0.25">
      <c r="A1927" t="s">
        <v>11</v>
      </c>
      <c r="B1927" s="3">
        <v>39910</v>
      </c>
      <c r="C1927">
        <v>12168</v>
      </c>
      <c r="D1927" s="3">
        <v>39600</v>
      </c>
      <c r="E1927">
        <v>12319</v>
      </c>
      <c r="F1927">
        <f t="shared" si="25"/>
        <v>-151</v>
      </c>
      <c r="G1927" s="5">
        <f t="shared" si="26"/>
        <v>-1.2257488432502638E-2</v>
      </c>
    </row>
    <row r="1928" spans="1:7" x14ac:dyDescent="0.25">
      <c r="A1928" t="s">
        <v>11</v>
      </c>
      <c r="B1928" s="3">
        <v>39911</v>
      </c>
      <c r="C1928">
        <v>12168</v>
      </c>
      <c r="D1928" s="3">
        <v>39753</v>
      </c>
      <c r="E1928">
        <v>12279</v>
      </c>
      <c r="F1928">
        <f t="shared" si="25"/>
        <v>-111</v>
      </c>
      <c r="G1928" s="5">
        <f t="shared" si="26"/>
        <v>-9.0398240899096025E-3</v>
      </c>
    </row>
    <row r="1929" spans="1:7" x14ac:dyDescent="0.25">
      <c r="A1929" t="s">
        <v>11</v>
      </c>
      <c r="B1929" s="3">
        <v>39912</v>
      </c>
      <c r="C1929">
        <v>12168</v>
      </c>
      <c r="D1929" s="3">
        <v>39873</v>
      </c>
      <c r="E1929">
        <v>12324</v>
      </c>
      <c r="F1929">
        <f t="shared" si="25"/>
        <v>-156</v>
      </c>
      <c r="G1929" s="5">
        <f t="shared" si="26"/>
        <v>-1.2658227848101266E-2</v>
      </c>
    </row>
    <row r="1930" spans="1:7" x14ac:dyDescent="0.25">
      <c r="A1930" t="s">
        <v>11</v>
      </c>
      <c r="B1930" s="3">
        <v>39913</v>
      </c>
      <c r="C1930">
        <v>12168</v>
      </c>
      <c r="D1930" s="3">
        <v>39965</v>
      </c>
      <c r="E1930">
        <v>12324</v>
      </c>
      <c r="F1930">
        <f t="shared" si="25"/>
        <v>-156</v>
      </c>
      <c r="G1930" s="5">
        <f t="shared" si="26"/>
        <v>-1.2658227848101266E-2</v>
      </c>
    </row>
    <row r="1931" spans="1:7" x14ac:dyDescent="0.25">
      <c r="A1931" t="s">
        <v>11</v>
      </c>
      <c r="B1931" s="3">
        <v>39914</v>
      </c>
      <c r="C1931">
        <v>12168</v>
      </c>
      <c r="D1931" s="3">
        <v>40118</v>
      </c>
      <c r="E1931">
        <v>12314</v>
      </c>
      <c r="F1931">
        <f t="shared" si="25"/>
        <v>-146</v>
      </c>
      <c r="G1931" s="5">
        <f t="shared" si="26"/>
        <v>-1.1856423582913757E-2</v>
      </c>
    </row>
    <row r="1932" spans="1:7" x14ac:dyDescent="0.25">
      <c r="A1932" t="s">
        <v>11</v>
      </c>
      <c r="B1932" s="3">
        <v>39934</v>
      </c>
      <c r="C1932">
        <v>12371</v>
      </c>
      <c r="D1932" s="3">
        <v>38869</v>
      </c>
      <c r="E1932">
        <v>12907</v>
      </c>
      <c r="F1932">
        <f t="shared" si="25"/>
        <v>-536</v>
      </c>
      <c r="G1932" s="5">
        <f t="shared" si="26"/>
        <v>-4.1527853102967381E-2</v>
      </c>
    </row>
    <row r="1933" spans="1:7" x14ac:dyDescent="0.25">
      <c r="A1933" t="s">
        <v>11</v>
      </c>
      <c r="B1933" s="3">
        <v>39935</v>
      </c>
      <c r="C1933">
        <v>12371</v>
      </c>
      <c r="D1933" s="3">
        <v>39022</v>
      </c>
      <c r="E1933">
        <v>12882</v>
      </c>
      <c r="F1933">
        <f t="shared" si="25"/>
        <v>-511</v>
      </c>
      <c r="G1933" s="5">
        <f t="shared" si="26"/>
        <v>-3.966775345443254E-2</v>
      </c>
    </row>
    <row r="1934" spans="1:7" x14ac:dyDescent="0.25">
      <c r="A1934" t="s">
        <v>11</v>
      </c>
      <c r="B1934" s="3">
        <v>39936</v>
      </c>
      <c r="C1934">
        <v>12371</v>
      </c>
      <c r="D1934" s="3">
        <v>39142</v>
      </c>
      <c r="E1934">
        <v>12882</v>
      </c>
      <c r="F1934">
        <f t="shared" si="25"/>
        <v>-511</v>
      </c>
      <c r="G1934" s="5">
        <f t="shared" si="26"/>
        <v>-3.966775345443254E-2</v>
      </c>
    </row>
    <row r="1935" spans="1:7" x14ac:dyDescent="0.25">
      <c r="A1935" t="s">
        <v>11</v>
      </c>
      <c r="B1935" s="3">
        <v>39937</v>
      </c>
      <c r="C1935">
        <v>12371</v>
      </c>
      <c r="D1935" s="3">
        <v>39234</v>
      </c>
      <c r="E1935">
        <v>12648</v>
      </c>
      <c r="F1935">
        <f t="shared" si="25"/>
        <v>-277</v>
      </c>
      <c r="G1935" s="5">
        <f t="shared" si="26"/>
        <v>-2.1900695762175838E-2</v>
      </c>
    </row>
    <row r="1936" spans="1:7" x14ac:dyDescent="0.25">
      <c r="A1936" t="s">
        <v>11</v>
      </c>
      <c r="B1936" s="3">
        <v>39938</v>
      </c>
      <c r="C1936">
        <v>12371</v>
      </c>
      <c r="D1936" s="3">
        <v>39387</v>
      </c>
      <c r="E1936">
        <v>12648</v>
      </c>
      <c r="F1936">
        <f t="shared" si="25"/>
        <v>-277</v>
      </c>
      <c r="G1936" s="5">
        <f t="shared" si="26"/>
        <v>-2.1900695762175838E-2</v>
      </c>
    </row>
    <row r="1937" spans="1:7" x14ac:dyDescent="0.25">
      <c r="A1937" t="s">
        <v>11</v>
      </c>
      <c r="B1937" s="3">
        <v>39939</v>
      </c>
      <c r="C1937">
        <v>12371</v>
      </c>
      <c r="D1937" s="3">
        <v>39479</v>
      </c>
      <c r="E1937">
        <v>11957</v>
      </c>
      <c r="F1937">
        <f t="shared" si="25"/>
        <v>414</v>
      </c>
      <c r="G1937" s="5">
        <f t="shared" si="26"/>
        <v>3.4624069582671238E-2</v>
      </c>
    </row>
    <row r="1938" spans="1:7" x14ac:dyDescent="0.25">
      <c r="A1938" t="s">
        <v>11</v>
      </c>
      <c r="B1938" s="3">
        <v>39940</v>
      </c>
      <c r="C1938">
        <v>12371</v>
      </c>
      <c r="D1938" s="3">
        <v>39600</v>
      </c>
      <c r="E1938">
        <v>12385</v>
      </c>
      <c r="F1938">
        <f t="shared" si="25"/>
        <v>-14</v>
      </c>
      <c r="G1938" s="5">
        <f t="shared" si="26"/>
        <v>-1.1303996770286636E-3</v>
      </c>
    </row>
    <row r="1939" spans="1:7" x14ac:dyDescent="0.25">
      <c r="A1939" t="s">
        <v>11</v>
      </c>
      <c r="B1939" s="3">
        <v>39941</v>
      </c>
      <c r="C1939">
        <v>12371</v>
      </c>
      <c r="D1939" s="3">
        <v>39753</v>
      </c>
      <c r="E1939">
        <v>12392</v>
      </c>
      <c r="F1939">
        <f t="shared" si="25"/>
        <v>-21</v>
      </c>
      <c r="G1939" s="5">
        <f t="shared" si="26"/>
        <v>-1.6946417043253712E-3</v>
      </c>
    </row>
    <row r="1940" spans="1:7" x14ac:dyDescent="0.25">
      <c r="A1940" t="s">
        <v>11</v>
      </c>
      <c r="B1940" s="3">
        <v>39942</v>
      </c>
      <c r="C1940">
        <v>12371</v>
      </c>
      <c r="D1940" s="3">
        <v>39873</v>
      </c>
      <c r="E1940">
        <v>12411</v>
      </c>
      <c r="F1940">
        <f t="shared" si="25"/>
        <v>-40</v>
      </c>
      <c r="G1940" s="5">
        <f t="shared" si="26"/>
        <v>-3.2229473853839334E-3</v>
      </c>
    </row>
    <row r="1941" spans="1:7" x14ac:dyDescent="0.25">
      <c r="A1941" t="s">
        <v>11</v>
      </c>
      <c r="B1941" s="3">
        <v>39943</v>
      </c>
      <c r="C1941">
        <v>12371</v>
      </c>
      <c r="D1941" s="3">
        <v>39965</v>
      </c>
      <c r="E1941">
        <v>12411</v>
      </c>
      <c r="F1941">
        <f t="shared" si="25"/>
        <v>-40</v>
      </c>
      <c r="G1941" s="5">
        <f t="shared" si="26"/>
        <v>-3.2229473853839334E-3</v>
      </c>
    </row>
    <row r="1942" spans="1:7" x14ac:dyDescent="0.25">
      <c r="A1942" t="s">
        <v>11</v>
      </c>
      <c r="B1942" s="3">
        <v>39944</v>
      </c>
      <c r="C1942">
        <v>12371</v>
      </c>
      <c r="D1942" s="3">
        <v>40118</v>
      </c>
      <c r="E1942">
        <v>12480</v>
      </c>
      <c r="F1942">
        <f t="shared" si="25"/>
        <v>-109</v>
      </c>
      <c r="G1942" s="5">
        <f t="shared" si="26"/>
        <v>-8.7339743589743592E-3</v>
      </c>
    </row>
    <row r="1943" spans="1:7" x14ac:dyDescent="0.25">
      <c r="A1943" t="s">
        <v>11</v>
      </c>
      <c r="B1943" s="3">
        <v>39965</v>
      </c>
      <c r="C1943">
        <v>12389</v>
      </c>
      <c r="D1943" s="3">
        <v>38869</v>
      </c>
      <c r="E1943">
        <v>12980</v>
      </c>
      <c r="F1943">
        <f t="shared" si="25"/>
        <v>-591</v>
      </c>
      <c r="G1943" s="5">
        <f t="shared" si="26"/>
        <v>-4.5531587057010783E-2</v>
      </c>
    </row>
    <row r="1944" spans="1:7" x14ac:dyDescent="0.25">
      <c r="A1944" t="s">
        <v>11</v>
      </c>
      <c r="B1944" s="3">
        <v>39966</v>
      </c>
      <c r="C1944">
        <v>12389</v>
      </c>
      <c r="D1944" s="3">
        <v>39022</v>
      </c>
      <c r="E1944">
        <v>12954</v>
      </c>
      <c r="F1944">
        <f t="shared" si="25"/>
        <v>-565</v>
      </c>
      <c r="G1944" s="5">
        <f t="shared" si="26"/>
        <v>-4.3615871545468581E-2</v>
      </c>
    </row>
    <row r="1945" spans="1:7" x14ac:dyDescent="0.25">
      <c r="A1945" t="s">
        <v>11</v>
      </c>
      <c r="B1945" s="3">
        <v>39967</v>
      </c>
      <c r="C1945">
        <v>12389</v>
      </c>
      <c r="D1945" s="3">
        <v>39142</v>
      </c>
      <c r="E1945">
        <v>12954</v>
      </c>
      <c r="F1945">
        <f t="shared" si="25"/>
        <v>-565</v>
      </c>
      <c r="G1945" s="5">
        <f t="shared" si="26"/>
        <v>-4.3615871545468581E-2</v>
      </c>
    </row>
    <row r="1946" spans="1:7" x14ac:dyDescent="0.25">
      <c r="A1946" t="s">
        <v>11</v>
      </c>
      <c r="B1946" s="3">
        <v>39968</v>
      </c>
      <c r="C1946">
        <v>12389</v>
      </c>
      <c r="D1946" s="3">
        <v>39234</v>
      </c>
      <c r="E1946">
        <v>12719</v>
      </c>
      <c r="F1946">
        <f t="shared" si="25"/>
        <v>-330</v>
      </c>
      <c r="G1946" s="5">
        <f t="shared" si="26"/>
        <v>-2.5945435961946695E-2</v>
      </c>
    </row>
    <row r="1947" spans="1:7" x14ac:dyDescent="0.25">
      <c r="A1947" t="s">
        <v>11</v>
      </c>
      <c r="B1947" s="3">
        <v>39969</v>
      </c>
      <c r="C1947">
        <v>12389</v>
      </c>
      <c r="D1947" s="3">
        <v>39387</v>
      </c>
      <c r="E1947">
        <v>12719</v>
      </c>
      <c r="F1947">
        <f t="shared" si="25"/>
        <v>-330</v>
      </c>
      <c r="G1947" s="5">
        <f t="shared" si="26"/>
        <v>-2.5945435961946695E-2</v>
      </c>
    </row>
    <row r="1948" spans="1:7" x14ac:dyDescent="0.25">
      <c r="A1948" t="s">
        <v>11</v>
      </c>
      <c r="B1948" s="3">
        <v>39970</v>
      </c>
      <c r="C1948">
        <v>12389</v>
      </c>
      <c r="D1948" s="3">
        <v>39479</v>
      </c>
      <c r="E1948">
        <v>12004</v>
      </c>
      <c r="F1948">
        <f t="shared" si="25"/>
        <v>385</v>
      </c>
      <c r="G1948" s="5">
        <f t="shared" si="26"/>
        <v>3.2072642452515829E-2</v>
      </c>
    </row>
    <row r="1949" spans="1:7" x14ac:dyDescent="0.25">
      <c r="A1949" t="s">
        <v>11</v>
      </c>
      <c r="B1949" s="3">
        <v>39971</v>
      </c>
      <c r="C1949">
        <v>12389</v>
      </c>
      <c r="D1949" s="3">
        <v>39600</v>
      </c>
      <c r="E1949">
        <v>12451</v>
      </c>
      <c r="F1949">
        <f t="shared" si="25"/>
        <v>-62</v>
      </c>
      <c r="G1949" s="5">
        <f t="shared" si="26"/>
        <v>-4.9795197172917841E-3</v>
      </c>
    </row>
    <row r="1950" spans="1:7" x14ac:dyDescent="0.25">
      <c r="A1950" t="s">
        <v>11</v>
      </c>
      <c r="B1950" s="3">
        <v>39972</v>
      </c>
      <c r="C1950">
        <v>12389</v>
      </c>
      <c r="D1950" s="3">
        <v>39753</v>
      </c>
      <c r="E1950">
        <v>12506</v>
      </c>
      <c r="F1950">
        <f t="shared" si="25"/>
        <v>-117</v>
      </c>
      <c r="G1950" s="5">
        <f t="shared" si="26"/>
        <v>-9.355509355509356E-3</v>
      </c>
    </row>
    <row r="1951" spans="1:7" x14ac:dyDescent="0.25">
      <c r="A1951" t="s">
        <v>11</v>
      </c>
      <c r="B1951" s="3">
        <v>39973</v>
      </c>
      <c r="C1951">
        <v>12389</v>
      </c>
      <c r="D1951" s="3">
        <v>39873</v>
      </c>
      <c r="E1951">
        <v>12497</v>
      </c>
      <c r="F1951">
        <f t="shared" si="25"/>
        <v>-108</v>
      </c>
      <c r="G1951" s="5">
        <f t="shared" si="26"/>
        <v>-8.6420740977834684E-3</v>
      </c>
    </row>
    <row r="1952" spans="1:7" x14ac:dyDescent="0.25">
      <c r="A1952" t="s">
        <v>11</v>
      </c>
      <c r="B1952" s="3">
        <v>39974</v>
      </c>
      <c r="C1952">
        <v>12389</v>
      </c>
      <c r="D1952" s="3">
        <v>39965</v>
      </c>
      <c r="E1952">
        <v>12497</v>
      </c>
      <c r="F1952">
        <f t="shared" si="25"/>
        <v>-108</v>
      </c>
      <c r="G1952" s="5">
        <f t="shared" si="26"/>
        <v>-8.6420740977834684E-3</v>
      </c>
    </row>
    <row r="1953" spans="1:7" x14ac:dyDescent="0.25">
      <c r="A1953" t="s">
        <v>11</v>
      </c>
      <c r="B1953" s="3">
        <v>39975</v>
      </c>
      <c r="C1953">
        <v>12389</v>
      </c>
      <c r="D1953" s="3">
        <v>40118</v>
      </c>
      <c r="E1953">
        <v>12691</v>
      </c>
      <c r="F1953">
        <f t="shared" si="25"/>
        <v>-302</v>
      </c>
      <c r="G1953" s="5">
        <f t="shared" si="26"/>
        <v>-2.3796391143329917E-2</v>
      </c>
    </row>
    <row r="1954" spans="1:7" x14ac:dyDescent="0.25">
      <c r="A1954" t="s">
        <v>11</v>
      </c>
      <c r="B1954" s="3">
        <v>39995</v>
      </c>
      <c r="C1954">
        <v>12342</v>
      </c>
      <c r="D1954" s="3">
        <v>39600</v>
      </c>
      <c r="E1954">
        <v>12516</v>
      </c>
      <c r="F1954">
        <f t="shared" si="25"/>
        <v>-174</v>
      </c>
      <c r="G1954" s="5">
        <f t="shared" si="26"/>
        <v>-1.3902205177372963E-2</v>
      </c>
    </row>
    <row r="1955" spans="1:7" x14ac:dyDescent="0.25">
      <c r="A1955" t="s">
        <v>11</v>
      </c>
      <c r="B1955" s="3">
        <v>39996</v>
      </c>
      <c r="C1955">
        <v>12342</v>
      </c>
      <c r="D1955" s="3">
        <v>39753</v>
      </c>
      <c r="E1955">
        <v>12558</v>
      </c>
      <c r="F1955">
        <f t="shared" si="25"/>
        <v>-216</v>
      </c>
      <c r="G1955" s="5">
        <f t="shared" si="26"/>
        <v>-1.7200191113234592E-2</v>
      </c>
    </row>
    <row r="1956" spans="1:7" x14ac:dyDescent="0.25">
      <c r="A1956" t="s">
        <v>11</v>
      </c>
      <c r="B1956" s="3">
        <v>39997</v>
      </c>
      <c r="C1956">
        <v>12342</v>
      </c>
      <c r="D1956" s="3">
        <v>39873</v>
      </c>
      <c r="E1956">
        <v>12549</v>
      </c>
      <c r="F1956">
        <f t="shared" si="25"/>
        <v>-207</v>
      </c>
      <c r="G1956" s="5">
        <f t="shared" si="26"/>
        <v>-1.6495338273966053E-2</v>
      </c>
    </row>
    <row r="1957" spans="1:7" x14ac:dyDescent="0.25">
      <c r="A1957" t="s">
        <v>11</v>
      </c>
      <c r="B1957" s="3">
        <v>39998</v>
      </c>
      <c r="C1957">
        <v>12342</v>
      </c>
      <c r="D1957" s="3">
        <v>39965</v>
      </c>
      <c r="E1957">
        <v>12599</v>
      </c>
      <c r="F1957">
        <f t="shared" si="25"/>
        <v>-257</v>
      </c>
      <c r="G1957" s="5">
        <f t="shared" si="26"/>
        <v>-2.0398444320977857E-2</v>
      </c>
    </row>
    <row r="1958" spans="1:7" x14ac:dyDescent="0.25">
      <c r="A1958" t="s">
        <v>11</v>
      </c>
      <c r="B1958" s="3">
        <v>39999</v>
      </c>
      <c r="C1958">
        <v>12342</v>
      </c>
      <c r="D1958" s="3">
        <v>40118</v>
      </c>
      <c r="E1958">
        <v>12707</v>
      </c>
      <c r="F1958">
        <f t="shared" si="25"/>
        <v>-365</v>
      </c>
      <c r="G1958" s="5">
        <f t="shared" si="26"/>
        <v>-2.8724325175100339E-2</v>
      </c>
    </row>
    <row r="1959" spans="1:7" x14ac:dyDescent="0.25">
      <c r="A1959" t="s">
        <v>11</v>
      </c>
      <c r="B1959" s="3">
        <v>40000</v>
      </c>
      <c r="C1959">
        <v>12342</v>
      </c>
      <c r="D1959" s="3">
        <v>40210</v>
      </c>
      <c r="E1959">
        <v>12335</v>
      </c>
      <c r="F1959">
        <f t="shared" si="25"/>
        <v>7</v>
      </c>
      <c r="G1959" s="5">
        <f t="shared" si="26"/>
        <v>5.6749087961086334E-4</v>
      </c>
    </row>
    <row r="1960" spans="1:7" x14ac:dyDescent="0.25">
      <c r="A1960" t="s">
        <v>11</v>
      </c>
      <c r="B1960" s="3">
        <v>40001</v>
      </c>
      <c r="C1960">
        <v>12342</v>
      </c>
      <c r="D1960" s="3">
        <v>40330</v>
      </c>
      <c r="E1960">
        <v>12335</v>
      </c>
      <c r="F1960">
        <f t="shared" si="25"/>
        <v>7</v>
      </c>
      <c r="G1960" s="5">
        <f t="shared" si="26"/>
        <v>5.6749087961086334E-4</v>
      </c>
    </row>
    <row r="1961" spans="1:7" x14ac:dyDescent="0.25">
      <c r="A1961" t="s">
        <v>11</v>
      </c>
      <c r="B1961" s="3">
        <v>40002</v>
      </c>
      <c r="C1961">
        <v>12342</v>
      </c>
      <c r="D1961" s="3">
        <v>40483</v>
      </c>
      <c r="E1961">
        <v>12551</v>
      </c>
      <c r="F1961">
        <f t="shared" si="25"/>
        <v>-209</v>
      </c>
      <c r="G1961" s="5">
        <f t="shared" si="26"/>
        <v>-1.6652059596844872E-2</v>
      </c>
    </row>
    <row r="1962" spans="1:7" x14ac:dyDescent="0.25">
      <c r="A1962" t="s">
        <v>11</v>
      </c>
      <c r="B1962" s="3">
        <v>40003</v>
      </c>
      <c r="C1962">
        <v>12342</v>
      </c>
      <c r="D1962" s="3">
        <v>40603</v>
      </c>
      <c r="E1962">
        <v>12551</v>
      </c>
      <c r="F1962">
        <f t="shared" si="25"/>
        <v>-209</v>
      </c>
      <c r="G1962" s="5">
        <f t="shared" si="26"/>
        <v>-1.6652059596844872E-2</v>
      </c>
    </row>
    <row r="1963" spans="1:7" x14ac:dyDescent="0.25">
      <c r="A1963" t="s">
        <v>11</v>
      </c>
      <c r="B1963" s="3">
        <v>40026</v>
      </c>
      <c r="C1963">
        <v>12564</v>
      </c>
      <c r="D1963" s="3">
        <v>39600</v>
      </c>
      <c r="E1963">
        <v>12582</v>
      </c>
      <c r="F1963">
        <f t="shared" si="25"/>
        <v>-18</v>
      </c>
      <c r="G1963" s="5">
        <f t="shared" si="26"/>
        <v>-1.4306151645207439E-3</v>
      </c>
    </row>
    <row r="1964" spans="1:7" x14ac:dyDescent="0.25">
      <c r="A1964" t="s">
        <v>11</v>
      </c>
      <c r="B1964" s="3">
        <v>40027</v>
      </c>
      <c r="C1964">
        <v>12564</v>
      </c>
      <c r="D1964" s="3">
        <v>39753</v>
      </c>
      <c r="E1964">
        <v>12610</v>
      </c>
      <c r="F1964">
        <f t="shared" si="25"/>
        <v>-46</v>
      </c>
      <c r="G1964" s="5">
        <f t="shared" si="26"/>
        <v>-3.6478984932593181E-3</v>
      </c>
    </row>
    <row r="1965" spans="1:7" x14ac:dyDescent="0.25">
      <c r="A1965" t="s">
        <v>11</v>
      </c>
      <c r="B1965" s="3">
        <v>40028</v>
      </c>
      <c r="C1965">
        <v>12564</v>
      </c>
      <c r="D1965" s="3">
        <v>39873</v>
      </c>
      <c r="E1965">
        <v>12601</v>
      </c>
      <c r="F1965">
        <f t="shared" si="25"/>
        <v>-37</v>
      </c>
      <c r="G1965" s="5">
        <f t="shared" si="26"/>
        <v>-2.9362748988175542E-3</v>
      </c>
    </row>
    <row r="1966" spans="1:7" x14ac:dyDescent="0.25">
      <c r="A1966" t="s">
        <v>11</v>
      </c>
      <c r="B1966" s="3">
        <v>40029</v>
      </c>
      <c r="C1966">
        <v>12564</v>
      </c>
      <c r="D1966" s="3">
        <v>39965</v>
      </c>
      <c r="E1966">
        <v>12701</v>
      </c>
      <c r="F1966">
        <f t="shared" si="25"/>
        <v>-137</v>
      </c>
      <c r="G1966" s="5">
        <f t="shared" si="26"/>
        <v>-1.0786552239981104E-2</v>
      </c>
    </row>
    <row r="1967" spans="1:7" x14ac:dyDescent="0.25">
      <c r="A1967" t="s">
        <v>11</v>
      </c>
      <c r="B1967" s="3">
        <v>40030</v>
      </c>
      <c r="C1967">
        <v>12564</v>
      </c>
      <c r="D1967" s="3">
        <v>40118</v>
      </c>
      <c r="E1967">
        <v>12768</v>
      </c>
      <c r="F1967">
        <f t="shared" si="25"/>
        <v>-204</v>
      </c>
      <c r="G1967" s="5">
        <f t="shared" si="26"/>
        <v>-1.5977443609022556E-2</v>
      </c>
    </row>
    <row r="1968" spans="1:7" x14ac:dyDescent="0.25">
      <c r="A1968" t="s">
        <v>11</v>
      </c>
      <c r="B1968" s="3">
        <v>40031</v>
      </c>
      <c r="C1968">
        <v>12564</v>
      </c>
      <c r="D1968" s="3">
        <v>40210</v>
      </c>
      <c r="E1968">
        <v>12555</v>
      </c>
      <c r="F1968">
        <f t="shared" si="25"/>
        <v>9</v>
      </c>
      <c r="G1968" s="5">
        <f t="shared" si="26"/>
        <v>7.1684587813620072E-4</v>
      </c>
    </row>
    <row r="1969" spans="1:7" x14ac:dyDescent="0.25">
      <c r="A1969" t="s">
        <v>11</v>
      </c>
      <c r="B1969" s="3">
        <v>40032</v>
      </c>
      <c r="C1969">
        <v>12564</v>
      </c>
      <c r="D1969" s="3">
        <v>40330</v>
      </c>
      <c r="E1969">
        <v>12556</v>
      </c>
      <c r="F1969">
        <f t="shared" si="25"/>
        <v>8</v>
      </c>
      <c r="G1969" s="5">
        <f t="shared" si="26"/>
        <v>6.3714558776680472E-4</v>
      </c>
    </row>
    <row r="1970" spans="1:7" x14ac:dyDescent="0.25">
      <c r="A1970" t="s">
        <v>11</v>
      </c>
      <c r="B1970" s="3">
        <v>40033</v>
      </c>
      <c r="C1970">
        <v>12564</v>
      </c>
      <c r="D1970" s="3">
        <v>40483</v>
      </c>
      <c r="E1970">
        <v>12685</v>
      </c>
      <c r="F1970">
        <f t="shared" si="25"/>
        <v>-121</v>
      </c>
      <c r="G1970" s="5">
        <f t="shared" si="26"/>
        <v>-9.5388253843121801E-3</v>
      </c>
    </row>
    <row r="1971" spans="1:7" x14ac:dyDescent="0.25">
      <c r="A1971" t="s">
        <v>11</v>
      </c>
      <c r="B1971" s="3">
        <v>40034</v>
      </c>
      <c r="C1971">
        <v>12564</v>
      </c>
      <c r="D1971" s="3">
        <v>40603</v>
      </c>
      <c r="E1971">
        <v>12619</v>
      </c>
      <c r="F1971">
        <f t="shared" si="25"/>
        <v>-55</v>
      </c>
      <c r="G1971" s="5">
        <f t="shared" si="26"/>
        <v>-4.3585070132340122E-3</v>
      </c>
    </row>
    <row r="1972" spans="1:7" x14ac:dyDescent="0.25">
      <c r="A1972" t="s">
        <v>11</v>
      </c>
      <c r="B1972" s="3">
        <v>40057</v>
      </c>
      <c r="C1972">
        <v>12633</v>
      </c>
      <c r="D1972" s="3">
        <v>39600</v>
      </c>
      <c r="E1972">
        <v>12648</v>
      </c>
      <c r="F1972">
        <f t="shared" si="25"/>
        <v>-15</v>
      </c>
      <c r="G1972" s="5">
        <f t="shared" si="26"/>
        <v>-1.1859582542694497E-3</v>
      </c>
    </row>
    <row r="1973" spans="1:7" x14ac:dyDescent="0.25">
      <c r="A1973" t="s">
        <v>11</v>
      </c>
      <c r="B1973" s="3">
        <v>40058</v>
      </c>
      <c r="C1973">
        <v>12633</v>
      </c>
      <c r="D1973" s="3">
        <v>39753</v>
      </c>
      <c r="E1973">
        <v>12662</v>
      </c>
      <c r="F1973">
        <f t="shared" si="25"/>
        <v>-29</v>
      </c>
      <c r="G1973" s="5">
        <f t="shared" si="26"/>
        <v>-2.2903174853893538E-3</v>
      </c>
    </row>
    <row r="1974" spans="1:7" x14ac:dyDescent="0.25">
      <c r="A1974" t="s">
        <v>11</v>
      </c>
      <c r="B1974" s="3">
        <v>40059</v>
      </c>
      <c r="C1974">
        <v>12633</v>
      </c>
      <c r="D1974" s="3">
        <v>39873</v>
      </c>
      <c r="E1974">
        <v>12652</v>
      </c>
      <c r="F1974">
        <f t="shared" si="25"/>
        <v>-19</v>
      </c>
      <c r="G1974" s="5">
        <f t="shared" si="26"/>
        <v>-1.5017388555169143E-3</v>
      </c>
    </row>
    <row r="1975" spans="1:7" x14ac:dyDescent="0.25">
      <c r="A1975" t="s">
        <v>11</v>
      </c>
      <c r="B1975" s="3">
        <v>40060</v>
      </c>
      <c r="C1975">
        <v>12633</v>
      </c>
      <c r="D1975" s="3">
        <v>39965</v>
      </c>
      <c r="E1975">
        <v>12802</v>
      </c>
      <c r="F1975">
        <f t="shared" si="25"/>
        <v>-169</v>
      </c>
      <c r="G1975" s="5">
        <f t="shared" si="26"/>
        <v>-1.320106233401031E-2</v>
      </c>
    </row>
    <row r="1976" spans="1:7" x14ac:dyDescent="0.25">
      <c r="A1976" t="s">
        <v>11</v>
      </c>
      <c r="B1976" s="3">
        <v>40061</v>
      </c>
      <c r="C1976">
        <v>12633</v>
      </c>
      <c r="D1976" s="3">
        <v>40118</v>
      </c>
      <c r="E1976">
        <v>12874</v>
      </c>
      <c r="F1976">
        <f t="shared" si="25"/>
        <v>-241</v>
      </c>
      <c r="G1976" s="5">
        <f t="shared" si="26"/>
        <v>-1.8719900574801926E-2</v>
      </c>
    </row>
    <row r="1977" spans="1:7" x14ac:dyDescent="0.25">
      <c r="A1977" t="s">
        <v>11</v>
      </c>
      <c r="B1977" s="3">
        <v>40062</v>
      </c>
      <c r="C1977">
        <v>12633</v>
      </c>
      <c r="D1977" s="3">
        <v>40210</v>
      </c>
      <c r="E1977">
        <v>12624</v>
      </c>
      <c r="F1977">
        <f t="shared" si="25"/>
        <v>9</v>
      </c>
      <c r="G1977" s="5">
        <f t="shared" si="26"/>
        <v>7.1292775665399242E-4</v>
      </c>
    </row>
    <row r="1978" spans="1:7" x14ac:dyDescent="0.25">
      <c r="A1978" t="s">
        <v>11</v>
      </c>
      <c r="B1978" s="3">
        <v>40063</v>
      </c>
      <c r="C1978">
        <v>12633</v>
      </c>
      <c r="D1978" s="3">
        <v>40330</v>
      </c>
      <c r="E1978">
        <v>12624</v>
      </c>
      <c r="F1978">
        <f t="shared" si="25"/>
        <v>9</v>
      </c>
      <c r="G1978" s="5">
        <f t="shared" si="26"/>
        <v>7.1292775665399242E-4</v>
      </c>
    </row>
    <row r="1979" spans="1:7" x14ac:dyDescent="0.25">
      <c r="A1979" t="s">
        <v>11</v>
      </c>
      <c r="B1979" s="3">
        <v>40064</v>
      </c>
      <c r="C1979">
        <v>12633</v>
      </c>
      <c r="D1979" s="3">
        <v>40483</v>
      </c>
      <c r="E1979">
        <v>12728</v>
      </c>
      <c r="F1979">
        <f t="shared" si="25"/>
        <v>-95</v>
      </c>
      <c r="G1979" s="5">
        <f t="shared" si="26"/>
        <v>-7.4638592080452544E-3</v>
      </c>
    </row>
    <row r="1980" spans="1:7" x14ac:dyDescent="0.25">
      <c r="A1980" t="s">
        <v>11</v>
      </c>
      <c r="B1980" s="3">
        <v>40065</v>
      </c>
      <c r="C1980">
        <v>12633</v>
      </c>
      <c r="D1980" s="3">
        <v>40603</v>
      </c>
      <c r="E1980">
        <v>12661</v>
      </c>
      <c r="F1980">
        <f t="shared" si="25"/>
        <v>-28</v>
      </c>
      <c r="G1980" s="5">
        <f t="shared" si="26"/>
        <v>-2.2115156780665034E-3</v>
      </c>
    </row>
    <row r="1981" spans="1:7" x14ac:dyDescent="0.25">
      <c r="A1981" t="s">
        <v>11</v>
      </c>
      <c r="B1981" s="3">
        <v>40087</v>
      </c>
      <c r="C1981">
        <v>12673</v>
      </c>
      <c r="D1981" s="3">
        <v>39600</v>
      </c>
      <c r="E1981">
        <v>12714</v>
      </c>
      <c r="F1981">
        <f t="shared" si="25"/>
        <v>-41</v>
      </c>
      <c r="G1981" s="5">
        <f t="shared" si="26"/>
        <v>-3.2247915683498505E-3</v>
      </c>
    </row>
    <row r="1982" spans="1:7" x14ac:dyDescent="0.25">
      <c r="A1982" t="s">
        <v>11</v>
      </c>
      <c r="B1982" s="3">
        <v>40088</v>
      </c>
      <c r="C1982">
        <v>12673</v>
      </c>
      <c r="D1982" s="3">
        <v>39753</v>
      </c>
      <c r="E1982">
        <v>12714</v>
      </c>
      <c r="F1982">
        <f t="shared" si="25"/>
        <v>-41</v>
      </c>
      <c r="G1982" s="5">
        <f t="shared" si="26"/>
        <v>-3.2247915683498505E-3</v>
      </c>
    </row>
    <row r="1983" spans="1:7" x14ac:dyDescent="0.25">
      <c r="A1983" t="s">
        <v>11</v>
      </c>
      <c r="B1983" s="3">
        <v>40089</v>
      </c>
      <c r="C1983">
        <v>12673</v>
      </c>
      <c r="D1983" s="3">
        <v>39873</v>
      </c>
      <c r="E1983">
        <v>12703</v>
      </c>
      <c r="F1983">
        <f t="shared" si="25"/>
        <v>-30</v>
      </c>
      <c r="G1983" s="5">
        <f t="shared" si="26"/>
        <v>-2.3616468550736046E-3</v>
      </c>
    </row>
    <row r="1984" spans="1:7" x14ac:dyDescent="0.25">
      <c r="A1984" t="s">
        <v>11</v>
      </c>
      <c r="B1984" s="3">
        <v>40090</v>
      </c>
      <c r="C1984">
        <v>12673</v>
      </c>
      <c r="D1984" s="3">
        <v>39965</v>
      </c>
      <c r="E1984">
        <v>12903</v>
      </c>
      <c r="F1984">
        <f t="shared" si="25"/>
        <v>-230</v>
      </c>
      <c r="G1984" s="5">
        <f t="shared" si="26"/>
        <v>-1.7825311942959002E-2</v>
      </c>
    </row>
    <row r="1985" spans="1:7" x14ac:dyDescent="0.25">
      <c r="A1985" t="s">
        <v>11</v>
      </c>
      <c r="B1985" s="3">
        <v>40091</v>
      </c>
      <c r="C1985">
        <v>12673</v>
      </c>
      <c r="D1985" s="3">
        <v>40118</v>
      </c>
      <c r="E1985">
        <v>12977</v>
      </c>
      <c r="F1985">
        <f t="shared" si="25"/>
        <v>-304</v>
      </c>
      <c r="G1985" s="5">
        <f t="shared" si="26"/>
        <v>-2.3426061493411421E-2</v>
      </c>
    </row>
    <row r="1986" spans="1:7" x14ac:dyDescent="0.25">
      <c r="A1986" t="s">
        <v>11</v>
      </c>
      <c r="B1986" s="3">
        <v>40092</v>
      </c>
      <c r="C1986">
        <v>12673</v>
      </c>
      <c r="D1986" s="3">
        <v>40210</v>
      </c>
      <c r="E1986">
        <v>12667</v>
      </c>
      <c r="F1986">
        <f t="shared" si="25"/>
        <v>6</v>
      </c>
      <c r="G1986" s="5">
        <f t="shared" si="26"/>
        <v>4.7367174548038212E-4</v>
      </c>
    </row>
    <row r="1987" spans="1:7" x14ac:dyDescent="0.25">
      <c r="A1987" t="s">
        <v>11</v>
      </c>
      <c r="B1987" s="3">
        <v>40093</v>
      </c>
      <c r="C1987">
        <v>12673</v>
      </c>
      <c r="D1987" s="3">
        <v>40330</v>
      </c>
      <c r="E1987">
        <v>12666</v>
      </c>
      <c r="F1987">
        <f t="shared" si="25"/>
        <v>7</v>
      </c>
      <c r="G1987" s="5">
        <f t="shared" si="26"/>
        <v>5.5266066635086062E-4</v>
      </c>
    </row>
    <row r="1988" spans="1:7" x14ac:dyDescent="0.25">
      <c r="A1988" t="s">
        <v>11</v>
      </c>
      <c r="B1988" s="3">
        <v>40094</v>
      </c>
      <c r="C1988">
        <v>12673</v>
      </c>
      <c r="D1988" s="3">
        <v>40483</v>
      </c>
      <c r="E1988">
        <v>12804</v>
      </c>
      <c r="F1988">
        <f t="shared" si="25"/>
        <v>-131</v>
      </c>
      <c r="G1988" s="5">
        <f t="shared" si="26"/>
        <v>-1.0231177756950953E-2</v>
      </c>
    </row>
    <row r="1989" spans="1:7" x14ac:dyDescent="0.25">
      <c r="A1989" t="s">
        <v>11</v>
      </c>
      <c r="B1989" s="3">
        <v>40095</v>
      </c>
      <c r="C1989">
        <v>12673</v>
      </c>
      <c r="D1989" s="3">
        <v>40603</v>
      </c>
      <c r="E1989">
        <v>12802</v>
      </c>
      <c r="F1989">
        <f t="shared" si="25"/>
        <v>-129</v>
      </c>
      <c r="G1989" s="5">
        <f t="shared" si="26"/>
        <v>-1.0076550538978284E-2</v>
      </c>
    </row>
    <row r="1990" spans="1:7" x14ac:dyDescent="0.25">
      <c r="A1990" t="s">
        <v>11</v>
      </c>
      <c r="B1990" s="3">
        <v>40118</v>
      </c>
      <c r="C1990">
        <v>12746</v>
      </c>
      <c r="D1990" s="3">
        <v>39600</v>
      </c>
      <c r="E1990">
        <v>12780</v>
      </c>
      <c r="F1990">
        <f t="shared" si="25"/>
        <v>-34</v>
      </c>
      <c r="G1990" s="5">
        <f t="shared" si="26"/>
        <v>-2.6604068857589984E-3</v>
      </c>
    </row>
    <row r="1991" spans="1:7" x14ac:dyDescent="0.25">
      <c r="A1991" t="s">
        <v>11</v>
      </c>
      <c r="B1991" s="3">
        <v>40119</v>
      </c>
      <c r="C1991">
        <v>12746</v>
      </c>
      <c r="D1991" s="3">
        <v>39753</v>
      </c>
      <c r="E1991">
        <v>12766</v>
      </c>
      <c r="F1991">
        <f t="shared" si="25"/>
        <v>-20</v>
      </c>
      <c r="G1991" s="5">
        <f t="shared" si="26"/>
        <v>-1.5666614444618519E-3</v>
      </c>
    </row>
    <row r="1992" spans="1:7" x14ac:dyDescent="0.25">
      <c r="A1992" t="s">
        <v>11</v>
      </c>
      <c r="B1992" s="3">
        <v>40120</v>
      </c>
      <c r="C1992">
        <v>12746</v>
      </c>
      <c r="D1992" s="3">
        <v>39873</v>
      </c>
      <c r="E1992">
        <v>12754</v>
      </c>
      <c r="F1992">
        <f t="shared" si="25"/>
        <v>-8</v>
      </c>
      <c r="G1992" s="5">
        <f t="shared" si="26"/>
        <v>-6.2725419476242748E-4</v>
      </c>
    </row>
    <row r="1993" spans="1:7" x14ac:dyDescent="0.25">
      <c r="A1993" t="s">
        <v>11</v>
      </c>
      <c r="B1993" s="3">
        <v>40121</v>
      </c>
      <c r="C1993">
        <v>12746</v>
      </c>
      <c r="D1993" s="3">
        <v>39965</v>
      </c>
      <c r="E1993">
        <v>13004</v>
      </c>
      <c r="F1993">
        <f t="shared" si="25"/>
        <v>-258</v>
      </c>
      <c r="G1993" s="5">
        <f t="shared" si="26"/>
        <v>-1.984004921562596E-2</v>
      </c>
    </row>
    <row r="1994" spans="1:7" x14ac:dyDescent="0.25">
      <c r="A1994" t="s">
        <v>11</v>
      </c>
      <c r="B1994" s="3">
        <v>40122</v>
      </c>
      <c r="C1994">
        <v>12746</v>
      </c>
      <c r="D1994" s="3">
        <v>40118</v>
      </c>
      <c r="E1994">
        <v>13080</v>
      </c>
      <c r="F1994">
        <f t="shared" si="25"/>
        <v>-334</v>
      </c>
      <c r="G1994" s="5">
        <f t="shared" si="26"/>
        <v>-2.5535168195718654E-2</v>
      </c>
    </row>
    <row r="1995" spans="1:7" x14ac:dyDescent="0.25">
      <c r="A1995" t="s">
        <v>11</v>
      </c>
      <c r="B1995" s="3">
        <v>40123</v>
      </c>
      <c r="C1995">
        <v>12746</v>
      </c>
      <c r="D1995" s="3">
        <v>40210</v>
      </c>
      <c r="E1995">
        <v>12746</v>
      </c>
      <c r="F1995">
        <f t="shared" si="25"/>
        <v>0</v>
      </c>
      <c r="G1995" s="5">
        <f t="shared" si="26"/>
        <v>0</v>
      </c>
    </row>
    <row r="1996" spans="1:7" x14ac:dyDescent="0.25">
      <c r="A1996" t="s">
        <v>11</v>
      </c>
      <c r="B1996" s="3">
        <v>40124</v>
      </c>
      <c r="C1996">
        <v>12746</v>
      </c>
      <c r="D1996" s="3">
        <v>40330</v>
      </c>
      <c r="E1996">
        <v>12742</v>
      </c>
      <c r="F1996">
        <f t="shared" si="25"/>
        <v>4</v>
      </c>
      <c r="G1996" s="5">
        <f t="shared" si="26"/>
        <v>3.1392246115209541E-4</v>
      </c>
    </row>
    <row r="1997" spans="1:7" x14ac:dyDescent="0.25">
      <c r="A1997" t="s">
        <v>11</v>
      </c>
      <c r="B1997" s="3">
        <v>40125</v>
      </c>
      <c r="C1997">
        <v>12746</v>
      </c>
      <c r="D1997" s="3">
        <v>40483</v>
      </c>
      <c r="E1997">
        <v>12877</v>
      </c>
      <c r="F1997">
        <f t="shared" si="25"/>
        <v>-131</v>
      </c>
      <c r="G1997" s="5">
        <f t="shared" si="26"/>
        <v>-1.0173176982216354E-2</v>
      </c>
    </row>
    <row r="1998" spans="1:7" x14ac:dyDescent="0.25">
      <c r="A1998" t="s">
        <v>11</v>
      </c>
      <c r="B1998" s="3">
        <v>40126</v>
      </c>
      <c r="C1998">
        <v>12746</v>
      </c>
      <c r="D1998" s="3">
        <v>40603</v>
      </c>
      <c r="E1998">
        <v>12876</v>
      </c>
      <c r="F1998">
        <f t="shared" si="25"/>
        <v>-130</v>
      </c>
      <c r="G1998" s="5">
        <f t="shared" si="26"/>
        <v>-1.0096303199751475E-2</v>
      </c>
    </row>
    <row r="1999" spans="1:7" x14ac:dyDescent="0.25">
      <c r="A1999" t="s">
        <v>11</v>
      </c>
      <c r="B1999" s="3">
        <v>40148</v>
      </c>
      <c r="C1999">
        <v>12817</v>
      </c>
      <c r="D1999" s="3">
        <v>39600</v>
      </c>
      <c r="E1999">
        <v>12845</v>
      </c>
      <c r="F1999">
        <f t="shared" si="25"/>
        <v>-28</v>
      </c>
      <c r="G1999" s="5">
        <f t="shared" si="26"/>
        <v>-2.1798365122615805E-3</v>
      </c>
    </row>
    <row r="2000" spans="1:7" x14ac:dyDescent="0.25">
      <c r="A2000" t="s">
        <v>11</v>
      </c>
      <c r="B2000" s="3">
        <v>40149</v>
      </c>
      <c r="C2000">
        <v>12817</v>
      </c>
      <c r="D2000" s="3">
        <v>39753</v>
      </c>
      <c r="E2000">
        <v>12817</v>
      </c>
      <c r="F2000">
        <f t="shared" si="25"/>
        <v>0</v>
      </c>
      <c r="G2000" s="5">
        <f t="shared" si="26"/>
        <v>0</v>
      </c>
    </row>
    <row r="2001" spans="1:7" x14ac:dyDescent="0.25">
      <c r="A2001" t="s">
        <v>11</v>
      </c>
      <c r="B2001" s="3">
        <v>40150</v>
      </c>
      <c r="C2001">
        <v>12817</v>
      </c>
      <c r="D2001" s="3">
        <v>39873</v>
      </c>
      <c r="E2001">
        <v>12805</v>
      </c>
      <c r="F2001">
        <f t="shared" si="25"/>
        <v>12</v>
      </c>
      <c r="G2001" s="5">
        <f t="shared" si="26"/>
        <v>9.3713393205778993E-4</v>
      </c>
    </row>
    <row r="2002" spans="1:7" x14ac:dyDescent="0.25">
      <c r="A2002" t="s">
        <v>11</v>
      </c>
      <c r="B2002" s="3">
        <v>40151</v>
      </c>
      <c r="C2002">
        <v>12817</v>
      </c>
      <c r="D2002" s="3">
        <v>39965</v>
      </c>
      <c r="E2002">
        <v>13105</v>
      </c>
      <c r="F2002">
        <f t="shared" si="25"/>
        <v>-288</v>
      </c>
      <c r="G2002" s="5">
        <f t="shared" si="26"/>
        <v>-2.1976344906524229E-2</v>
      </c>
    </row>
    <row r="2003" spans="1:7" x14ac:dyDescent="0.25">
      <c r="A2003" t="s">
        <v>11</v>
      </c>
      <c r="B2003" s="3">
        <v>40152</v>
      </c>
      <c r="C2003">
        <v>12817</v>
      </c>
      <c r="D2003" s="3">
        <v>40118</v>
      </c>
      <c r="E2003">
        <v>13183</v>
      </c>
      <c r="F2003">
        <f t="shared" si="25"/>
        <v>-366</v>
      </c>
      <c r="G2003" s="5">
        <f t="shared" si="26"/>
        <v>-2.7763028142304483E-2</v>
      </c>
    </row>
    <row r="2004" spans="1:7" x14ac:dyDescent="0.25">
      <c r="A2004" t="s">
        <v>11</v>
      </c>
      <c r="B2004" s="3">
        <v>40153</v>
      </c>
      <c r="C2004">
        <v>12817</v>
      </c>
      <c r="D2004" s="3">
        <v>40210</v>
      </c>
      <c r="E2004">
        <v>12823</v>
      </c>
      <c r="F2004">
        <f t="shared" si="25"/>
        <v>-6</v>
      </c>
      <c r="G2004" s="5">
        <f t="shared" si="26"/>
        <v>-4.6790922561023164E-4</v>
      </c>
    </row>
    <row r="2005" spans="1:7" x14ac:dyDescent="0.25">
      <c r="A2005" t="s">
        <v>11</v>
      </c>
      <c r="B2005" s="3">
        <v>40154</v>
      </c>
      <c r="C2005">
        <v>12817</v>
      </c>
      <c r="D2005" s="3">
        <v>40330</v>
      </c>
      <c r="E2005">
        <v>12815</v>
      </c>
      <c r="F2005">
        <f t="shared" si="25"/>
        <v>2</v>
      </c>
      <c r="G2005" s="5">
        <f t="shared" si="26"/>
        <v>1.5606710885680844E-4</v>
      </c>
    </row>
    <row r="2006" spans="1:7" x14ac:dyDescent="0.25">
      <c r="A2006" t="s">
        <v>11</v>
      </c>
      <c r="B2006" s="3">
        <v>40155</v>
      </c>
      <c r="C2006">
        <v>12817</v>
      </c>
      <c r="D2006" s="3">
        <v>40483</v>
      </c>
      <c r="E2006">
        <v>13022</v>
      </c>
      <c r="F2006">
        <f t="shared" si="25"/>
        <v>-205</v>
      </c>
      <c r="G2006" s="5">
        <f t="shared" si="26"/>
        <v>-1.5742589463984026E-2</v>
      </c>
    </row>
    <row r="2007" spans="1:7" x14ac:dyDescent="0.25">
      <c r="A2007" t="s">
        <v>11</v>
      </c>
      <c r="B2007" s="3">
        <v>40156</v>
      </c>
      <c r="C2007">
        <v>12817</v>
      </c>
      <c r="D2007" s="3">
        <v>40603</v>
      </c>
      <c r="E2007">
        <v>13021</v>
      </c>
      <c r="F2007">
        <f t="shared" si="25"/>
        <v>-204</v>
      </c>
      <c r="G2007" s="5">
        <f t="shared" si="26"/>
        <v>-1.5666999462406881E-2</v>
      </c>
    </row>
    <row r="2008" spans="1:7" x14ac:dyDescent="0.25">
      <c r="A2008" t="s">
        <v>11</v>
      </c>
      <c r="B2008" s="3">
        <v>40179</v>
      </c>
      <c r="C2008">
        <v>12961</v>
      </c>
      <c r="D2008" s="3">
        <v>39600</v>
      </c>
      <c r="E2008">
        <v>12911</v>
      </c>
      <c r="F2008">
        <f t="shared" si="25"/>
        <v>50</v>
      </c>
      <c r="G2008" s="5">
        <f t="shared" si="26"/>
        <v>3.8726667183022231E-3</v>
      </c>
    </row>
    <row r="2009" spans="1:7" x14ac:dyDescent="0.25">
      <c r="A2009" t="s">
        <v>11</v>
      </c>
      <c r="B2009" s="3">
        <v>40180</v>
      </c>
      <c r="C2009">
        <v>12961</v>
      </c>
      <c r="D2009" s="3">
        <v>39753</v>
      </c>
      <c r="E2009">
        <v>12869</v>
      </c>
      <c r="F2009">
        <f t="shared" si="25"/>
        <v>92</v>
      </c>
      <c r="G2009" s="5">
        <f t="shared" si="26"/>
        <v>7.1489626233584586E-3</v>
      </c>
    </row>
    <row r="2010" spans="1:7" x14ac:dyDescent="0.25">
      <c r="A2010" t="s">
        <v>11</v>
      </c>
      <c r="B2010" s="3">
        <v>40181</v>
      </c>
      <c r="C2010">
        <v>12961</v>
      </c>
      <c r="D2010" s="3">
        <v>39873</v>
      </c>
      <c r="E2010">
        <v>12856</v>
      </c>
      <c r="F2010">
        <f t="shared" si="25"/>
        <v>105</v>
      </c>
      <c r="G2010" s="5">
        <f t="shared" si="26"/>
        <v>8.1673926571250773E-3</v>
      </c>
    </row>
    <row r="2011" spans="1:7" x14ac:dyDescent="0.25">
      <c r="A2011" t="s">
        <v>11</v>
      </c>
      <c r="B2011" s="3">
        <v>40182</v>
      </c>
      <c r="C2011">
        <v>12961</v>
      </c>
      <c r="D2011" s="3">
        <v>39965</v>
      </c>
      <c r="E2011">
        <v>13206</v>
      </c>
      <c r="F2011">
        <f t="shared" si="25"/>
        <v>-245</v>
      </c>
      <c r="G2011" s="5">
        <f t="shared" si="26"/>
        <v>-1.855217325458125E-2</v>
      </c>
    </row>
    <row r="2012" spans="1:7" x14ac:dyDescent="0.25">
      <c r="A2012" t="s">
        <v>11</v>
      </c>
      <c r="B2012" s="3">
        <v>40183</v>
      </c>
      <c r="C2012">
        <v>12961</v>
      </c>
      <c r="D2012" s="3">
        <v>40118</v>
      </c>
      <c r="E2012">
        <v>13285</v>
      </c>
      <c r="F2012">
        <f t="shared" si="25"/>
        <v>-324</v>
      </c>
      <c r="G2012" s="5">
        <f t="shared" si="26"/>
        <v>-2.4388407978923599E-2</v>
      </c>
    </row>
    <row r="2013" spans="1:7" x14ac:dyDescent="0.25">
      <c r="A2013" t="s">
        <v>11</v>
      </c>
      <c r="B2013" s="3">
        <v>40184</v>
      </c>
      <c r="C2013">
        <v>12961</v>
      </c>
      <c r="D2013" s="3">
        <v>40210</v>
      </c>
      <c r="E2013">
        <v>13396</v>
      </c>
      <c r="F2013">
        <f t="shared" si="25"/>
        <v>-435</v>
      </c>
      <c r="G2013" s="5">
        <f t="shared" si="26"/>
        <v>-3.2472379814870111E-2</v>
      </c>
    </row>
    <row r="2014" spans="1:7" x14ac:dyDescent="0.25">
      <c r="A2014" t="s">
        <v>11</v>
      </c>
      <c r="B2014" s="3">
        <v>40185</v>
      </c>
      <c r="C2014">
        <v>12961</v>
      </c>
      <c r="D2014" s="3">
        <v>40330</v>
      </c>
      <c r="E2014">
        <v>12960</v>
      </c>
      <c r="F2014">
        <f t="shared" si="25"/>
        <v>1</v>
      </c>
      <c r="G2014" s="5">
        <f t="shared" si="26"/>
        <v>7.7160493827160492E-5</v>
      </c>
    </row>
    <row r="2015" spans="1:7" x14ac:dyDescent="0.25">
      <c r="A2015" t="s">
        <v>11</v>
      </c>
      <c r="B2015" s="3">
        <v>40186</v>
      </c>
      <c r="C2015">
        <v>12961</v>
      </c>
      <c r="D2015" s="3">
        <v>40483</v>
      </c>
      <c r="E2015">
        <v>13167</v>
      </c>
      <c r="F2015">
        <f t="shared" si="25"/>
        <v>-206</v>
      </c>
      <c r="G2015" s="5">
        <f t="shared" si="26"/>
        <v>-1.5645173539910382E-2</v>
      </c>
    </row>
    <row r="2016" spans="1:7" x14ac:dyDescent="0.25">
      <c r="A2016" t="s">
        <v>11</v>
      </c>
      <c r="B2016" s="3">
        <v>40187</v>
      </c>
      <c r="C2016">
        <v>12961</v>
      </c>
      <c r="D2016" s="3">
        <v>40603</v>
      </c>
      <c r="E2016">
        <v>13166</v>
      </c>
      <c r="F2016">
        <f t="shared" si="25"/>
        <v>-205</v>
      </c>
      <c r="G2016" s="5">
        <f t="shared" si="26"/>
        <v>-1.5570408628284977E-2</v>
      </c>
    </row>
    <row r="2017" spans="1:7" x14ac:dyDescent="0.25">
      <c r="A2017" t="s">
        <v>11</v>
      </c>
      <c r="B2017" s="3">
        <v>40210</v>
      </c>
      <c r="C2017">
        <v>13106</v>
      </c>
      <c r="D2017" s="3">
        <v>39600</v>
      </c>
      <c r="E2017">
        <v>12977</v>
      </c>
      <c r="F2017">
        <f t="shared" si="25"/>
        <v>129</v>
      </c>
      <c r="G2017" s="5">
        <f t="shared" si="26"/>
        <v>9.9406642521383988E-3</v>
      </c>
    </row>
    <row r="2018" spans="1:7" x14ac:dyDescent="0.25">
      <c r="A2018" t="s">
        <v>11</v>
      </c>
      <c r="B2018" s="3">
        <v>40211</v>
      </c>
      <c r="C2018">
        <v>13106</v>
      </c>
      <c r="D2018" s="3">
        <v>39753</v>
      </c>
      <c r="E2018">
        <v>12920</v>
      </c>
      <c r="F2018">
        <f t="shared" si="25"/>
        <v>186</v>
      </c>
      <c r="G2018" s="5">
        <f t="shared" si="26"/>
        <v>1.4396284829721362E-2</v>
      </c>
    </row>
    <row r="2019" spans="1:7" x14ac:dyDescent="0.25">
      <c r="A2019" t="s">
        <v>11</v>
      </c>
      <c r="B2019" s="3">
        <v>40212</v>
      </c>
      <c r="C2019">
        <v>13106</v>
      </c>
      <c r="D2019" s="3">
        <v>39873</v>
      </c>
      <c r="E2019">
        <v>12907</v>
      </c>
      <c r="F2019">
        <f t="shared" si="25"/>
        <v>199</v>
      </c>
      <c r="G2019" s="5">
        <f t="shared" si="26"/>
        <v>1.5417990237855428E-2</v>
      </c>
    </row>
    <row r="2020" spans="1:7" x14ac:dyDescent="0.25">
      <c r="A2020" t="s">
        <v>11</v>
      </c>
      <c r="B2020" s="3">
        <v>40213</v>
      </c>
      <c r="C2020">
        <v>13106</v>
      </c>
      <c r="D2020" s="3">
        <v>39965</v>
      </c>
      <c r="E2020">
        <v>13307</v>
      </c>
      <c r="F2020">
        <f t="shared" si="25"/>
        <v>-201</v>
      </c>
      <c r="G2020" s="5">
        <f t="shared" si="26"/>
        <v>-1.5104832043285488E-2</v>
      </c>
    </row>
    <row r="2021" spans="1:7" x14ac:dyDescent="0.25">
      <c r="A2021" t="s">
        <v>11</v>
      </c>
      <c r="B2021" s="3">
        <v>40214</v>
      </c>
      <c r="C2021">
        <v>13106</v>
      </c>
      <c r="D2021" s="3">
        <v>40118</v>
      </c>
      <c r="E2021">
        <v>13388</v>
      </c>
      <c r="F2021">
        <f t="shared" si="25"/>
        <v>-282</v>
      </c>
      <c r="G2021" s="5">
        <f t="shared" si="26"/>
        <v>-2.106363907977293E-2</v>
      </c>
    </row>
    <row r="2022" spans="1:7" x14ac:dyDescent="0.25">
      <c r="A2022" t="s">
        <v>11</v>
      </c>
      <c r="B2022" s="3">
        <v>40215</v>
      </c>
      <c r="C2022">
        <v>13106</v>
      </c>
      <c r="D2022" s="3">
        <v>40210</v>
      </c>
      <c r="E2022">
        <v>13508</v>
      </c>
      <c r="F2022">
        <f t="shared" si="25"/>
        <v>-402</v>
      </c>
      <c r="G2022" s="5">
        <f t="shared" si="26"/>
        <v>-2.9760142137992301E-2</v>
      </c>
    </row>
    <row r="2023" spans="1:7" x14ac:dyDescent="0.25">
      <c r="A2023" t="s">
        <v>11</v>
      </c>
      <c r="B2023" s="3">
        <v>40216</v>
      </c>
      <c r="C2023">
        <v>13106</v>
      </c>
      <c r="D2023" s="3">
        <v>40330</v>
      </c>
      <c r="E2023">
        <v>13108</v>
      </c>
      <c r="F2023">
        <f t="shared" si="25"/>
        <v>-2</v>
      </c>
      <c r="G2023" s="5">
        <f t="shared" si="26"/>
        <v>-1.5257857796765334E-4</v>
      </c>
    </row>
    <row r="2024" spans="1:7" x14ac:dyDescent="0.25">
      <c r="A2024" t="s">
        <v>11</v>
      </c>
      <c r="B2024" s="3">
        <v>40217</v>
      </c>
      <c r="C2024">
        <v>13106</v>
      </c>
      <c r="D2024" s="3">
        <v>40483</v>
      </c>
      <c r="E2024">
        <v>13148</v>
      </c>
      <c r="F2024">
        <f t="shared" ref="F2024:F2278" si="27">C2024-E2024</f>
        <v>-42</v>
      </c>
      <c r="G2024" s="5">
        <f t="shared" ref="G2024:G2278" si="28">F2024/E2024</f>
        <v>-3.1944021904472164E-3</v>
      </c>
    </row>
    <row r="2025" spans="1:7" x14ac:dyDescent="0.25">
      <c r="A2025" t="s">
        <v>11</v>
      </c>
      <c r="B2025" s="3">
        <v>40218</v>
      </c>
      <c r="C2025">
        <v>13106</v>
      </c>
      <c r="D2025" s="3">
        <v>40603</v>
      </c>
      <c r="E2025">
        <v>13147</v>
      </c>
      <c r="F2025">
        <f t="shared" si="27"/>
        <v>-41</v>
      </c>
      <c r="G2025" s="5">
        <f t="shared" si="28"/>
        <v>-3.1185821860500494E-3</v>
      </c>
    </row>
    <row r="2026" spans="1:7" x14ac:dyDescent="0.25">
      <c r="A2026" t="s">
        <v>11</v>
      </c>
      <c r="B2026" s="3">
        <v>40238</v>
      </c>
      <c r="C2026">
        <v>13089</v>
      </c>
      <c r="D2026" s="3">
        <v>39600</v>
      </c>
      <c r="E2026">
        <v>13043</v>
      </c>
      <c r="F2026">
        <f t="shared" si="27"/>
        <v>46</v>
      </c>
      <c r="G2026" s="5">
        <f t="shared" si="28"/>
        <v>3.5267959825193589E-3</v>
      </c>
    </row>
    <row r="2027" spans="1:7" x14ac:dyDescent="0.25">
      <c r="A2027" t="s">
        <v>11</v>
      </c>
      <c r="B2027" s="3">
        <v>40239</v>
      </c>
      <c r="C2027">
        <v>13089</v>
      </c>
      <c r="D2027" s="3">
        <v>39753</v>
      </c>
      <c r="E2027">
        <v>12971</v>
      </c>
      <c r="F2027">
        <f t="shared" si="27"/>
        <v>118</v>
      </c>
      <c r="G2027" s="5">
        <f t="shared" si="28"/>
        <v>9.0972168683987348E-3</v>
      </c>
    </row>
    <row r="2028" spans="1:7" x14ac:dyDescent="0.25">
      <c r="A2028" t="s">
        <v>11</v>
      </c>
      <c r="B2028" s="3">
        <v>40240</v>
      </c>
      <c r="C2028">
        <v>13089</v>
      </c>
      <c r="D2028" s="3">
        <v>39873</v>
      </c>
      <c r="E2028">
        <v>12958</v>
      </c>
      <c r="F2028">
        <f t="shared" si="27"/>
        <v>131</v>
      </c>
      <c r="G2028" s="5">
        <f t="shared" si="28"/>
        <v>1.010958481247106E-2</v>
      </c>
    </row>
    <row r="2029" spans="1:7" x14ac:dyDescent="0.25">
      <c r="A2029" t="s">
        <v>11</v>
      </c>
      <c r="B2029" s="3">
        <v>40241</v>
      </c>
      <c r="C2029">
        <v>13089</v>
      </c>
      <c r="D2029" s="3">
        <v>39965</v>
      </c>
      <c r="E2029">
        <v>13408</v>
      </c>
      <c r="F2029">
        <f t="shared" si="27"/>
        <v>-319</v>
      </c>
      <c r="G2029" s="5">
        <f t="shared" si="28"/>
        <v>-2.3791766109785204E-2</v>
      </c>
    </row>
    <row r="2030" spans="1:7" x14ac:dyDescent="0.25">
      <c r="A2030" t="s">
        <v>11</v>
      </c>
      <c r="B2030" s="3">
        <v>40242</v>
      </c>
      <c r="C2030">
        <v>13089</v>
      </c>
      <c r="D2030" s="3">
        <v>40118</v>
      </c>
      <c r="E2030">
        <v>13490</v>
      </c>
      <c r="F2030">
        <f t="shared" si="27"/>
        <v>-401</v>
      </c>
      <c r="G2030" s="5">
        <f t="shared" si="28"/>
        <v>-2.972572275759822E-2</v>
      </c>
    </row>
    <row r="2031" spans="1:7" x14ac:dyDescent="0.25">
      <c r="A2031" t="s">
        <v>11</v>
      </c>
      <c r="B2031" s="3">
        <v>40243</v>
      </c>
      <c r="C2031">
        <v>13089</v>
      </c>
      <c r="D2031" s="3">
        <v>40210</v>
      </c>
      <c r="E2031">
        <v>13619</v>
      </c>
      <c r="F2031">
        <f t="shared" si="27"/>
        <v>-530</v>
      </c>
      <c r="G2031" s="5">
        <f t="shared" si="28"/>
        <v>-3.8916219986783171E-2</v>
      </c>
    </row>
    <row r="2032" spans="1:7" x14ac:dyDescent="0.25">
      <c r="A2032" t="s">
        <v>11</v>
      </c>
      <c r="B2032" s="3">
        <v>40244</v>
      </c>
      <c r="C2032">
        <v>13089</v>
      </c>
      <c r="D2032" s="3">
        <v>40330</v>
      </c>
      <c r="E2032">
        <v>13092</v>
      </c>
      <c r="F2032">
        <f t="shared" si="27"/>
        <v>-3</v>
      </c>
      <c r="G2032" s="5">
        <f t="shared" si="28"/>
        <v>-2.2914757103574703E-4</v>
      </c>
    </row>
    <row r="2033" spans="1:7" x14ac:dyDescent="0.25">
      <c r="A2033" t="s">
        <v>11</v>
      </c>
      <c r="B2033" s="3">
        <v>40245</v>
      </c>
      <c r="C2033">
        <v>13089</v>
      </c>
      <c r="D2033" s="3">
        <v>40483</v>
      </c>
      <c r="E2033">
        <v>13293</v>
      </c>
      <c r="F2033">
        <f t="shared" si="27"/>
        <v>-204</v>
      </c>
      <c r="G2033" s="5">
        <f t="shared" si="28"/>
        <v>-1.5346422929361317E-2</v>
      </c>
    </row>
    <row r="2034" spans="1:7" x14ac:dyDescent="0.25">
      <c r="A2034" t="s">
        <v>11</v>
      </c>
      <c r="B2034" s="3">
        <v>40246</v>
      </c>
      <c r="C2034">
        <v>13089</v>
      </c>
      <c r="D2034" s="3">
        <v>40603</v>
      </c>
      <c r="E2034">
        <v>13292</v>
      </c>
      <c r="F2034">
        <f t="shared" si="27"/>
        <v>-203</v>
      </c>
      <c r="G2034" s="5">
        <f t="shared" si="28"/>
        <v>-1.5272344267228408E-2</v>
      </c>
    </row>
    <row r="2035" spans="1:7" x14ac:dyDescent="0.25">
      <c r="A2035" t="s">
        <v>11</v>
      </c>
      <c r="B2035" s="3">
        <v>40269</v>
      </c>
      <c r="C2035">
        <v>13230</v>
      </c>
      <c r="D2035" s="3">
        <v>39600</v>
      </c>
      <c r="E2035">
        <v>13109</v>
      </c>
      <c r="F2035">
        <f t="shared" si="27"/>
        <v>121</v>
      </c>
      <c r="G2035" s="5">
        <f t="shared" si="28"/>
        <v>9.2302997940346323E-3</v>
      </c>
    </row>
    <row r="2036" spans="1:7" x14ac:dyDescent="0.25">
      <c r="A2036" t="s">
        <v>11</v>
      </c>
      <c r="B2036" s="3">
        <v>40270</v>
      </c>
      <c r="C2036">
        <v>13230</v>
      </c>
      <c r="D2036" s="3">
        <v>39753</v>
      </c>
      <c r="E2036">
        <v>13022</v>
      </c>
      <c r="F2036">
        <f t="shared" si="27"/>
        <v>208</v>
      </c>
      <c r="G2036" s="5">
        <f t="shared" si="28"/>
        <v>1.597296882199355E-2</v>
      </c>
    </row>
    <row r="2037" spans="1:7" x14ac:dyDescent="0.25">
      <c r="A2037" t="s">
        <v>11</v>
      </c>
      <c r="B2037" s="3">
        <v>40271</v>
      </c>
      <c r="C2037">
        <v>13230</v>
      </c>
      <c r="D2037" s="3">
        <v>39873</v>
      </c>
      <c r="E2037">
        <v>13009</v>
      </c>
      <c r="F2037">
        <f t="shared" si="27"/>
        <v>221</v>
      </c>
      <c r="G2037" s="5">
        <f t="shared" si="28"/>
        <v>1.6988238911522791E-2</v>
      </c>
    </row>
    <row r="2038" spans="1:7" x14ac:dyDescent="0.25">
      <c r="A2038" t="s">
        <v>11</v>
      </c>
      <c r="B2038" s="3">
        <v>40272</v>
      </c>
      <c r="C2038">
        <v>13230</v>
      </c>
      <c r="D2038" s="3">
        <v>39965</v>
      </c>
      <c r="E2038">
        <v>13509</v>
      </c>
      <c r="F2038">
        <f t="shared" si="27"/>
        <v>-279</v>
      </c>
      <c r="G2038" s="5">
        <f t="shared" si="28"/>
        <v>-2.0652898067954697E-2</v>
      </c>
    </row>
    <row r="2039" spans="1:7" x14ac:dyDescent="0.25">
      <c r="A2039" t="s">
        <v>11</v>
      </c>
      <c r="B2039" s="3">
        <v>40273</v>
      </c>
      <c r="C2039">
        <v>13230</v>
      </c>
      <c r="D2039" s="3">
        <v>40118</v>
      </c>
      <c r="E2039">
        <v>13592</v>
      </c>
      <c r="F2039">
        <f t="shared" si="27"/>
        <v>-362</v>
      </c>
      <c r="G2039" s="5">
        <f t="shared" si="28"/>
        <v>-2.6633313713949381E-2</v>
      </c>
    </row>
    <row r="2040" spans="1:7" x14ac:dyDescent="0.25">
      <c r="A2040" t="s">
        <v>11</v>
      </c>
      <c r="B2040" s="3">
        <v>40274</v>
      </c>
      <c r="C2040">
        <v>13230</v>
      </c>
      <c r="D2040" s="3">
        <v>40210</v>
      </c>
      <c r="E2040">
        <v>13731</v>
      </c>
      <c r="F2040">
        <f t="shared" si="27"/>
        <v>-501</v>
      </c>
      <c r="G2040" s="5">
        <f t="shared" si="28"/>
        <v>-3.6486781734760762E-2</v>
      </c>
    </row>
    <row r="2041" spans="1:7" x14ac:dyDescent="0.25">
      <c r="A2041" t="s">
        <v>11</v>
      </c>
      <c r="B2041" s="3">
        <v>40275</v>
      </c>
      <c r="C2041">
        <v>13230</v>
      </c>
      <c r="D2041" s="3">
        <v>40330</v>
      </c>
      <c r="E2041">
        <v>13249</v>
      </c>
      <c r="F2041">
        <f t="shared" si="27"/>
        <v>-19</v>
      </c>
      <c r="G2041" s="5">
        <f t="shared" si="28"/>
        <v>-1.434070495886482E-3</v>
      </c>
    </row>
    <row r="2042" spans="1:7" x14ac:dyDescent="0.25">
      <c r="A2042" t="s">
        <v>11</v>
      </c>
      <c r="B2042" s="3">
        <v>40276</v>
      </c>
      <c r="C2042">
        <v>13230</v>
      </c>
      <c r="D2042" s="3">
        <v>40483</v>
      </c>
      <c r="E2042">
        <v>13370</v>
      </c>
      <c r="F2042">
        <f t="shared" si="27"/>
        <v>-140</v>
      </c>
      <c r="G2042" s="5">
        <f t="shared" si="28"/>
        <v>-1.0471204188481676E-2</v>
      </c>
    </row>
    <row r="2043" spans="1:7" x14ac:dyDescent="0.25">
      <c r="A2043" t="s">
        <v>11</v>
      </c>
      <c r="B2043" s="3">
        <v>40277</v>
      </c>
      <c r="C2043">
        <v>13230</v>
      </c>
      <c r="D2043" s="3">
        <v>40603</v>
      </c>
      <c r="E2043">
        <v>13369</v>
      </c>
      <c r="F2043">
        <f t="shared" si="27"/>
        <v>-139</v>
      </c>
      <c r="G2043" s="5">
        <f t="shared" si="28"/>
        <v>-1.0397187523374972E-2</v>
      </c>
    </row>
    <row r="2044" spans="1:7" x14ac:dyDescent="0.25">
      <c r="A2044" t="s">
        <v>11</v>
      </c>
      <c r="B2044" s="3">
        <v>40299</v>
      </c>
      <c r="C2044">
        <v>13307</v>
      </c>
      <c r="D2044" s="3">
        <v>39600</v>
      </c>
      <c r="E2044">
        <v>13174</v>
      </c>
      <c r="F2044">
        <f t="shared" si="27"/>
        <v>133</v>
      </c>
      <c r="G2044" s="5">
        <f t="shared" si="28"/>
        <v>1.0095642933049946E-2</v>
      </c>
    </row>
    <row r="2045" spans="1:7" x14ac:dyDescent="0.25">
      <c r="A2045" t="s">
        <v>11</v>
      </c>
      <c r="B2045" s="3">
        <v>40300</v>
      </c>
      <c r="C2045">
        <v>13307</v>
      </c>
      <c r="D2045" s="3">
        <v>39753</v>
      </c>
      <c r="E2045">
        <v>13073</v>
      </c>
      <c r="F2045">
        <f t="shared" si="27"/>
        <v>234</v>
      </c>
      <c r="G2045" s="5">
        <f t="shared" si="28"/>
        <v>1.7899487493306814E-2</v>
      </c>
    </row>
    <row r="2046" spans="1:7" x14ac:dyDescent="0.25">
      <c r="A2046" t="s">
        <v>11</v>
      </c>
      <c r="B2046" s="3">
        <v>40301</v>
      </c>
      <c r="C2046">
        <v>13307</v>
      </c>
      <c r="D2046" s="3">
        <v>39873</v>
      </c>
      <c r="E2046">
        <v>13059</v>
      </c>
      <c r="F2046">
        <f t="shared" si="27"/>
        <v>248</v>
      </c>
      <c r="G2046" s="5">
        <f t="shared" si="28"/>
        <v>1.8990734359445594E-2</v>
      </c>
    </row>
    <row r="2047" spans="1:7" x14ac:dyDescent="0.25">
      <c r="A2047" t="s">
        <v>11</v>
      </c>
      <c r="B2047" s="3">
        <v>40302</v>
      </c>
      <c r="C2047">
        <v>13307</v>
      </c>
      <c r="D2047" s="3">
        <v>39965</v>
      </c>
      <c r="E2047">
        <v>13609</v>
      </c>
      <c r="F2047">
        <f t="shared" si="27"/>
        <v>-302</v>
      </c>
      <c r="G2047" s="5">
        <f t="shared" si="28"/>
        <v>-2.2191197001983982E-2</v>
      </c>
    </row>
    <row r="2048" spans="1:7" x14ac:dyDescent="0.25">
      <c r="A2048" t="s">
        <v>11</v>
      </c>
      <c r="B2048" s="3">
        <v>40303</v>
      </c>
      <c r="C2048">
        <v>13307</v>
      </c>
      <c r="D2048" s="3">
        <v>40118</v>
      </c>
      <c r="E2048">
        <v>13694</v>
      </c>
      <c r="F2048">
        <f t="shared" si="27"/>
        <v>-387</v>
      </c>
      <c r="G2048" s="5">
        <f t="shared" si="28"/>
        <v>-2.8260552066598509E-2</v>
      </c>
    </row>
    <row r="2049" spans="1:7" x14ac:dyDescent="0.25">
      <c r="A2049" t="s">
        <v>11</v>
      </c>
      <c r="B2049" s="3">
        <v>40304</v>
      </c>
      <c r="C2049">
        <v>13307</v>
      </c>
      <c r="D2049" s="3">
        <v>40210</v>
      </c>
      <c r="E2049">
        <v>13843</v>
      </c>
      <c r="F2049">
        <f t="shared" si="27"/>
        <v>-536</v>
      </c>
      <c r="G2049" s="5">
        <f t="shared" si="28"/>
        <v>-3.8719930650870475E-2</v>
      </c>
    </row>
    <row r="2050" spans="1:7" x14ac:dyDescent="0.25">
      <c r="A2050" t="s">
        <v>11</v>
      </c>
      <c r="B2050" s="3">
        <v>40305</v>
      </c>
      <c r="C2050">
        <v>13307</v>
      </c>
      <c r="D2050" s="3">
        <v>40330</v>
      </c>
      <c r="E2050">
        <v>13330</v>
      </c>
      <c r="F2050">
        <f t="shared" si="27"/>
        <v>-23</v>
      </c>
      <c r="G2050" s="5">
        <f t="shared" si="28"/>
        <v>-1.7254313578394598E-3</v>
      </c>
    </row>
    <row r="2051" spans="1:7" x14ac:dyDescent="0.25">
      <c r="A2051" t="s">
        <v>11</v>
      </c>
      <c r="B2051" s="3">
        <v>40306</v>
      </c>
      <c r="C2051">
        <v>13307</v>
      </c>
      <c r="D2051" s="3">
        <v>40483</v>
      </c>
      <c r="E2051">
        <v>13420</v>
      </c>
      <c r="F2051">
        <f t="shared" si="27"/>
        <v>-113</v>
      </c>
      <c r="G2051" s="5">
        <f t="shared" si="28"/>
        <v>-8.4202682563338307E-3</v>
      </c>
    </row>
    <row r="2052" spans="1:7" x14ac:dyDescent="0.25">
      <c r="A2052" t="s">
        <v>11</v>
      </c>
      <c r="B2052" s="3">
        <v>40307</v>
      </c>
      <c r="C2052">
        <v>13307</v>
      </c>
      <c r="D2052" s="3">
        <v>40603</v>
      </c>
      <c r="E2052">
        <v>13419</v>
      </c>
      <c r="F2052">
        <f t="shared" si="27"/>
        <v>-112</v>
      </c>
      <c r="G2052" s="5">
        <f t="shared" si="28"/>
        <v>-8.3463745435576418E-3</v>
      </c>
    </row>
    <row r="2053" spans="1:7" x14ac:dyDescent="0.25">
      <c r="A2053" t="s">
        <v>11</v>
      </c>
      <c r="B2053" s="3">
        <v>40330</v>
      </c>
      <c r="C2053">
        <v>13358</v>
      </c>
      <c r="D2053" s="3">
        <v>39600</v>
      </c>
      <c r="E2053">
        <v>13240</v>
      </c>
      <c r="F2053">
        <f t="shared" si="27"/>
        <v>118</v>
      </c>
      <c r="G2053" s="5">
        <f t="shared" si="28"/>
        <v>8.9123867069486398E-3</v>
      </c>
    </row>
    <row r="2054" spans="1:7" x14ac:dyDescent="0.25">
      <c r="A2054" t="s">
        <v>11</v>
      </c>
      <c r="B2054" s="3">
        <v>40331</v>
      </c>
      <c r="C2054">
        <v>13358</v>
      </c>
      <c r="D2054" s="3">
        <v>39753</v>
      </c>
      <c r="E2054">
        <v>13124</v>
      </c>
      <c r="F2054">
        <f t="shared" si="27"/>
        <v>234</v>
      </c>
      <c r="G2054" s="5">
        <f t="shared" si="28"/>
        <v>1.7829929899420907E-2</v>
      </c>
    </row>
    <row r="2055" spans="1:7" x14ac:dyDescent="0.25">
      <c r="A2055" t="s">
        <v>11</v>
      </c>
      <c r="B2055" s="3">
        <v>40332</v>
      </c>
      <c r="C2055">
        <v>13358</v>
      </c>
      <c r="D2055" s="3">
        <v>39873</v>
      </c>
      <c r="E2055">
        <v>13109</v>
      </c>
      <c r="F2055">
        <f t="shared" si="27"/>
        <v>249</v>
      </c>
      <c r="G2055" s="5">
        <f t="shared" si="28"/>
        <v>1.8994583873674576E-2</v>
      </c>
    </row>
    <row r="2056" spans="1:7" x14ac:dyDescent="0.25">
      <c r="A2056" t="s">
        <v>11</v>
      </c>
      <c r="B2056" s="3">
        <v>40333</v>
      </c>
      <c r="C2056">
        <v>13358</v>
      </c>
      <c r="D2056" s="3">
        <v>39965</v>
      </c>
      <c r="E2056">
        <v>13709</v>
      </c>
      <c r="F2056">
        <f t="shared" si="27"/>
        <v>-351</v>
      </c>
      <c r="G2056" s="5">
        <f t="shared" si="28"/>
        <v>-2.5603618061127726E-2</v>
      </c>
    </row>
    <row r="2057" spans="1:7" x14ac:dyDescent="0.25">
      <c r="A2057" t="s">
        <v>11</v>
      </c>
      <c r="B2057" s="3">
        <v>40334</v>
      </c>
      <c r="C2057">
        <v>13358</v>
      </c>
      <c r="D2057" s="3">
        <v>40118</v>
      </c>
      <c r="E2057">
        <v>13796</v>
      </c>
      <c r="F2057">
        <f t="shared" si="27"/>
        <v>-438</v>
      </c>
      <c r="G2057" s="5">
        <f t="shared" si="28"/>
        <v>-3.1748332850101479E-2</v>
      </c>
    </row>
    <row r="2058" spans="1:7" x14ac:dyDescent="0.25">
      <c r="A2058" t="s">
        <v>11</v>
      </c>
      <c r="B2058" s="3">
        <v>40335</v>
      </c>
      <c r="C2058">
        <v>13358</v>
      </c>
      <c r="D2058" s="3">
        <v>40210</v>
      </c>
      <c r="E2058">
        <v>13954</v>
      </c>
      <c r="F2058">
        <f t="shared" si="27"/>
        <v>-596</v>
      </c>
      <c r="G2058" s="5">
        <f t="shared" si="28"/>
        <v>-4.2711767235201377E-2</v>
      </c>
    </row>
    <row r="2059" spans="1:7" x14ac:dyDescent="0.25">
      <c r="A2059" t="s">
        <v>11</v>
      </c>
      <c r="B2059" s="3">
        <v>40336</v>
      </c>
      <c r="C2059">
        <v>13358</v>
      </c>
      <c r="D2059" s="3">
        <v>40330</v>
      </c>
      <c r="E2059">
        <v>13420</v>
      </c>
      <c r="F2059">
        <f t="shared" si="27"/>
        <v>-62</v>
      </c>
      <c r="G2059" s="5">
        <f t="shared" si="28"/>
        <v>-4.619970193740686E-3</v>
      </c>
    </row>
    <row r="2060" spans="1:7" x14ac:dyDescent="0.25">
      <c r="A2060" t="s">
        <v>11</v>
      </c>
      <c r="B2060" s="3">
        <v>40337</v>
      </c>
      <c r="C2060">
        <v>13358</v>
      </c>
      <c r="D2060" s="3">
        <v>40483</v>
      </c>
      <c r="E2060">
        <v>13376</v>
      </c>
      <c r="F2060">
        <f t="shared" si="27"/>
        <v>-18</v>
      </c>
      <c r="G2060" s="5">
        <f t="shared" si="28"/>
        <v>-1.3456937799043063E-3</v>
      </c>
    </row>
    <row r="2061" spans="1:7" x14ac:dyDescent="0.25">
      <c r="A2061" t="s">
        <v>11</v>
      </c>
      <c r="B2061" s="3">
        <v>40338</v>
      </c>
      <c r="C2061">
        <v>13358</v>
      </c>
      <c r="D2061" s="3">
        <v>40603</v>
      </c>
      <c r="E2061">
        <v>13372</v>
      </c>
      <c r="F2061">
        <f t="shared" si="27"/>
        <v>-14</v>
      </c>
      <c r="G2061" s="5">
        <f t="shared" si="28"/>
        <v>-1.0469638049655997E-3</v>
      </c>
    </row>
    <row r="2062" spans="1:7" x14ac:dyDescent="0.25">
      <c r="A2062" t="s">
        <v>11</v>
      </c>
      <c r="B2062" s="3">
        <v>40360</v>
      </c>
      <c r="C2062">
        <v>13319</v>
      </c>
      <c r="D2062" s="3">
        <v>39600</v>
      </c>
      <c r="E2062">
        <v>13306</v>
      </c>
      <c r="F2062">
        <f t="shared" si="27"/>
        <v>13</v>
      </c>
      <c r="G2062" s="5">
        <f t="shared" si="28"/>
        <v>9.7700285585450167E-4</v>
      </c>
    </row>
    <row r="2063" spans="1:7" x14ac:dyDescent="0.25">
      <c r="A2063" t="s">
        <v>11</v>
      </c>
      <c r="B2063" s="3">
        <v>40361</v>
      </c>
      <c r="C2063">
        <v>13319</v>
      </c>
      <c r="D2063" s="3">
        <v>39753</v>
      </c>
      <c r="E2063">
        <v>13175</v>
      </c>
      <c r="F2063">
        <f t="shared" si="27"/>
        <v>144</v>
      </c>
      <c r="G2063" s="5">
        <f t="shared" si="28"/>
        <v>1.0929791271347248E-2</v>
      </c>
    </row>
    <row r="2064" spans="1:7" x14ac:dyDescent="0.25">
      <c r="A2064" t="s">
        <v>11</v>
      </c>
      <c r="B2064" s="3">
        <v>40362</v>
      </c>
      <c r="C2064">
        <v>13319</v>
      </c>
      <c r="D2064" s="3">
        <v>39873</v>
      </c>
      <c r="E2064">
        <v>13160</v>
      </c>
      <c r="F2064">
        <f t="shared" si="27"/>
        <v>159</v>
      </c>
      <c r="G2064" s="5">
        <f t="shared" si="28"/>
        <v>1.2082066869300911E-2</v>
      </c>
    </row>
    <row r="2065" spans="1:7" x14ac:dyDescent="0.25">
      <c r="A2065" t="s">
        <v>11</v>
      </c>
      <c r="B2065" s="3">
        <v>40363</v>
      </c>
      <c r="C2065">
        <v>13319</v>
      </c>
      <c r="D2065" s="3">
        <v>39965</v>
      </c>
      <c r="E2065">
        <v>13760</v>
      </c>
      <c r="F2065">
        <f t="shared" si="27"/>
        <v>-441</v>
      </c>
      <c r="G2065" s="5">
        <f t="shared" si="28"/>
        <v>-3.2049418604651166E-2</v>
      </c>
    </row>
    <row r="2066" spans="1:7" x14ac:dyDescent="0.25">
      <c r="A2066" t="s">
        <v>11</v>
      </c>
      <c r="B2066" s="3">
        <v>40364</v>
      </c>
      <c r="C2066">
        <v>13319</v>
      </c>
      <c r="D2066" s="3">
        <v>40118</v>
      </c>
      <c r="E2066">
        <v>13848</v>
      </c>
      <c r="F2066">
        <f t="shared" si="27"/>
        <v>-529</v>
      </c>
      <c r="G2066" s="5">
        <f t="shared" si="28"/>
        <v>-3.8200462160600808E-2</v>
      </c>
    </row>
    <row r="2067" spans="1:7" x14ac:dyDescent="0.25">
      <c r="A2067" t="s">
        <v>11</v>
      </c>
      <c r="B2067" s="3">
        <v>40365</v>
      </c>
      <c r="C2067">
        <v>13319</v>
      </c>
      <c r="D2067" s="3">
        <v>40210</v>
      </c>
      <c r="E2067">
        <v>14016</v>
      </c>
      <c r="F2067">
        <f t="shared" si="27"/>
        <v>-697</v>
      </c>
      <c r="G2067" s="5">
        <f t="shared" si="28"/>
        <v>-4.9728881278538813E-2</v>
      </c>
    </row>
    <row r="2068" spans="1:7" x14ac:dyDescent="0.25">
      <c r="A2068" t="s">
        <v>11</v>
      </c>
      <c r="B2068" s="3">
        <v>40366</v>
      </c>
      <c r="C2068">
        <v>13319</v>
      </c>
      <c r="D2068" s="3">
        <v>40330</v>
      </c>
      <c r="E2068">
        <v>13461</v>
      </c>
      <c r="F2068">
        <f t="shared" si="27"/>
        <v>-142</v>
      </c>
      <c r="G2068" s="5">
        <f t="shared" si="28"/>
        <v>-1.0548993388306961E-2</v>
      </c>
    </row>
    <row r="2069" spans="1:7" x14ac:dyDescent="0.25">
      <c r="A2069" t="s">
        <v>11</v>
      </c>
      <c r="B2069" s="3">
        <v>40367</v>
      </c>
      <c r="C2069">
        <v>13319</v>
      </c>
      <c r="D2069" s="3">
        <v>40483</v>
      </c>
      <c r="E2069">
        <v>13447</v>
      </c>
      <c r="F2069">
        <f t="shared" si="27"/>
        <v>-128</v>
      </c>
      <c r="G2069" s="5">
        <f t="shared" si="28"/>
        <v>-9.5188517885030112E-3</v>
      </c>
    </row>
    <row r="2070" spans="1:7" x14ac:dyDescent="0.25">
      <c r="A2070" t="s">
        <v>11</v>
      </c>
      <c r="B2070" s="3">
        <v>40368</v>
      </c>
      <c r="C2070">
        <v>13319</v>
      </c>
      <c r="D2070" s="3">
        <v>40603</v>
      </c>
      <c r="E2070">
        <v>13444</v>
      </c>
      <c r="F2070">
        <f t="shared" si="27"/>
        <v>-125</v>
      </c>
      <c r="G2070" s="5">
        <f t="shared" si="28"/>
        <v>-9.2978280273728064E-3</v>
      </c>
    </row>
    <row r="2071" spans="1:7" x14ac:dyDescent="0.25">
      <c r="A2071" t="s">
        <v>11</v>
      </c>
      <c r="B2071" s="3">
        <v>40369</v>
      </c>
      <c r="C2071">
        <v>13319</v>
      </c>
      <c r="D2071" s="3">
        <v>40695</v>
      </c>
      <c r="E2071">
        <v>13303</v>
      </c>
      <c r="F2071">
        <f t="shared" si="27"/>
        <v>16</v>
      </c>
      <c r="G2071" s="5">
        <f t="shared" si="28"/>
        <v>1.202736224911674E-3</v>
      </c>
    </row>
    <row r="2072" spans="1:7" x14ac:dyDescent="0.25">
      <c r="A2072" t="s">
        <v>11</v>
      </c>
      <c r="B2072" s="3">
        <v>40370</v>
      </c>
      <c r="C2072">
        <v>13319</v>
      </c>
      <c r="D2072" s="3">
        <v>40848</v>
      </c>
      <c r="E2072">
        <v>13294</v>
      </c>
      <c r="F2072">
        <f t="shared" si="27"/>
        <v>25</v>
      </c>
      <c r="G2072" s="5">
        <f t="shared" si="28"/>
        <v>1.8805476154656236E-3</v>
      </c>
    </row>
    <row r="2073" spans="1:7" x14ac:dyDescent="0.25">
      <c r="A2073" t="s">
        <v>11</v>
      </c>
      <c r="B2073" s="3">
        <v>40391</v>
      </c>
      <c r="C2073">
        <v>13389</v>
      </c>
      <c r="D2073" s="3">
        <v>39600</v>
      </c>
      <c r="E2073">
        <v>13372</v>
      </c>
      <c r="F2073">
        <f t="shared" si="27"/>
        <v>17</v>
      </c>
      <c r="G2073" s="5">
        <f t="shared" si="28"/>
        <v>1.2713131917439426E-3</v>
      </c>
    </row>
    <row r="2074" spans="1:7" x14ac:dyDescent="0.25">
      <c r="A2074" t="s">
        <v>11</v>
      </c>
      <c r="B2074" s="3">
        <v>40392</v>
      </c>
      <c r="C2074">
        <v>13389</v>
      </c>
      <c r="D2074" s="3">
        <v>39753</v>
      </c>
      <c r="E2074">
        <v>13226</v>
      </c>
      <c r="F2074">
        <f t="shared" si="27"/>
        <v>163</v>
      </c>
      <c r="G2074" s="5">
        <f t="shared" si="28"/>
        <v>1.2324209889611372E-2</v>
      </c>
    </row>
    <row r="2075" spans="1:7" x14ac:dyDescent="0.25">
      <c r="A2075" t="s">
        <v>11</v>
      </c>
      <c r="B2075" s="3">
        <v>40393</v>
      </c>
      <c r="C2075">
        <v>13389</v>
      </c>
      <c r="D2075" s="3">
        <v>39873</v>
      </c>
      <c r="E2075">
        <v>13210</v>
      </c>
      <c r="F2075">
        <f t="shared" si="27"/>
        <v>179</v>
      </c>
      <c r="G2075" s="5">
        <f t="shared" si="28"/>
        <v>1.3550340651021953E-2</v>
      </c>
    </row>
    <row r="2076" spans="1:7" x14ac:dyDescent="0.25">
      <c r="A2076" t="s">
        <v>11</v>
      </c>
      <c r="B2076" s="3">
        <v>40394</v>
      </c>
      <c r="C2076">
        <v>13389</v>
      </c>
      <c r="D2076" s="3">
        <v>39965</v>
      </c>
      <c r="E2076">
        <v>13810</v>
      </c>
      <c r="F2076">
        <f t="shared" si="27"/>
        <v>-421</v>
      </c>
      <c r="G2076" s="5">
        <f t="shared" si="28"/>
        <v>-3.0485155684286749E-2</v>
      </c>
    </row>
    <row r="2077" spans="1:7" x14ac:dyDescent="0.25">
      <c r="A2077" t="s">
        <v>11</v>
      </c>
      <c r="B2077" s="3">
        <v>40395</v>
      </c>
      <c r="C2077">
        <v>13389</v>
      </c>
      <c r="D2077" s="3">
        <v>40118</v>
      </c>
      <c r="E2077">
        <v>13900</v>
      </c>
      <c r="F2077">
        <f t="shared" si="27"/>
        <v>-511</v>
      </c>
      <c r="G2077" s="5">
        <f t="shared" si="28"/>
        <v>-3.6762589928057553E-2</v>
      </c>
    </row>
    <row r="2078" spans="1:7" x14ac:dyDescent="0.25">
      <c r="A2078" t="s">
        <v>11</v>
      </c>
      <c r="B2078" s="3">
        <v>40396</v>
      </c>
      <c r="C2078">
        <v>13389</v>
      </c>
      <c r="D2078" s="3">
        <v>40210</v>
      </c>
      <c r="E2078">
        <v>14078</v>
      </c>
      <c r="F2078">
        <f t="shared" si="27"/>
        <v>-689</v>
      </c>
      <c r="G2078" s="5">
        <f t="shared" si="28"/>
        <v>-4.8941611024293223E-2</v>
      </c>
    </row>
    <row r="2079" spans="1:7" x14ac:dyDescent="0.25">
      <c r="A2079" t="s">
        <v>11</v>
      </c>
      <c r="B2079" s="3">
        <v>40397</v>
      </c>
      <c r="C2079">
        <v>13389</v>
      </c>
      <c r="D2079" s="3">
        <v>40330</v>
      </c>
      <c r="E2079">
        <v>13501</v>
      </c>
      <c r="F2079">
        <f t="shared" si="27"/>
        <v>-112</v>
      </c>
      <c r="G2079" s="5">
        <f t="shared" si="28"/>
        <v>-8.2956818013480479E-3</v>
      </c>
    </row>
    <row r="2080" spans="1:7" x14ac:dyDescent="0.25">
      <c r="A2080" t="s">
        <v>11</v>
      </c>
      <c r="B2080" s="3">
        <v>40398</v>
      </c>
      <c r="C2080">
        <v>13389</v>
      </c>
      <c r="D2080" s="3">
        <v>40483</v>
      </c>
      <c r="E2080">
        <v>13501</v>
      </c>
      <c r="F2080">
        <f t="shared" si="27"/>
        <v>-112</v>
      </c>
      <c r="G2080" s="5">
        <f t="shared" si="28"/>
        <v>-8.2956818013480479E-3</v>
      </c>
    </row>
    <row r="2081" spans="1:7" x14ac:dyDescent="0.25">
      <c r="A2081" t="s">
        <v>11</v>
      </c>
      <c r="B2081" s="3">
        <v>40399</v>
      </c>
      <c r="C2081">
        <v>13389</v>
      </c>
      <c r="D2081" s="3">
        <v>40603</v>
      </c>
      <c r="E2081">
        <v>13495</v>
      </c>
      <c r="F2081">
        <f t="shared" si="27"/>
        <v>-106</v>
      </c>
      <c r="G2081" s="5">
        <f t="shared" si="28"/>
        <v>-7.8547610226009628E-3</v>
      </c>
    </row>
    <row r="2082" spans="1:7" x14ac:dyDescent="0.25">
      <c r="A2082" t="s">
        <v>11</v>
      </c>
      <c r="B2082" s="3">
        <v>40400</v>
      </c>
      <c r="C2082">
        <v>13389</v>
      </c>
      <c r="D2082" s="3">
        <v>40695</v>
      </c>
      <c r="E2082">
        <v>13376</v>
      </c>
      <c r="F2082">
        <f t="shared" si="27"/>
        <v>13</v>
      </c>
      <c r="G2082" s="5">
        <f t="shared" si="28"/>
        <v>9.7188995215311002E-4</v>
      </c>
    </row>
    <row r="2083" spans="1:7" x14ac:dyDescent="0.25">
      <c r="A2083" t="s">
        <v>11</v>
      </c>
      <c r="B2083" s="3">
        <v>40401</v>
      </c>
      <c r="C2083">
        <v>13389</v>
      </c>
      <c r="D2083" s="3">
        <v>40848</v>
      </c>
      <c r="E2083">
        <v>13366</v>
      </c>
      <c r="F2083">
        <f t="shared" si="27"/>
        <v>23</v>
      </c>
      <c r="G2083" s="5">
        <f t="shared" si="28"/>
        <v>1.7207840790064341E-3</v>
      </c>
    </row>
    <row r="2084" spans="1:7" x14ac:dyDescent="0.25">
      <c r="A2084" t="s">
        <v>11</v>
      </c>
      <c r="B2084" s="3">
        <v>40422</v>
      </c>
      <c r="C2084">
        <v>13443</v>
      </c>
      <c r="D2084" s="3">
        <v>39600</v>
      </c>
      <c r="E2084">
        <v>13438</v>
      </c>
      <c r="F2084">
        <f t="shared" si="27"/>
        <v>5</v>
      </c>
      <c r="G2084" s="5">
        <f t="shared" si="28"/>
        <v>3.7207917844917399E-4</v>
      </c>
    </row>
    <row r="2085" spans="1:7" x14ac:dyDescent="0.25">
      <c r="A2085" t="s">
        <v>11</v>
      </c>
      <c r="B2085" s="3">
        <v>40423</v>
      </c>
      <c r="C2085">
        <v>13443</v>
      </c>
      <c r="D2085" s="3">
        <v>39753</v>
      </c>
      <c r="E2085">
        <v>13277</v>
      </c>
      <c r="F2085">
        <f t="shared" si="27"/>
        <v>166</v>
      </c>
      <c r="G2085" s="5">
        <f t="shared" si="28"/>
        <v>1.2502824433230399E-2</v>
      </c>
    </row>
    <row r="2086" spans="1:7" x14ac:dyDescent="0.25">
      <c r="A2086" t="s">
        <v>11</v>
      </c>
      <c r="B2086" s="3">
        <v>40424</v>
      </c>
      <c r="C2086">
        <v>13443</v>
      </c>
      <c r="D2086" s="3">
        <v>39873</v>
      </c>
      <c r="E2086">
        <v>13260</v>
      </c>
      <c r="F2086">
        <f t="shared" si="27"/>
        <v>183</v>
      </c>
      <c r="G2086" s="5">
        <f t="shared" si="28"/>
        <v>1.3800904977375565E-2</v>
      </c>
    </row>
    <row r="2087" spans="1:7" x14ac:dyDescent="0.25">
      <c r="A2087" t="s">
        <v>11</v>
      </c>
      <c r="B2087" s="3">
        <v>40425</v>
      </c>
      <c r="C2087">
        <v>13443</v>
      </c>
      <c r="D2087" s="3">
        <v>39965</v>
      </c>
      <c r="E2087">
        <v>13860</v>
      </c>
      <c r="F2087">
        <f t="shared" si="27"/>
        <v>-417</v>
      </c>
      <c r="G2087" s="5">
        <f t="shared" si="28"/>
        <v>-3.0086580086580085E-2</v>
      </c>
    </row>
    <row r="2088" spans="1:7" x14ac:dyDescent="0.25">
      <c r="A2088" t="s">
        <v>11</v>
      </c>
      <c r="B2088" s="3">
        <v>40426</v>
      </c>
      <c r="C2088">
        <v>13443</v>
      </c>
      <c r="D2088" s="3">
        <v>40118</v>
      </c>
      <c r="E2088">
        <v>13952</v>
      </c>
      <c r="F2088">
        <f t="shared" si="27"/>
        <v>-509</v>
      </c>
      <c r="G2088" s="5">
        <f t="shared" si="28"/>
        <v>-3.6482224770642203E-2</v>
      </c>
    </row>
    <row r="2089" spans="1:7" x14ac:dyDescent="0.25">
      <c r="A2089" t="s">
        <v>11</v>
      </c>
      <c r="B2089" s="3">
        <v>40427</v>
      </c>
      <c r="C2089">
        <v>13443</v>
      </c>
      <c r="D2089" s="3">
        <v>40210</v>
      </c>
      <c r="E2089">
        <v>14139</v>
      </c>
      <c r="F2089">
        <f t="shared" si="27"/>
        <v>-696</v>
      </c>
      <c r="G2089" s="5">
        <f t="shared" si="28"/>
        <v>-4.9225546361128796E-2</v>
      </c>
    </row>
    <row r="2090" spans="1:7" x14ac:dyDescent="0.25">
      <c r="A2090" t="s">
        <v>11</v>
      </c>
      <c r="B2090" s="3">
        <v>40428</v>
      </c>
      <c r="C2090">
        <v>13443</v>
      </c>
      <c r="D2090" s="3">
        <v>40330</v>
      </c>
      <c r="E2090">
        <v>13541</v>
      </c>
      <c r="F2090">
        <f t="shared" si="27"/>
        <v>-98</v>
      </c>
      <c r="G2090" s="5">
        <f t="shared" si="28"/>
        <v>-7.237279373753785E-3</v>
      </c>
    </row>
    <row r="2091" spans="1:7" x14ac:dyDescent="0.25">
      <c r="A2091" t="s">
        <v>11</v>
      </c>
      <c r="B2091" s="3">
        <v>40429</v>
      </c>
      <c r="C2091">
        <v>13443</v>
      </c>
      <c r="D2091" s="3">
        <v>40483</v>
      </c>
      <c r="E2091">
        <v>13550</v>
      </c>
      <c r="F2091">
        <f t="shared" si="27"/>
        <v>-107</v>
      </c>
      <c r="G2091" s="5">
        <f t="shared" si="28"/>
        <v>-7.8966789667896681E-3</v>
      </c>
    </row>
    <row r="2092" spans="1:7" x14ac:dyDescent="0.25">
      <c r="A2092" t="s">
        <v>11</v>
      </c>
      <c r="B2092" s="3">
        <v>40430</v>
      </c>
      <c r="C2092">
        <v>13443</v>
      </c>
      <c r="D2092" s="3">
        <v>40603</v>
      </c>
      <c r="E2092">
        <v>13567</v>
      </c>
      <c r="F2092">
        <f t="shared" si="27"/>
        <v>-124</v>
      </c>
      <c r="G2092" s="5">
        <f t="shared" si="28"/>
        <v>-9.1398245743347824E-3</v>
      </c>
    </row>
    <row r="2093" spans="1:7" x14ac:dyDescent="0.25">
      <c r="A2093" t="s">
        <v>11</v>
      </c>
      <c r="B2093" s="3">
        <v>40431</v>
      </c>
      <c r="C2093">
        <v>13443</v>
      </c>
      <c r="D2093" s="3">
        <v>40695</v>
      </c>
      <c r="E2093">
        <v>13426</v>
      </c>
      <c r="F2093">
        <f t="shared" si="27"/>
        <v>17</v>
      </c>
      <c r="G2093" s="5">
        <f t="shared" si="28"/>
        <v>1.2661999106211828E-3</v>
      </c>
    </row>
    <row r="2094" spans="1:7" x14ac:dyDescent="0.25">
      <c r="A2094" t="s">
        <v>11</v>
      </c>
      <c r="B2094" s="3">
        <v>40432</v>
      </c>
      <c r="C2094">
        <v>13443</v>
      </c>
      <c r="D2094" s="3">
        <v>40848</v>
      </c>
      <c r="E2094">
        <v>13416</v>
      </c>
      <c r="F2094">
        <f t="shared" si="27"/>
        <v>27</v>
      </c>
      <c r="G2094" s="5">
        <f t="shared" si="28"/>
        <v>2.0125223613595708E-3</v>
      </c>
    </row>
    <row r="2095" spans="1:7" x14ac:dyDescent="0.25">
      <c r="A2095" t="s">
        <v>11</v>
      </c>
      <c r="B2095" s="3">
        <v>40452</v>
      </c>
      <c r="C2095">
        <v>13513</v>
      </c>
      <c r="D2095" s="3">
        <v>39600</v>
      </c>
      <c r="E2095">
        <v>13503</v>
      </c>
      <c r="F2095">
        <f t="shared" si="27"/>
        <v>10</v>
      </c>
      <c r="G2095" s="5">
        <f t="shared" si="28"/>
        <v>7.4057616825890546E-4</v>
      </c>
    </row>
    <row r="2096" spans="1:7" x14ac:dyDescent="0.25">
      <c r="A2096" t="s">
        <v>11</v>
      </c>
      <c r="B2096" s="3">
        <v>40453</v>
      </c>
      <c r="C2096">
        <v>13513</v>
      </c>
      <c r="D2096" s="3">
        <v>39753</v>
      </c>
      <c r="E2096">
        <v>13327</v>
      </c>
      <c r="F2096">
        <f t="shared" si="27"/>
        <v>186</v>
      </c>
      <c r="G2096" s="5">
        <f t="shared" si="28"/>
        <v>1.3956629398964509E-2</v>
      </c>
    </row>
    <row r="2097" spans="1:7" x14ac:dyDescent="0.25">
      <c r="A2097" t="s">
        <v>11</v>
      </c>
      <c r="B2097" s="3">
        <v>40454</v>
      </c>
      <c r="C2097">
        <v>13513</v>
      </c>
      <c r="D2097" s="3">
        <v>39873</v>
      </c>
      <c r="E2097">
        <v>13310</v>
      </c>
      <c r="F2097">
        <f t="shared" si="27"/>
        <v>203</v>
      </c>
      <c r="G2097" s="5">
        <f t="shared" si="28"/>
        <v>1.5251690458302028E-2</v>
      </c>
    </row>
    <row r="2098" spans="1:7" x14ac:dyDescent="0.25">
      <c r="A2098" t="s">
        <v>11</v>
      </c>
      <c r="B2098" s="3">
        <v>40455</v>
      </c>
      <c r="C2098">
        <v>13513</v>
      </c>
      <c r="D2098" s="3">
        <v>39965</v>
      </c>
      <c r="E2098">
        <v>13910</v>
      </c>
      <c r="F2098">
        <f t="shared" si="27"/>
        <v>-397</v>
      </c>
      <c r="G2098" s="5">
        <f t="shared" si="28"/>
        <v>-2.8540618260244427E-2</v>
      </c>
    </row>
    <row r="2099" spans="1:7" x14ac:dyDescent="0.25">
      <c r="A2099" t="s">
        <v>11</v>
      </c>
      <c r="B2099" s="3">
        <v>40456</v>
      </c>
      <c r="C2099">
        <v>13513</v>
      </c>
      <c r="D2099" s="3">
        <v>40118</v>
      </c>
      <c r="E2099">
        <v>14003</v>
      </c>
      <c r="F2099">
        <f t="shared" si="27"/>
        <v>-490</v>
      </c>
      <c r="G2099" s="5">
        <f t="shared" si="28"/>
        <v>-3.4992501606798544E-2</v>
      </c>
    </row>
    <row r="2100" spans="1:7" x14ac:dyDescent="0.25">
      <c r="A2100" t="s">
        <v>11</v>
      </c>
      <c r="B2100" s="3">
        <v>40457</v>
      </c>
      <c r="C2100">
        <v>13513</v>
      </c>
      <c r="D2100" s="3">
        <v>40210</v>
      </c>
      <c r="E2100">
        <v>14201</v>
      </c>
      <c r="F2100">
        <f t="shared" si="27"/>
        <v>-688</v>
      </c>
      <c r="G2100" s="5">
        <f t="shared" si="28"/>
        <v>-4.8447292444194073E-2</v>
      </c>
    </row>
    <row r="2101" spans="1:7" x14ac:dyDescent="0.25">
      <c r="A2101" t="s">
        <v>11</v>
      </c>
      <c r="B2101" s="3">
        <v>40458</v>
      </c>
      <c r="C2101">
        <v>13513</v>
      </c>
      <c r="D2101" s="3">
        <v>40330</v>
      </c>
      <c r="E2101">
        <v>13581</v>
      </c>
      <c r="F2101">
        <f t="shared" si="27"/>
        <v>-68</v>
      </c>
      <c r="G2101" s="5">
        <f t="shared" si="28"/>
        <v>-5.0069950666372142E-3</v>
      </c>
    </row>
    <row r="2102" spans="1:7" x14ac:dyDescent="0.25">
      <c r="A2102" t="s">
        <v>11</v>
      </c>
      <c r="B2102" s="3">
        <v>40459</v>
      </c>
      <c r="C2102">
        <v>13513</v>
      </c>
      <c r="D2102" s="3">
        <v>40483</v>
      </c>
      <c r="E2102">
        <v>13587</v>
      </c>
      <c r="F2102">
        <f t="shared" si="27"/>
        <v>-74</v>
      </c>
      <c r="G2102" s="5">
        <f t="shared" si="28"/>
        <v>-5.4463825715757707E-3</v>
      </c>
    </row>
    <row r="2103" spans="1:7" x14ac:dyDescent="0.25">
      <c r="A2103" t="s">
        <v>11</v>
      </c>
      <c r="B2103" s="3">
        <v>40460</v>
      </c>
      <c r="C2103">
        <v>13513</v>
      </c>
      <c r="D2103" s="3">
        <v>40603</v>
      </c>
      <c r="E2103">
        <v>13649</v>
      </c>
      <c r="F2103">
        <f t="shared" si="27"/>
        <v>-136</v>
      </c>
      <c r="G2103" s="5">
        <f t="shared" si="28"/>
        <v>-9.9640999340611033E-3</v>
      </c>
    </row>
    <row r="2104" spans="1:7" x14ac:dyDescent="0.25">
      <c r="A2104" t="s">
        <v>11</v>
      </c>
      <c r="B2104" s="3">
        <v>40461</v>
      </c>
      <c r="C2104">
        <v>13513</v>
      </c>
      <c r="D2104" s="3">
        <v>40695</v>
      </c>
      <c r="E2104">
        <v>13501</v>
      </c>
      <c r="F2104">
        <f t="shared" si="27"/>
        <v>12</v>
      </c>
      <c r="G2104" s="5">
        <f t="shared" si="28"/>
        <v>8.888230501444337E-4</v>
      </c>
    </row>
    <row r="2105" spans="1:7" x14ac:dyDescent="0.25">
      <c r="A2105" t="s">
        <v>11</v>
      </c>
      <c r="B2105" s="3">
        <v>40462</v>
      </c>
      <c r="C2105">
        <v>13513</v>
      </c>
      <c r="D2105" s="3">
        <v>40848</v>
      </c>
      <c r="E2105">
        <v>13493</v>
      </c>
      <c r="F2105">
        <f t="shared" si="27"/>
        <v>20</v>
      </c>
      <c r="G2105" s="5">
        <f t="shared" si="28"/>
        <v>1.482250055584377E-3</v>
      </c>
    </row>
    <row r="2106" spans="1:7" x14ac:dyDescent="0.25">
      <c r="A2106" t="s">
        <v>11</v>
      </c>
      <c r="B2106" s="3">
        <v>40483</v>
      </c>
      <c r="C2106">
        <v>13590</v>
      </c>
      <c r="D2106" s="3">
        <v>39600</v>
      </c>
      <c r="E2106">
        <v>13569</v>
      </c>
      <c r="F2106">
        <f t="shared" si="27"/>
        <v>21</v>
      </c>
      <c r="G2106" s="5">
        <f t="shared" si="28"/>
        <v>1.5476453681185054E-3</v>
      </c>
    </row>
    <row r="2107" spans="1:7" x14ac:dyDescent="0.25">
      <c r="A2107" t="s">
        <v>11</v>
      </c>
      <c r="B2107" s="3">
        <v>40484</v>
      </c>
      <c r="C2107">
        <v>13590</v>
      </c>
      <c r="D2107" s="3">
        <v>39753</v>
      </c>
      <c r="E2107">
        <v>13377</v>
      </c>
      <c r="F2107">
        <f t="shared" si="27"/>
        <v>213</v>
      </c>
      <c r="G2107" s="5">
        <f t="shared" si="28"/>
        <v>1.5922852657546536E-2</v>
      </c>
    </row>
    <row r="2108" spans="1:7" x14ac:dyDescent="0.25">
      <c r="A2108" t="s">
        <v>11</v>
      </c>
      <c r="B2108" s="3">
        <v>40485</v>
      </c>
      <c r="C2108">
        <v>13590</v>
      </c>
      <c r="D2108" s="3">
        <v>39873</v>
      </c>
      <c r="E2108">
        <v>13360</v>
      </c>
      <c r="F2108">
        <f t="shared" si="27"/>
        <v>230</v>
      </c>
      <c r="G2108" s="5">
        <f t="shared" si="28"/>
        <v>1.7215568862275449E-2</v>
      </c>
    </row>
    <row r="2109" spans="1:7" x14ac:dyDescent="0.25">
      <c r="A2109" t="s">
        <v>11</v>
      </c>
      <c r="B2109" s="3">
        <v>40486</v>
      </c>
      <c r="C2109">
        <v>13590</v>
      </c>
      <c r="D2109" s="3">
        <v>39965</v>
      </c>
      <c r="E2109">
        <v>13960</v>
      </c>
      <c r="F2109">
        <f t="shared" si="27"/>
        <v>-370</v>
      </c>
      <c r="G2109" s="5">
        <f t="shared" si="28"/>
        <v>-2.650429799426934E-2</v>
      </c>
    </row>
    <row r="2110" spans="1:7" x14ac:dyDescent="0.25">
      <c r="A2110" t="s">
        <v>11</v>
      </c>
      <c r="B2110" s="3">
        <v>40487</v>
      </c>
      <c r="C2110">
        <v>13590</v>
      </c>
      <c r="D2110" s="3">
        <v>40118</v>
      </c>
      <c r="E2110">
        <v>14055</v>
      </c>
      <c r="F2110">
        <f t="shared" si="27"/>
        <v>-465</v>
      </c>
      <c r="G2110" s="5">
        <f t="shared" si="28"/>
        <v>-3.3084311632870865E-2</v>
      </c>
    </row>
    <row r="2111" spans="1:7" x14ac:dyDescent="0.25">
      <c r="A2111" t="s">
        <v>11</v>
      </c>
      <c r="B2111" s="3">
        <v>40488</v>
      </c>
      <c r="C2111">
        <v>13590</v>
      </c>
      <c r="D2111" s="3">
        <v>40210</v>
      </c>
      <c r="E2111">
        <v>14263</v>
      </c>
      <c r="F2111">
        <f t="shared" si="27"/>
        <v>-673</v>
      </c>
      <c r="G2111" s="5">
        <f t="shared" si="28"/>
        <v>-4.718502418845965E-2</v>
      </c>
    </row>
    <row r="2112" spans="1:7" x14ac:dyDescent="0.25">
      <c r="A2112" t="s">
        <v>11</v>
      </c>
      <c r="B2112" s="3">
        <v>40489</v>
      </c>
      <c r="C2112">
        <v>13590</v>
      </c>
      <c r="D2112" s="3">
        <v>40330</v>
      </c>
      <c r="E2112">
        <v>13621</v>
      </c>
      <c r="F2112">
        <f t="shared" si="27"/>
        <v>-31</v>
      </c>
      <c r="G2112" s="5">
        <f t="shared" si="28"/>
        <v>-2.2758975111959474E-3</v>
      </c>
    </row>
    <row r="2113" spans="1:7" x14ac:dyDescent="0.25">
      <c r="A2113" t="s">
        <v>11</v>
      </c>
      <c r="B2113" s="3">
        <v>40490</v>
      </c>
      <c r="C2113">
        <v>13590</v>
      </c>
      <c r="D2113" s="3">
        <v>40483</v>
      </c>
      <c r="E2113">
        <v>13663</v>
      </c>
      <c r="F2113">
        <f t="shared" si="27"/>
        <v>-73</v>
      </c>
      <c r="G2113" s="5">
        <f t="shared" si="28"/>
        <v>-5.3428968747712803E-3</v>
      </c>
    </row>
    <row r="2114" spans="1:7" x14ac:dyDescent="0.25">
      <c r="A2114" t="s">
        <v>11</v>
      </c>
      <c r="B2114" s="3">
        <v>40491</v>
      </c>
      <c r="C2114">
        <v>13590</v>
      </c>
      <c r="D2114" s="3">
        <v>40603</v>
      </c>
      <c r="E2114">
        <v>13709</v>
      </c>
      <c r="F2114">
        <f t="shared" si="27"/>
        <v>-119</v>
      </c>
      <c r="G2114" s="5">
        <f t="shared" si="28"/>
        <v>-8.6804289153111103E-3</v>
      </c>
    </row>
    <row r="2115" spans="1:7" x14ac:dyDescent="0.25">
      <c r="A2115" t="s">
        <v>11</v>
      </c>
      <c r="B2115" s="3">
        <v>40492</v>
      </c>
      <c r="C2115">
        <v>13590</v>
      </c>
      <c r="D2115" s="3">
        <v>40695</v>
      </c>
      <c r="E2115">
        <v>13578</v>
      </c>
      <c r="F2115">
        <f t="shared" si="27"/>
        <v>12</v>
      </c>
      <c r="G2115" s="5">
        <f t="shared" si="28"/>
        <v>8.8378258948298722E-4</v>
      </c>
    </row>
    <row r="2116" spans="1:7" x14ac:dyDescent="0.25">
      <c r="A2116" t="s">
        <v>11</v>
      </c>
      <c r="B2116" s="3">
        <v>40493</v>
      </c>
      <c r="C2116">
        <v>13590</v>
      </c>
      <c r="D2116" s="3">
        <v>40848</v>
      </c>
      <c r="E2116">
        <v>13574</v>
      </c>
      <c r="F2116">
        <f t="shared" si="27"/>
        <v>16</v>
      </c>
      <c r="G2116" s="5">
        <f t="shared" si="28"/>
        <v>1.1787240312361867E-3</v>
      </c>
    </row>
    <row r="2117" spans="1:7" x14ac:dyDescent="0.25">
      <c r="A2117" t="s">
        <v>11</v>
      </c>
      <c r="B2117" s="3">
        <v>40513</v>
      </c>
      <c r="C2117">
        <v>13634</v>
      </c>
      <c r="D2117" s="3">
        <v>39600</v>
      </c>
      <c r="E2117">
        <v>13635</v>
      </c>
      <c r="F2117">
        <f t="shared" si="27"/>
        <v>-1</v>
      </c>
      <c r="G2117" s="5">
        <f t="shared" si="28"/>
        <v>-7.3340667400073343E-5</v>
      </c>
    </row>
    <row r="2118" spans="1:7" x14ac:dyDescent="0.25">
      <c r="A2118" t="s">
        <v>11</v>
      </c>
      <c r="B2118" s="3">
        <v>40514</v>
      </c>
      <c r="C2118">
        <v>13634</v>
      </c>
      <c r="D2118" s="3">
        <v>39753</v>
      </c>
      <c r="E2118">
        <v>13428</v>
      </c>
      <c r="F2118">
        <f t="shared" si="27"/>
        <v>206</v>
      </c>
      <c r="G2118" s="5">
        <f t="shared" si="28"/>
        <v>1.5341078343759309E-2</v>
      </c>
    </row>
    <row r="2119" spans="1:7" x14ac:dyDescent="0.25">
      <c r="A2119" t="s">
        <v>11</v>
      </c>
      <c r="B2119" s="3">
        <v>40515</v>
      </c>
      <c r="C2119">
        <v>13634</v>
      </c>
      <c r="D2119" s="3">
        <v>39873</v>
      </c>
      <c r="E2119">
        <v>13410</v>
      </c>
      <c r="F2119">
        <f t="shared" si="27"/>
        <v>224</v>
      </c>
      <c r="G2119" s="5">
        <f t="shared" si="28"/>
        <v>1.6703952274422073E-2</v>
      </c>
    </row>
    <row r="2120" spans="1:7" x14ac:dyDescent="0.25">
      <c r="A2120" t="s">
        <v>11</v>
      </c>
      <c r="B2120" s="3">
        <v>40516</v>
      </c>
      <c r="C2120">
        <v>13634</v>
      </c>
      <c r="D2120" s="3">
        <v>39965</v>
      </c>
      <c r="E2120">
        <v>14010</v>
      </c>
      <c r="F2120">
        <f t="shared" si="27"/>
        <v>-376</v>
      </c>
      <c r="G2120" s="5">
        <f t="shared" si="28"/>
        <v>-2.6837972876516774E-2</v>
      </c>
    </row>
    <row r="2121" spans="1:7" x14ac:dyDescent="0.25">
      <c r="A2121" t="s">
        <v>11</v>
      </c>
      <c r="B2121" s="3">
        <v>40517</v>
      </c>
      <c r="C2121">
        <v>13634</v>
      </c>
      <c r="D2121" s="3">
        <v>40118</v>
      </c>
      <c r="E2121">
        <v>14106</v>
      </c>
      <c r="F2121">
        <f t="shared" si="27"/>
        <v>-472</v>
      </c>
      <c r="G2121" s="5">
        <f t="shared" si="28"/>
        <v>-3.3460938607684676E-2</v>
      </c>
    </row>
    <row r="2122" spans="1:7" x14ac:dyDescent="0.25">
      <c r="A2122" t="s">
        <v>11</v>
      </c>
      <c r="B2122" s="3">
        <v>40518</v>
      </c>
      <c r="C2122">
        <v>13634</v>
      </c>
      <c r="D2122" s="3">
        <v>40210</v>
      </c>
      <c r="E2122">
        <v>14324</v>
      </c>
      <c r="F2122">
        <f t="shared" si="27"/>
        <v>-690</v>
      </c>
      <c r="G2122" s="5">
        <f t="shared" si="28"/>
        <v>-4.81709019826864E-2</v>
      </c>
    </row>
    <row r="2123" spans="1:7" x14ac:dyDescent="0.25">
      <c r="A2123" t="s">
        <v>11</v>
      </c>
      <c r="B2123" s="3">
        <v>40519</v>
      </c>
      <c r="C2123">
        <v>13634</v>
      </c>
      <c r="D2123" s="3">
        <v>40330</v>
      </c>
      <c r="E2123">
        <v>13661</v>
      </c>
      <c r="F2123">
        <f t="shared" si="27"/>
        <v>-27</v>
      </c>
      <c r="G2123" s="5">
        <f t="shared" si="28"/>
        <v>-1.9764292511529171E-3</v>
      </c>
    </row>
    <row r="2124" spans="1:7" x14ac:dyDescent="0.25">
      <c r="A2124" t="s">
        <v>11</v>
      </c>
      <c r="B2124" s="3">
        <v>40520</v>
      </c>
      <c r="C2124">
        <v>13634</v>
      </c>
      <c r="D2124" s="3">
        <v>40483</v>
      </c>
      <c r="E2124">
        <v>13752</v>
      </c>
      <c r="F2124">
        <f t="shared" si="27"/>
        <v>-118</v>
      </c>
      <c r="G2124" s="5">
        <f t="shared" si="28"/>
        <v>-8.5805700988947058E-3</v>
      </c>
    </row>
    <row r="2125" spans="1:7" x14ac:dyDescent="0.25">
      <c r="A2125" t="s">
        <v>11</v>
      </c>
      <c r="B2125" s="3">
        <v>40521</v>
      </c>
      <c r="C2125">
        <v>13634</v>
      </c>
      <c r="D2125" s="3">
        <v>40603</v>
      </c>
      <c r="E2125">
        <v>13844</v>
      </c>
      <c r="F2125">
        <f t="shared" si="27"/>
        <v>-210</v>
      </c>
      <c r="G2125" s="5">
        <f t="shared" si="28"/>
        <v>-1.5169026292978907E-2</v>
      </c>
    </row>
    <row r="2126" spans="1:7" x14ac:dyDescent="0.25">
      <c r="A2126" t="s">
        <v>11</v>
      </c>
      <c r="B2126" s="3">
        <v>40522</v>
      </c>
      <c r="C2126">
        <v>13634</v>
      </c>
      <c r="D2126" s="3">
        <v>40695</v>
      </c>
      <c r="E2126">
        <v>13627</v>
      </c>
      <c r="F2126">
        <f t="shared" si="27"/>
        <v>7</v>
      </c>
      <c r="G2126" s="5">
        <f t="shared" si="28"/>
        <v>5.1368606443090924E-4</v>
      </c>
    </row>
    <row r="2127" spans="1:7" x14ac:dyDescent="0.25">
      <c r="A2127" t="s">
        <v>11</v>
      </c>
      <c r="B2127" s="3">
        <v>40523</v>
      </c>
      <c r="C2127">
        <v>13634</v>
      </c>
      <c r="D2127" s="3">
        <v>40848</v>
      </c>
      <c r="E2127">
        <v>13623</v>
      </c>
      <c r="F2127">
        <f t="shared" si="27"/>
        <v>11</v>
      </c>
      <c r="G2127" s="5">
        <f t="shared" si="28"/>
        <v>8.0745797548263968E-4</v>
      </c>
    </row>
    <row r="2128" spans="1:7" x14ac:dyDescent="0.25">
      <c r="A2128" t="s">
        <v>11</v>
      </c>
      <c r="B2128" s="3">
        <v>40544</v>
      </c>
      <c r="C2128">
        <v>13796</v>
      </c>
      <c r="D2128" s="3">
        <v>39600</v>
      </c>
      <c r="E2128">
        <v>13701</v>
      </c>
      <c r="F2128">
        <f t="shared" si="27"/>
        <v>95</v>
      </c>
      <c r="G2128" s="5">
        <f t="shared" si="28"/>
        <v>6.9338004525217141E-3</v>
      </c>
    </row>
    <row r="2129" spans="1:7" x14ac:dyDescent="0.25">
      <c r="A2129" t="s">
        <v>11</v>
      </c>
      <c r="B2129" s="3">
        <v>40545</v>
      </c>
      <c r="C2129">
        <v>13796</v>
      </c>
      <c r="D2129" s="3">
        <v>39753</v>
      </c>
      <c r="E2129">
        <v>13478</v>
      </c>
      <c r="F2129">
        <f t="shared" si="27"/>
        <v>318</v>
      </c>
      <c r="G2129" s="5">
        <f t="shared" si="28"/>
        <v>2.359400504525894E-2</v>
      </c>
    </row>
    <row r="2130" spans="1:7" x14ac:dyDescent="0.25">
      <c r="A2130" t="s">
        <v>11</v>
      </c>
      <c r="B2130" s="3">
        <v>40546</v>
      </c>
      <c r="C2130">
        <v>13796</v>
      </c>
      <c r="D2130" s="3">
        <v>39873</v>
      </c>
      <c r="E2130">
        <v>13459</v>
      </c>
      <c r="F2130">
        <f t="shared" si="27"/>
        <v>337</v>
      </c>
      <c r="G2130" s="5">
        <f t="shared" si="28"/>
        <v>2.5039007355672785E-2</v>
      </c>
    </row>
    <row r="2131" spans="1:7" x14ac:dyDescent="0.25">
      <c r="A2131" t="s">
        <v>11</v>
      </c>
      <c r="B2131" s="3">
        <v>40547</v>
      </c>
      <c r="C2131">
        <v>13796</v>
      </c>
      <c r="D2131" s="3">
        <v>39965</v>
      </c>
      <c r="E2131">
        <v>14059</v>
      </c>
      <c r="F2131">
        <f t="shared" si="27"/>
        <v>-263</v>
      </c>
      <c r="G2131" s="5">
        <f t="shared" si="28"/>
        <v>-1.8706878156341134E-2</v>
      </c>
    </row>
    <row r="2132" spans="1:7" x14ac:dyDescent="0.25">
      <c r="A2132" t="s">
        <v>11</v>
      </c>
      <c r="B2132" s="3">
        <v>40548</v>
      </c>
      <c r="C2132">
        <v>13796</v>
      </c>
      <c r="D2132" s="3">
        <v>40118</v>
      </c>
      <c r="E2132">
        <v>14157</v>
      </c>
      <c r="F2132">
        <f t="shared" si="27"/>
        <v>-361</v>
      </c>
      <c r="G2132" s="5">
        <f t="shared" si="28"/>
        <v>-2.5499752772480046E-2</v>
      </c>
    </row>
    <row r="2133" spans="1:7" x14ac:dyDescent="0.25">
      <c r="A2133" t="s">
        <v>11</v>
      </c>
      <c r="B2133" s="3">
        <v>40549</v>
      </c>
      <c r="C2133">
        <v>13796</v>
      </c>
      <c r="D2133" s="3">
        <v>40210</v>
      </c>
      <c r="E2133">
        <v>14386</v>
      </c>
      <c r="F2133">
        <f t="shared" si="27"/>
        <v>-590</v>
      </c>
      <c r="G2133" s="5">
        <f t="shared" si="28"/>
        <v>-4.1012095092450997E-2</v>
      </c>
    </row>
    <row r="2134" spans="1:7" x14ac:dyDescent="0.25">
      <c r="A2134" t="s">
        <v>11</v>
      </c>
      <c r="B2134" s="3">
        <v>40550</v>
      </c>
      <c r="C2134">
        <v>13796</v>
      </c>
      <c r="D2134" s="3">
        <v>40330</v>
      </c>
      <c r="E2134">
        <v>13701</v>
      </c>
      <c r="F2134">
        <f t="shared" si="27"/>
        <v>95</v>
      </c>
      <c r="G2134" s="5">
        <f t="shared" si="28"/>
        <v>6.9338004525217141E-3</v>
      </c>
    </row>
    <row r="2135" spans="1:7" x14ac:dyDescent="0.25">
      <c r="A2135" t="s">
        <v>11</v>
      </c>
      <c r="B2135" s="3">
        <v>40551</v>
      </c>
      <c r="C2135">
        <v>13796</v>
      </c>
      <c r="D2135" s="3">
        <v>40483</v>
      </c>
      <c r="E2135">
        <v>13762</v>
      </c>
      <c r="F2135">
        <f t="shared" si="27"/>
        <v>34</v>
      </c>
      <c r="G2135" s="5">
        <f t="shared" si="28"/>
        <v>2.4705711379160006E-3</v>
      </c>
    </row>
    <row r="2136" spans="1:7" x14ac:dyDescent="0.25">
      <c r="A2136" t="s">
        <v>11</v>
      </c>
      <c r="B2136" s="3">
        <v>40552</v>
      </c>
      <c r="C2136">
        <v>13796</v>
      </c>
      <c r="D2136" s="3">
        <v>40603</v>
      </c>
      <c r="E2136">
        <v>13936</v>
      </c>
      <c r="F2136">
        <f t="shared" si="27"/>
        <v>-140</v>
      </c>
      <c r="G2136" s="5">
        <f t="shared" si="28"/>
        <v>-1.0045924225028703E-2</v>
      </c>
    </row>
    <row r="2137" spans="1:7" x14ac:dyDescent="0.25">
      <c r="A2137" t="s">
        <v>11</v>
      </c>
      <c r="B2137" s="3">
        <v>40553</v>
      </c>
      <c r="C2137">
        <v>13796</v>
      </c>
      <c r="D2137" s="3">
        <v>40695</v>
      </c>
      <c r="E2137">
        <v>13789</v>
      </c>
      <c r="F2137">
        <f t="shared" si="27"/>
        <v>7</v>
      </c>
      <c r="G2137" s="5">
        <f t="shared" si="28"/>
        <v>5.0765102618028865E-4</v>
      </c>
    </row>
    <row r="2138" spans="1:7" x14ac:dyDescent="0.25">
      <c r="A2138" t="s">
        <v>11</v>
      </c>
      <c r="B2138" s="3">
        <v>40554</v>
      </c>
      <c r="C2138">
        <v>13796</v>
      </c>
      <c r="D2138" s="3">
        <v>40848</v>
      </c>
      <c r="E2138">
        <v>13787</v>
      </c>
      <c r="F2138">
        <f t="shared" si="27"/>
        <v>9</v>
      </c>
      <c r="G2138" s="5">
        <f t="shared" si="28"/>
        <v>6.5278885907013855E-4</v>
      </c>
    </row>
    <row r="2139" spans="1:7" x14ac:dyDescent="0.25">
      <c r="A2139" t="s">
        <v>11</v>
      </c>
      <c r="B2139" s="3">
        <v>40575</v>
      </c>
      <c r="C2139">
        <v>13937</v>
      </c>
      <c r="D2139" s="3">
        <v>39600</v>
      </c>
      <c r="E2139">
        <v>13767</v>
      </c>
      <c r="F2139">
        <f t="shared" si="27"/>
        <v>170</v>
      </c>
      <c r="G2139" s="5">
        <f t="shared" si="28"/>
        <v>1.2348369288879203E-2</v>
      </c>
    </row>
    <row r="2140" spans="1:7" x14ac:dyDescent="0.25">
      <c r="A2140" t="s">
        <v>11</v>
      </c>
      <c r="B2140" s="3">
        <v>40576</v>
      </c>
      <c r="C2140">
        <v>13937</v>
      </c>
      <c r="D2140" s="3">
        <v>39753</v>
      </c>
      <c r="E2140">
        <v>13528</v>
      </c>
      <c r="F2140">
        <f t="shared" si="27"/>
        <v>409</v>
      </c>
      <c r="G2140" s="5">
        <f t="shared" si="28"/>
        <v>3.0233589591957422E-2</v>
      </c>
    </row>
    <row r="2141" spans="1:7" x14ac:dyDescent="0.25">
      <c r="A2141" t="s">
        <v>11</v>
      </c>
      <c r="B2141" s="3">
        <v>40577</v>
      </c>
      <c r="C2141">
        <v>13937</v>
      </c>
      <c r="D2141" s="3">
        <v>39873</v>
      </c>
      <c r="E2141">
        <v>13509</v>
      </c>
      <c r="F2141">
        <f t="shared" si="27"/>
        <v>428</v>
      </c>
      <c r="G2141" s="5">
        <f t="shared" si="28"/>
        <v>3.1682581982382114E-2</v>
      </c>
    </row>
    <row r="2142" spans="1:7" x14ac:dyDescent="0.25">
      <c r="A2142" t="s">
        <v>11</v>
      </c>
      <c r="B2142" s="3">
        <v>40578</v>
      </c>
      <c r="C2142">
        <v>13937</v>
      </c>
      <c r="D2142" s="3">
        <v>39965</v>
      </c>
      <c r="E2142">
        <v>14109</v>
      </c>
      <c r="F2142">
        <f t="shared" si="27"/>
        <v>-172</v>
      </c>
      <c r="G2142" s="5">
        <f t="shared" si="28"/>
        <v>-1.2190800198454886E-2</v>
      </c>
    </row>
    <row r="2143" spans="1:7" x14ac:dyDescent="0.25">
      <c r="A2143" t="s">
        <v>11</v>
      </c>
      <c r="B2143" s="3">
        <v>40579</v>
      </c>
      <c r="C2143">
        <v>13937</v>
      </c>
      <c r="D2143" s="3">
        <v>40118</v>
      </c>
      <c r="E2143">
        <v>14208</v>
      </c>
      <c r="F2143">
        <f t="shared" si="27"/>
        <v>-271</v>
      </c>
      <c r="G2143" s="5">
        <f t="shared" si="28"/>
        <v>-1.9073761261261261E-2</v>
      </c>
    </row>
    <row r="2144" spans="1:7" x14ac:dyDescent="0.25">
      <c r="A2144" t="s">
        <v>11</v>
      </c>
      <c r="B2144" s="3">
        <v>40580</v>
      </c>
      <c r="C2144">
        <v>13937</v>
      </c>
      <c r="D2144" s="3">
        <v>40210</v>
      </c>
      <c r="E2144">
        <v>14447</v>
      </c>
      <c r="F2144">
        <f t="shared" si="27"/>
        <v>-510</v>
      </c>
      <c r="G2144" s="5">
        <f t="shared" si="28"/>
        <v>-3.5301446667128124E-2</v>
      </c>
    </row>
    <row r="2145" spans="1:7" x14ac:dyDescent="0.25">
      <c r="A2145" t="s">
        <v>11</v>
      </c>
      <c r="B2145" s="3">
        <v>40581</v>
      </c>
      <c r="C2145">
        <v>13937</v>
      </c>
      <c r="D2145" s="3">
        <v>40330</v>
      </c>
      <c r="E2145">
        <v>13740</v>
      </c>
      <c r="F2145">
        <f t="shared" si="27"/>
        <v>197</v>
      </c>
      <c r="G2145" s="5">
        <f t="shared" si="28"/>
        <v>1.4337700145560408E-2</v>
      </c>
    </row>
    <row r="2146" spans="1:7" x14ac:dyDescent="0.25">
      <c r="A2146" t="s">
        <v>11</v>
      </c>
      <c r="B2146" s="3">
        <v>40582</v>
      </c>
      <c r="C2146">
        <v>13937</v>
      </c>
      <c r="D2146" s="3">
        <v>40483</v>
      </c>
      <c r="E2146">
        <v>13793</v>
      </c>
      <c r="F2146">
        <f t="shared" si="27"/>
        <v>144</v>
      </c>
      <c r="G2146" s="5">
        <f t="shared" si="28"/>
        <v>1.0440078300587255E-2</v>
      </c>
    </row>
    <row r="2147" spans="1:7" x14ac:dyDescent="0.25">
      <c r="A2147" t="s">
        <v>11</v>
      </c>
      <c r="B2147" s="3">
        <v>40583</v>
      </c>
      <c r="C2147">
        <v>13937</v>
      </c>
      <c r="D2147" s="3">
        <v>40603</v>
      </c>
      <c r="E2147">
        <v>14028</v>
      </c>
      <c r="F2147">
        <f t="shared" si="27"/>
        <v>-91</v>
      </c>
      <c r="G2147" s="5">
        <f t="shared" si="28"/>
        <v>-6.4870259481037921E-3</v>
      </c>
    </row>
    <row r="2148" spans="1:7" x14ac:dyDescent="0.25">
      <c r="A2148" t="s">
        <v>11</v>
      </c>
      <c r="B2148" s="3">
        <v>40584</v>
      </c>
      <c r="C2148">
        <v>13937</v>
      </c>
      <c r="D2148" s="3">
        <v>40695</v>
      </c>
      <c r="E2148">
        <v>13928</v>
      </c>
      <c r="F2148">
        <f t="shared" si="27"/>
        <v>9</v>
      </c>
      <c r="G2148" s="5">
        <f t="shared" si="28"/>
        <v>6.4618035611717405E-4</v>
      </c>
    </row>
    <row r="2149" spans="1:7" x14ac:dyDescent="0.25">
      <c r="A2149" t="s">
        <v>11</v>
      </c>
      <c r="B2149" s="3">
        <v>40585</v>
      </c>
      <c r="C2149">
        <v>13937</v>
      </c>
      <c r="D2149" s="3">
        <v>40848</v>
      </c>
      <c r="E2149">
        <v>13926</v>
      </c>
      <c r="F2149">
        <f t="shared" si="27"/>
        <v>11</v>
      </c>
      <c r="G2149" s="5">
        <f t="shared" si="28"/>
        <v>7.8988941548183253E-4</v>
      </c>
    </row>
    <row r="2150" spans="1:7" x14ac:dyDescent="0.25">
      <c r="A2150" t="s">
        <v>11</v>
      </c>
      <c r="B2150" s="3">
        <v>40603</v>
      </c>
      <c r="C2150">
        <v>13955</v>
      </c>
      <c r="D2150" s="3">
        <v>39600</v>
      </c>
      <c r="E2150">
        <v>13832</v>
      </c>
      <c r="F2150">
        <f t="shared" si="27"/>
        <v>123</v>
      </c>
      <c r="G2150" s="5">
        <f t="shared" si="28"/>
        <v>8.8924233661075765E-3</v>
      </c>
    </row>
    <row r="2151" spans="1:7" x14ac:dyDescent="0.25">
      <c r="A2151" t="s">
        <v>11</v>
      </c>
      <c r="B2151" s="3">
        <v>40604</v>
      </c>
      <c r="C2151">
        <v>13955</v>
      </c>
      <c r="D2151" s="3">
        <v>39753</v>
      </c>
      <c r="E2151">
        <v>13578</v>
      </c>
      <c r="F2151">
        <f t="shared" si="27"/>
        <v>377</v>
      </c>
      <c r="G2151" s="5">
        <f t="shared" si="28"/>
        <v>2.7765503019590514E-2</v>
      </c>
    </row>
    <row r="2152" spans="1:7" x14ac:dyDescent="0.25">
      <c r="A2152" t="s">
        <v>11</v>
      </c>
      <c r="B2152" s="3">
        <v>40605</v>
      </c>
      <c r="C2152">
        <v>13955</v>
      </c>
      <c r="D2152" s="3">
        <v>39873</v>
      </c>
      <c r="E2152">
        <v>13558</v>
      </c>
      <c r="F2152">
        <f t="shared" si="27"/>
        <v>397</v>
      </c>
      <c r="G2152" s="5">
        <f t="shared" si="28"/>
        <v>2.9281604956483256E-2</v>
      </c>
    </row>
    <row r="2153" spans="1:7" x14ac:dyDescent="0.25">
      <c r="A2153" t="s">
        <v>11</v>
      </c>
      <c r="B2153" s="3">
        <v>40606</v>
      </c>
      <c r="C2153">
        <v>13955</v>
      </c>
      <c r="D2153" s="3">
        <v>39965</v>
      </c>
      <c r="E2153">
        <v>14158</v>
      </c>
      <c r="F2153">
        <f t="shared" si="27"/>
        <v>-203</v>
      </c>
      <c r="G2153" s="5">
        <f t="shared" si="28"/>
        <v>-1.4338183359231529E-2</v>
      </c>
    </row>
    <row r="2154" spans="1:7" x14ac:dyDescent="0.25">
      <c r="A2154" t="s">
        <v>11</v>
      </c>
      <c r="B2154" s="3">
        <v>40607</v>
      </c>
      <c r="C2154">
        <v>13955</v>
      </c>
      <c r="D2154" s="3">
        <v>40118</v>
      </c>
      <c r="E2154">
        <v>14259</v>
      </c>
      <c r="F2154">
        <f t="shared" si="27"/>
        <v>-304</v>
      </c>
      <c r="G2154" s="5">
        <f t="shared" si="28"/>
        <v>-2.1319868153446945E-2</v>
      </c>
    </row>
    <row r="2155" spans="1:7" x14ac:dyDescent="0.25">
      <c r="A2155" t="s">
        <v>11</v>
      </c>
      <c r="B2155" s="3">
        <v>40608</v>
      </c>
      <c r="C2155">
        <v>13955</v>
      </c>
      <c r="D2155" s="3">
        <v>40210</v>
      </c>
      <c r="E2155">
        <v>14509</v>
      </c>
      <c r="F2155">
        <f t="shared" si="27"/>
        <v>-554</v>
      </c>
      <c r="G2155" s="5">
        <f t="shared" si="28"/>
        <v>-3.8183196636570403E-2</v>
      </c>
    </row>
    <row r="2156" spans="1:7" x14ac:dyDescent="0.25">
      <c r="A2156" t="s">
        <v>11</v>
      </c>
      <c r="B2156" s="3">
        <v>40609</v>
      </c>
      <c r="C2156">
        <v>13955</v>
      </c>
      <c r="D2156" s="3">
        <v>40330</v>
      </c>
      <c r="E2156">
        <v>13779</v>
      </c>
      <c r="F2156">
        <f t="shared" si="27"/>
        <v>176</v>
      </c>
      <c r="G2156" s="5">
        <f t="shared" si="28"/>
        <v>1.2773060454314537E-2</v>
      </c>
    </row>
    <row r="2157" spans="1:7" x14ac:dyDescent="0.25">
      <c r="A2157" t="s">
        <v>11</v>
      </c>
      <c r="B2157" s="3">
        <v>40610</v>
      </c>
      <c r="C2157">
        <v>13955</v>
      </c>
      <c r="D2157" s="3">
        <v>40483</v>
      </c>
      <c r="E2157">
        <v>13825</v>
      </c>
      <c r="F2157">
        <f t="shared" si="27"/>
        <v>130</v>
      </c>
      <c r="G2157" s="5">
        <f t="shared" si="28"/>
        <v>9.4032549728752263E-3</v>
      </c>
    </row>
    <row r="2158" spans="1:7" x14ac:dyDescent="0.25">
      <c r="A2158" t="s">
        <v>11</v>
      </c>
      <c r="B2158" s="3">
        <v>40611</v>
      </c>
      <c r="C2158">
        <v>13955</v>
      </c>
      <c r="D2158" s="3">
        <v>40603</v>
      </c>
      <c r="E2158">
        <v>14119</v>
      </c>
      <c r="F2158">
        <f t="shared" si="27"/>
        <v>-164</v>
      </c>
      <c r="G2158" s="5">
        <f t="shared" si="28"/>
        <v>-1.1615553509455343E-2</v>
      </c>
    </row>
    <row r="2159" spans="1:7" x14ac:dyDescent="0.25">
      <c r="A2159" t="s">
        <v>11</v>
      </c>
      <c r="B2159" s="3">
        <v>40612</v>
      </c>
      <c r="C2159">
        <v>13955</v>
      </c>
      <c r="D2159" s="3">
        <v>40695</v>
      </c>
      <c r="E2159">
        <v>13945</v>
      </c>
      <c r="F2159">
        <f t="shared" si="27"/>
        <v>10</v>
      </c>
      <c r="G2159" s="5">
        <f t="shared" si="28"/>
        <v>7.1710290426676233E-4</v>
      </c>
    </row>
    <row r="2160" spans="1:7" x14ac:dyDescent="0.25">
      <c r="A2160" t="s">
        <v>11</v>
      </c>
      <c r="B2160" s="3">
        <v>40613</v>
      </c>
      <c r="C2160">
        <v>13955</v>
      </c>
      <c r="D2160" s="3">
        <v>40848</v>
      </c>
      <c r="E2160">
        <v>13948</v>
      </c>
      <c r="F2160">
        <f t="shared" si="27"/>
        <v>7</v>
      </c>
      <c r="G2160" s="5">
        <f t="shared" si="28"/>
        <v>5.0186406653283629E-4</v>
      </c>
    </row>
    <row r="2161" spans="1:7" x14ac:dyDescent="0.25">
      <c r="A2161" t="s">
        <v>11</v>
      </c>
      <c r="B2161" s="3">
        <v>40634</v>
      </c>
      <c r="C2161">
        <v>13985</v>
      </c>
      <c r="D2161" s="3">
        <v>39600</v>
      </c>
      <c r="E2161">
        <v>13898</v>
      </c>
      <c r="F2161">
        <f t="shared" si="27"/>
        <v>87</v>
      </c>
      <c r="G2161" s="5">
        <f t="shared" si="28"/>
        <v>6.2598935098575337E-3</v>
      </c>
    </row>
    <row r="2162" spans="1:7" x14ac:dyDescent="0.25">
      <c r="A2162" t="s">
        <v>11</v>
      </c>
      <c r="B2162" s="3">
        <v>40635</v>
      </c>
      <c r="C2162">
        <v>13985</v>
      </c>
      <c r="D2162" s="3">
        <v>39753</v>
      </c>
      <c r="E2162">
        <v>13628</v>
      </c>
      <c r="F2162">
        <f t="shared" si="27"/>
        <v>357</v>
      </c>
      <c r="G2162" s="5">
        <f t="shared" si="28"/>
        <v>2.6196066921044907E-2</v>
      </c>
    </row>
    <row r="2163" spans="1:7" x14ac:dyDescent="0.25">
      <c r="A2163" t="s">
        <v>11</v>
      </c>
      <c r="B2163" s="3">
        <v>40636</v>
      </c>
      <c r="C2163">
        <v>13985</v>
      </c>
      <c r="D2163" s="3">
        <v>39873</v>
      </c>
      <c r="E2163">
        <v>13607</v>
      </c>
      <c r="F2163">
        <f t="shared" si="27"/>
        <v>378</v>
      </c>
      <c r="G2163" s="5">
        <f t="shared" si="28"/>
        <v>2.7779819210700375E-2</v>
      </c>
    </row>
    <row r="2164" spans="1:7" x14ac:dyDescent="0.25">
      <c r="A2164" t="s">
        <v>11</v>
      </c>
      <c r="B2164" s="3">
        <v>40637</v>
      </c>
      <c r="C2164">
        <v>13985</v>
      </c>
      <c r="D2164" s="3">
        <v>39965</v>
      </c>
      <c r="E2164">
        <v>14207</v>
      </c>
      <c r="F2164">
        <f t="shared" si="27"/>
        <v>-222</v>
      </c>
      <c r="G2164" s="5">
        <f t="shared" si="28"/>
        <v>-1.5626099809952842E-2</v>
      </c>
    </row>
    <row r="2165" spans="1:7" x14ac:dyDescent="0.25">
      <c r="A2165" t="s">
        <v>11</v>
      </c>
      <c r="B2165" s="3">
        <v>40638</v>
      </c>
      <c r="C2165">
        <v>13985</v>
      </c>
      <c r="D2165" s="3">
        <v>40118</v>
      </c>
      <c r="E2165">
        <v>14310</v>
      </c>
      <c r="F2165">
        <f t="shared" si="27"/>
        <v>-325</v>
      </c>
      <c r="G2165" s="5">
        <f t="shared" si="28"/>
        <v>-2.2711390635918937E-2</v>
      </c>
    </row>
    <row r="2166" spans="1:7" x14ac:dyDescent="0.25">
      <c r="A2166" t="s">
        <v>11</v>
      </c>
      <c r="B2166" s="3">
        <v>40639</v>
      </c>
      <c r="C2166">
        <v>13985</v>
      </c>
      <c r="D2166" s="3">
        <v>40210</v>
      </c>
      <c r="E2166">
        <v>14571</v>
      </c>
      <c r="F2166">
        <f t="shared" si="27"/>
        <v>-586</v>
      </c>
      <c r="G2166" s="5">
        <f t="shared" si="28"/>
        <v>-4.0216869123601673E-2</v>
      </c>
    </row>
    <row r="2167" spans="1:7" x14ac:dyDescent="0.25">
      <c r="A2167" t="s">
        <v>11</v>
      </c>
      <c r="B2167" s="3">
        <v>40640</v>
      </c>
      <c r="C2167">
        <v>13985</v>
      </c>
      <c r="D2167" s="3">
        <v>40330</v>
      </c>
      <c r="E2167">
        <v>13819</v>
      </c>
      <c r="F2167">
        <f t="shared" si="27"/>
        <v>166</v>
      </c>
      <c r="G2167" s="5">
        <f t="shared" si="28"/>
        <v>1.2012446631449453E-2</v>
      </c>
    </row>
    <row r="2168" spans="1:7" x14ac:dyDescent="0.25">
      <c r="A2168" t="s">
        <v>11</v>
      </c>
      <c r="B2168" s="3">
        <v>40641</v>
      </c>
      <c r="C2168">
        <v>13985</v>
      </c>
      <c r="D2168" s="3">
        <v>40483</v>
      </c>
      <c r="E2168">
        <v>13883</v>
      </c>
      <c r="F2168">
        <f t="shared" si="27"/>
        <v>102</v>
      </c>
      <c r="G2168" s="5">
        <f t="shared" si="28"/>
        <v>7.3471151768349776E-3</v>
      </c>
    </row>
    <row r="2169" spans="1:7" x14ac:dyDescent="0.25">
      <c r="A2169" t="s">
        <v>11</v>
      </c>
      <c r="B2169" s="3">
        <v>40642</v>
      </c>
      <c r="C2169">
        <v>13985</v>
      </c>
      <c r="D2169" s="3">
        <v>40603</v>
      </c>
      <c r="E2169">
        <v>14210</v>
      </c>
      <c r="F2169">
        <f t="shared" si="27"/>
        <v>-225</v>
      </c>
      <c r="G2169" s="5">
        <f t="shared" si="28"/>
        <v>-1.5833919774806474E-2</v>
      </c>
    </row>
    <row r="2170" spans="1:7" x14ac:dyDescent="0.25">
      <c r="A2170" t="s">
        <v>11</v>
      </c>
      <c r="B2170" s="3">
        <v>40643</v>
      </c>
      <c r="C2170">
        <v>13985</v>
      </c>
      <c r="D2170" s="3">
        <v>40695</v>
      </c>
      <c r="E2170">
        <v>13979</v>
      </c>
      <c r="F2170">
        <f t="shared" si="27"/>
        <v>6</v>
      </c>
      <c r="G2170" s="5">
        <f t="shared" si="28"/>
        <v>4.2921525144860146E-4</v>
      </c>
    </row>
    <row r="2171" spans="1:7" x14ac:dyDescent="0.25">
      <c r="A2171" t="s">
        <v>11</v>
      </c>
      <c r="B2171" s="3">
        <v>40644</v>
      </c>
      <c r="C2171">
        <v>13985</v>
      </c>
      <c r="D2171" s="3">
        <v>40848</v>
      </c>
      <c r="E2171">
        <v>13974</v>
      </c>
      <c r="F2171">
        <f t="shared" si="27"/>
        <v>11</v>
      </c>
      <c r="G2171" s="5">
        <f t="shared" si="28"/>
        <v>7.8717618434235009E-4</v>
      </c>
    </row>
    <row r="2172" spans="1:7" x14ac:dyDescent="0.25">
      <c r="A2172" t="s">
        <v>11</v>
      </c>
      <c r="B2172" s="3">
        <v>40664</v>
      </c>
      <c r="C2172">
        <v>13994</v>
      </c>
      <c r="D2172" s="3">
        <v>39600</v>
      </c>
      <c r="E2172">
        <v>13964</v>
      </c>
      <c r="F2172">
        <f t="shared" si="27"/>
        <v>30</v>
      </c>
      <c r="G2172" s="5">
        <f t="shared" si="28"/>
        <v>2.1483815525637352E-3</v>
      </c>
    </row>
    <row r="2173" spans="1:7" x14ac:dyDescent="0.25">
      <c r="A2173" t="s">
        <v>11</v>
      </c>
      <c r="B2173" s="3">
        <v>40665</v>
      </c>
      <c r="C2173">
        <v>13994</v>
      </c>
      <c r="D2173" s="3">
        <v>39753</v>
      </c>
      <c r="E2173">
        <v>13678</v>
      </c>
      <c r="F2173">
        <f t="shared" si="27"/>
        <v>316</v>
      </c>
      <c r="G2173" s="5">
        <f t="shared" si="28"/>
        <v>2.3102792805965784E-2</v>
      </c>
    </row>
    <row r="2174" spans="1:7" x14ac:dyDescent="0.25">
      <c r="A2174" t="s">
        <v>11</v>
      </c>
      <c r="B2174" s="3">
        <v>40666</v>
      </c>
      <c r="C2174">
        <v>13994</v>
      </c>
      <c r="D2174" s="3">
        <v>39873</v>
      </c>
      <c r="E2174">
        <v>13657</v>
      </c>
      <c r="F2174">
        <f t="shared" si="27"/>
        <v>337</v>
      </c>
      <c r="G2174" s="5">
        <f t="shared" si="28"/>
        <v>2.4675990334626932E-2</v>
      </c>
    </row>
    <row r="2175" spans="1:7" x14ac:dyDescent="0.25">
      <c r="A2175" t="s">
        <v>11</v>
      </c>
      <c r="B2175" s="3">
        <v>40667</v>
      </c>
      <c r="C2175">
        <v>13994</v>
      </c>
      <c r="D2175" s="3">
        <v>39965</v>
      </c>
      <c r="E2175">
        <v>14257</v>
      </c>
      <c r="F2175">
        <f t="shared" si="27"/>
        <v>-263</v>
      </c>
      <c r="G2175" s="5">
        <f t="shared" si="28"/>
        <v>-1.8447078628042367E-2</v>
      </c>
    </row>
    <row r="2176" spans="1:7" x14ac:dyDescent="0.25">
      <c r="A2176" t="s">
        <v>11</v>
      </c>
      <c r="B2176" s="3">
        <v>40668</v>
      </c>
      <c r="C2176">
        <v>13994</v>
      </c>
      <c r="D2176" s="3">
        <v>40118</v>
      </c>
      <c r="E2176">
        <v>14361</v>
      </c>
      <c r="F2176">
        <f t="shared" si="27"/>
        <v>-367</v>
      </c>
      <c r="G2176" s="5">
        <f t="shared" si="28"/>
        <v>-2.5555323445442518E-2</v>
      </c>
    </row>
    <row r="2177" spans="1:7" x14ac:dyDescent="0.25">
      <c r="A2177" t="s">
        <v>11</v>
      </c>
      <c r="B2177" s="3">
        <v>40669</v>
      </c>
      <c r="C2177">
        <v>13994</v>
      </c>
      <c r="D2177" s="3">
        <v>40210</v>
      </c>
      <c r="E2177">
        <v>14632</v>
      </c>
      <c r="F2177">
        <f t="shared" si="27"/>
        <v>-638</v>
      </c>
      <c r="G2177" s="5">
        <f t="shared" si="28"/>
        <v>-4.3603061782394752E-2</v>
      </c>
    </row>
    <row r="2178" spans="1:7" x14ac:dyDescent="0.25">
      <c r="A2178" t="s">
        <v>11</v>
      </c>
      <c r="B2178" s="3">
        <v>40670</v>
      </c>
      <c r="C2178">
        <v>13994</v>
      </c>
      <c r="D2178" s="3">
        <v>40330</v>
      </c>
      <c r="E2178">
        <v>13858</v>
      </c>
      <c r="F2178">
        <f t="shared" si="27"/>
        <v>136</v>
      </c>
      <c r="G2178" s="5">
        <f t="shared" si="28"/>
        <v>9.8138259489103773E-3</v>
      </c>
    </row>
    <row r="2179" spans="1:7" x14ac:dyDescent="0.25">
      <c r="A2179" t="s">
        <v>11</v>
      </c>
      <c r="B2179" s="3">
        <v>40671</v>
      </c>
      <c r="C2179">
        <v>13994</v>
      </c>
      <c r="D2179" s="3">
        <v>40483</v>
      </c>
      <c r="E2179">
        <v>13878</v>
      </c>
      <c r="F2179">
        <f t="shared" si="27"/>
        <v>116</v>
      </c>
      <c r="G2179" s="5">
        <f t="shared" si="28"/>
        <v>8.3585531056348181E-3</v>
      </c>
    </row>
    <row r="2180" spans="1:7" x14ac:dyDescent="0.25">
      <c r="A2180" t="s">
        <v>11</v>
      </c>
      <c r="B2180" s="3">
        <v>40672</v>
      </c>
      <c r="C2180">
        <v>13994</v>
      </c>
      <c r="D2180" s="3">
        <v>40603</v>
      </c>
      <c r="E2180">
        <v>14301</v>
      </c>
      <c r="F2180">
        <f t="shared" si="27"/>
        <v>-307</v>
      </c>
      <c r="G2180" s="5">
        <f t="shared" si="28"/>
        <v>-2.1467030277602966E-2</v>
      </c>
    </row>
    <row r="2181" spans="1:7" x14ac:dyDescent="0.25">
      <c r="A2181" t="s">
        <v>11</v>
      </c>
      <c r="B2181" s="3">
        <v>40673</v>
      </c>
      <c r="C2181">
        <v>13994</v>
      </c>
      <c r="D2181" s="3">
        <v>40695</v>
      </c>
      <c r="E2181">
        <v>14000</v>
      </c>
      <c r="F2181">
        <f t="shared" si="27"/>
        <v>-6</v>
      </c>
      <c r="G2181" s="5">
        <f t="shared" si="28"/>
        <v>-4.2857142857142855E-4</v>
      </c>
    </row>
    <row r="2182" spans="1:7" x14ac:dyDescent="0.25">
      <c r="A2182" t="s">
        <v>11</v>
      </c>
      <c r="B2182" s="3">
        <v>40674</v>
      </c>
      <c r="C2182">
        <v>13994</v>
      </c>
      <c r="D2182" s="3">
        <v>40848</v>
      </c>
      <c r="E2182">
        <v>13984</v>
      </c>
      <c r="F2182">
        <f t="shared" si="27"/>
        <v>10</v>
      </c>
      <c r="G2182" s="5">
        <f t="shared" si="28"/>
        <v>7.1510297482837526E-4</v>
      </c>
    </row>
    <row r="2183" spans="1:7" x14ac:dyDescent="0.25">
      <c r="A2183" t="s">
        <v>11</v>
      </c>
      <c r="B2183" s="3">
        <v>40695</v>
      </c>
      <c r="C2183">
        <v>14033</v>
      </c>
      <c r="D2183" s="3">
        <v>39600</v>
      </c>
      <c r="E2183">
        <v>14030</v>
      </c>
      <c r="F2183">
        <f t="shared" si="27"/>
        <v>3</v>
      </c>
      <c r="G2183" s="5">
        <f t="shared" si="28"/>
        <v>2.1382751247327157E-4</v>
      </c>
    </row>
    <row r="2184" spans="1:7" x14ac:dyDescent="0.25">
      <c r="A2184" t="s">
        <v>11</v>
      </c>
      <c r="B2184" s="3">
        <v>40696</v>
      </c>
      <c r="C2184">
        <v>14033</v>
      </c>
      <c r="D2184" s="3">
        <v>39753</v>
      </c>
      <c r="E2184">
        <v>13727</v>
      </c>
      <c r="F2184">
        <f t="shared" si="27"/>
        <v>306</v>
      </c>
      <c r="G2184" s="5">
        <f t="shared" si="28"/>
        <v>2.2291833612588331E-2</v>
      </c>
    </row>
    <row r="2185" spans="1:7" x14ac:dyDescent="0.25">
      <c r="A2185" t="s">
        <v>11</v>
      </c>
      <c r="B2185" s="3">
        <v>40697</v>
      </c>
      <c r="C2185">
        <v>14033</v>
      </c>
      <c r="D2185" s="3">
        <v>39873</v>
      </c>
      <c r="E2185">
        <v>13706</v>
      </c>
      <c r="F2185">
        <f t="shared" si="27"/>
        <v>327</v>
      </c>
      <c r="G2185" s="5">
        <f t="shared" si="28"/>
        <v>2.3858164307602511E-2</v>
      </c>
    </row>
    <row r="2186" spans="1:7" x14ac:dyDescent="0.25">
      <c r="A2186" t="s">
        <v>11</v>
      </c>
      <c r="B2186" s="3">
        <v>40698</v>
      </c>
      <c r="C2186">
        <v>14033</v>
      </c>
      <c r="D2186" s="3">
        <v>39965</v>
      </c>
      <c r="E2186">
        <v>14306</v>
      </c>
      <c r="F2186">
        <f t="shared" si="27"/>
        <v>-273</v>
      </c>
      <c r="G2186" s="5">
        <f t="shared" si="28"/>
        <v>-1.9082902278764156E-2</v>
      </c>
    </row>
    <row r="2187" spans="1:7" x14ac:dyDescent="0.25">
      <c r="A2187" t="s">
        <v>11</v>
      </c>
      <c r="B2187" s="3">
        <v>40699</v>
      </c>
      <c r="C2187">
        <v>14033</v>
      </c>
      <c r="D2187" s="3">
        <v>40118</v>
      </c>
      <c r="E2187">
        <v>14412</v>
      </c>
      <c r="F2187">
        <f t="shared" si="27"/>
        <v>-379</v>
      </c>
      <c r="G2187" s="5">
        <f t="shared" si="28"/>
        <v>-2.6297529836247571E-2</v>
      </c>
    </row>
    <row r="2188" spans="1:7" x14ac:dyDescent="0.25">
      <c r="A2188" t="s">
        <v>11</v>
      </c>
      <c r="B2188" s="3">
        <v>40700</v>
      </c>
      <c r="C2188">
        <v>14033</v>
      </c>
      <c r="D2188" s="3">
        <v>40210</v>
      </c>
      <c r="E2188">
        <v>14694</v>
      </c>
      <c r="F2188">
        <f t="shared" si="27"/>
        <v>-661</v>
      </c>
      <c r="G2188" s="5">
        <f t="shared" si="28"/>
        <v>-4.498434735266095E-2</v>
      </c>
    </row>
    <row r="2189" spans="1:7" x14ac:dyDescent="0.25">
      <c r="A2189" t="s">
        <v>11</v>
      </c>
      <c r="B2189" s="3">
        <v>40701</v>
      </c>
      <c r="C2189">
        <v>14033</v>
      </c>
      <c r="D2189" s="3">
        <v>40330</v>
      </c>
      <c r="E2189">
        <v>13897</v>
      </c>
      <c r="F2189">
        <f t="shared" si="27"/>
        <v>136</v>
      </c>
      <c r="G2189" s="5">
        <f t="shared" si="28"/>
        <v>9.7862848096711523E-3</v>
      </c>
    </row>
    <row r="2190" spans="1:7" x14ac:dyDescent="0.25">
      <c r="A2190" t="s">
        <v>11</v>
      </c>
      <c r="B2190" s="3">
        <v>40702</v>
      </c>
      <c r="C2190">
        <v>14033</v>
      </c>
      <c r="D2190" s="3">
        <v>40483</v>
      </c>
      <c r="E2190">
        <v>13859</v>
      </c>
      <c r="F2190">
        <f t="shared" si="27"/>
        <v>174</v>
      </c>
      <c r="G2190" s="5">
        <f t="shared" si="28"/>
        <v>1.255501839959593E-2</v>
      </c>
    </row>
    <row r="2191" spans="1:7" x14ac:dyDescent="0.25">
      <c r="A2191" t="s">
        <v>11</v>
      </c>
      <c r="B2191" s="3">
        <v>40703</v>
      </c>
      <c r="C2191">
        <v>14033</v>
      </c>
      <c r="D2191" s="3">
        <v>40603</v>
      </c>
      <c r="E2191">
        <v>14392</v>
      </c>
      <c r="F2191">
        <f t="shared" si="27"/>
        <v>-359</v>
      </c>
      <c r="G2191" s="5">
        <f t="shared" si="28"/>
        <v>-2.4944413563090607E-2</v>
      </c>
    </row>
    <row r="2192" spans="1:7" x14ac:dyDescent="0.25">
      <c r="A2192" t="s">
        <v>11</v>
      </c>
      <c r="B2192" s="3">
        <v>40704</v>
      </c>
      <c r="C2192">
        <v>14033</v>
      </c>
      <c r="D2192" s="3">
        <v>40695</v>
      </c>
      <c r="E2192">
        <v>14098</v>
      </c>
      <c r="F2192">
        <f t="shared" si="27"/>
        <v>-65</v>
      </c>
      <c r="G2192" s="5">
        <f t="shared" si="28"/>
        <v>-4.610583061427153E-3</v>
      </c>
    </row>
    <row r="2193" spans="1:7" x14ac:dyDescent="0.25">
      <c r="A2193" t="s">
        <v>11</v>
      </c>
      <c r="B2193" s="3">
        <v>40705</v>
      </c>
      <c r="C2193">
        <v>14033</v>
      </c>
      <c r="D2193" s="3">
        <v>40848</v>
      </c>
      <c r="E2193">
        <v>14023</v>
      </c>
      <c r="F2193">
        <f t="shared" si="27"/>
        <v>10</v>
      </c>
      <c r="G2193" s="5">
        <f t="shared" si="28"/>
        <v>7.1311416957854949E-4</v>
      </c>
    </row>
    <row r="2194" spans="1:7" x14ac:dyDescent="0.25">
      <c r="A2194" t="s">
        <v>11</v>
      </c>
      <c r="B2194" s="3">
        <v>40725</v>
      </c>
      <c r="C2194">
        <v>13915</v>
      </c>
      <c r="D2194" s="3">
        <v>40330</v>
      </c>
      <c r="E2194">
        <v>13935</v>
      </c>
      <c r="F2194">
        <f t="shared" si="27"/>
        <v>-20</v>
      </c>
      <c r="G2194" s="5">
        <f t="shared" si="28"/>
        <v>-1.4352350197344816E-3</v>
      </c>
    </row>
    <row r="2195" spans="1:7" x14ac:dyDescent="0.25">
      <c r="A2195" t="s">
        <v>11</v>
      </c>
      <c r="B2195" s="3">
        <v>40726</v>
      </c>
      <c r="C2195">
        <v>13915</v>
      </c>
      <c r="D2195" s="3">
        <v>40483</v>
      </c>
      <c r="E2195">
        <v>13890</v>
      </c>
      <c r="F2195">
        <f t="shared" si="27"/>
        <v>25</v>
      </c>
      <c r="G2195" s="5">
        <f t="shared" si="28"/>
        <v>1.7998560115190785E-3</v>
      </c>
    </row>
    <row r="2196" spans="1:7" x14ac:dyDescent="0.25">
      <c r="A2196" t="s">
        <v>11</v>
      </c>
      <c r="B2196" s="3">
        <v>40727</v>
      </c>
      <c r="C2196">
        <v>13915</v>
      </c>
      <c r="D2196" s="3">
        <v>40603</v>
      </c>
      <c r="E2196">
        <v>14433</v>
      </c>
      <c r="F2196">
        <f t="shared" si="27"/>
        <v>-518</v>
      </c>
      <c r="G2196" s="5">
        <f t="shared" si="28"/>
        <v>-3.5889974364304023E-2</v>
      </c>
    </row>
    <row r="2197" spans="1:7" x14ac:dyDescent="0.25">
      <c r="A2197" t="s">
        <v>11</v>
      </c>
      <c r="B2197" s="3">
        <v>40728</v>
      </c>
      <c r="C2197">
        <v>13915</v>
      </c>
      <c r="D2197" s="3">
        <v>40695</v>
      </c>
      <c r="E2197">
        <v>14090</v>
      </c>
      <c r="F2197">
        <f t="shared" si="27"/>
        <v>-175</v>
      </c>
      <c r="G2197" s="5">
        <f t="shared" si="28"/>
        <v>-1.2420156139105749E-2</v>
      </c>
    </row>
    <row r="2198" spans="1:7" x14ac:dyDescent="0.25">
      <c r="A2198" t="s">
        <v>11</v>
      </c>
      <c r="B2198" s="3">
        <v>40729</v>
      </c>
      <c r="C2198">
        <v>13915</v>
      </c>
      <c r="D2198" s="3">
        <v>40848</v>
      </c>
      <c r="E2198">
        <v>13911</v>
      </c>
      <c r="F2198">
        <f t="shared" si="27"/>
        <v>4</v>
      </c>
      <c r="G2198" s="5">
        <f t="shared" si="28"/>
        <v>2.8754223276543741E-4</v>
      </c>
    </row>
    <row r="2199" spans="1:7" x14ac:dyDescent="0.25">
      <c r="A2199" t="s">
        <v>11</v>
      </c>
      <c r="B2199" s="3">
        <v>40730</v>
      </c>
      <c r="C2199">
        <v>13915</v>
      </c>
      <c r="D2199" s="3">
        <v>40940</v>
      </c>
      <c r="E2199">
        <v>13907</v>
      </c>
      <c r="F2199">
        <f t="shared" si="27"/>
        <v>8</v>
      </c>
      <c r="G2199" s="5">
        <f t="shared" si="28"/>
        <v>5.7524987416409008E-4</v>
      </c>
    </row>
    <row r="2200" spans="1:7" x14ac:dyDescent="0.25">
      <c r="A2200" t="s">
        <v>11</v>
      </c>
      <c r="B2200" s="3">
        <v>40731</v>
      </c>
      <c r="C2200">
        <v>13915</v>
      </c>
      <c r="D2200" s="3">
        <v>41061</v>
      </c>
      <c r="E2200">
        <v>13907</v>
      </c>
      <c r="F2200">
        <f t="shared" si="27"/>
        <v>8</v>
      </c>
      <c r="G2200" s="5">
        <f t="shared" si="28"/>
        <v>5.7524987416409008E-4</v>
      </c>
    </row>
    <row r="2201" spans="1:7" x14ac:dyDescent="0.25">
      <c r="A2201" t="s">
        <v>11</v>
      </c>
      <c r="B2201" s="3">
        <v>40732</v>
      </c>
      <c r="C2201">
        <v>13915</v>
      </c>
      <c r="D2201" s="3">
        <v>41214</v>
      </c>
      <c r="E2201">
        <v>13909</v>
      </c>
      <c r="F2201">
        <f t="shared" si="27"/>
        <v>6</v>
      </c>
      <c r="G2201" s="5">
        <f t="shared" si="28"/>
        <v>4.3137536846646059E-4</v>
      </c>
    </row>
    <row r="2202" spans="1:7" x14ac:dyDescent="0.25">
      <c r="A2202" t="s">
        <v>11</v>
      </c>
      <c r="B2202" s="3">
        <v>40756</v>
      </c>
      <c r="C2202">
        <v>14013</v>
      </c>
      <c r="D2202" s="3">
        <v>40330</v>
      </c>
      <c r="E2202">
        <v>13974</v>
      </c>
      <c r="F2202">
        <f t="shared" si="27"/>
        <v>39</v>
      </c>
      <c r="G2202" s="5">
        <f t="shared" si="28"/>
        <v>2.7908973808501501E-3</v>
      </c>
    </row>
    <row r="2203" spans="1:7" x14ac:dyDescent="0.25">
      <c r="A2203" t="s">
        <v>11</v>
      </c>
      <c r="B2203" s="3">
        <v>40757</v>
      </c>
      <c r="C2203">
        <v>14013</v>
      </c>
      <c r="D2203" s="3">
        <v>40483</v>
      </c>
      <c r="E2203">
        <v>13948</v>
      </c>
      <c r="F2203">
        <f t="shared" si="27"/>
        <v>65</v>
      </c>
      <c r="G2203" s="5">
        <f t="shared" si="28"/>
        <v>4.6601663320906227E-3</v>
      </c>
    </row>
    <row r="2204" spans="1:7" x14ac:dyDescent="0.25">
      <c r="A2204" t="s">
        <v>11</v>
      </c>
      <c r="B2204" s="3">
        <v>40758</v>
      </c>
      <c r="C2204">
        <v>14013</v>
      </c>
      <c r="D2204" s="3">
        <v>40603</v>
      </c>
      <c r="E2204">
        <v>14474</v>
      </c>
      <c r="F2204">
        <f t="shared" si="27"/>
        <v>-461</v>
      </c>
      <c r="G2204" s="5">
        <f t="shared" si="28"/>
        <v>-3.1850214177145224E-2</v>
      </c>
    </row>
    <row r="2205" spans="1:7" x14ac:dyDescent="0.25">
      <c r="A2205" t="s">
        <v>11</v>
      </c>
      <c r="B2205" s="3">
        <v>40759</v>
      </c>
      <c r="C2205">
        <v>14013</v>
      </c>
      <c r="D2205" s="3">
        <v>40695</v>
      </c>
      <c r="E2205">
        <v>14160</v>
      </c>
      <c r="F2205">
        <f t="shared" si="27"/>
        <v>-147</v>
      </c>
      <c r="G2205" s="5">
        <f t="shared" si="28"/>
        <v>-1.0381355932203389E-2</v>
      </c>
    </row>
    <row r="2206" spans="1:7" x14ac:dyDescent="0.25">
      <c r="A2206" t="s">
        <v>11</v>
      </c>
      <c r="B2206" s="3">
        <v>40760</v>
      </c>
      <c r="C2206">
        <v>14013</v>
      </c>
      <c r="D2206" s="3">
        <v>40848</v>
      </c>
      <c r="E2206">
        <v>14017</v>
      </c>
      <c r="F2206">
        <f t="shared" si="27"/>
        <v>-4</v>
      </c>
      <c r="G2206" s="5">
        <f t="shared" si="28"/>
        <v>-2.8536776771063711E-4</v>
      </c>
    </row>
    <row r="2207" spans="1:7" x14ac:dyDescent="0.25">
      <c r="A2207" t="s">
        <v>11</v>
      </c>
      <c r="B2207" s="3">
        <v>40761</v>
      </c>
      <c r="C2207">
        <v>14013</v>
      </c>
      <c r="D2207" s="3">
        <v>40940</v>
      </c>
      <c r="E2207">
        <v>14003</v>
      </c>
      <c r="F2207">
        <f t="shared" si="27"/>
        <v>10</v>
      </c>
      <c r="G2207" s="5">
        <f t="shared" si="28"/>
        <v>7.1413268585303151E-4</v>
      </c>
    </row>
    <row r="2208" spans="1:7" x14ac:dyDescent="0.25">
      <c r="A2208" t="s">
        <v>11</v>
      </c>
      <c r="B2208" s="3">
        <v>40762</v>
      </c>
      <c r="C2208">
        <v>14013</v>
      </c>
      <c r="D2208" s="3">
        <v>41061</v>
      </c>
      <c r="E2208">
        <v>14003</v>
      </c>
      <c r="F2208">
        <f t="shared" si="27"/>
        <v>10</v>
      </c>
      <c r="G2208" s="5">
        <f t="shared" si="28"/>
        <v>7.1413268585303151E-4</v>
      </c>
    </row>
    <row r="2209" spans="1:7" x14ac:dyDescent="0.25">
      <c r="A2209" t="s">
        <v>11</v>
      </c>
      <c r="B2209" s="3">
        <v>40763</v>
      </c>
      <c r="C2209">
        <v>14013</v>
      </c>
      <c r="D2209" s="3">
        <v>41214</v>
      </c>
      <c r="E2209">
        <v>14003</v>
      </c>
      <c r="F2209">
        <f t="shared" si="27"/>
        <v>10</v>
      </c>
      <c r="G2209" s="5">
        <f t="shared" si="28"/>
        <v>7.1413268585303151E-4</v>
      </c>
    </row>
    <row r="2210" spans="1:7" x14ac:dyDescent="0.25">
      <c r="A2210" t="s">
        <v>11</v>
      </c>
      <c r="B2210" s="3">
        <v>40787</v>
      </c>
      <c r="C2210">
        <v>14048</v>
      </c>
      <c r="D2210" s="3">
        <v>40330</v>
      </c>
      <c r="E2210">
        <v>14012</v>
      </c>
      <c r="F2210">
        <f t="shared" si="27"/>
        <v>36</v>
      </c>
      <c r="G2210" s="5">
        <f t="shared" si="28"/>
        <v>2.5692263773908078E-3</v>
      </c>
    </row>
    <row r="2211" spans="1:7" x14ac:dyDescent="0.25">
      <c r="A2211" t="s">
        <v>11</v>
      </c>
      <c r="B2211" s="3">
        <v>40788</v>
      </c>
      <c r="C2211">
        <v>14048</v>
      </c>
      <c r="D2211" s="3">
        <v>40483</v>
      </c>
      <c r="E2211">
        <v>13998</v>
      </c>
      <c r="F2211">
        <f t="shared" si="27"/>
        <v>50</v>
      </c>
      <c r="G2211" s="5">
        <f t="shared" si="28"/>
        <v>3.5719388484069152E-3</v>
      </c>
    </row>
    <row r="2212" spans="1:7" x14ac:dyDescent="0.25">
      <c r="A2212" t="s">
        <v>11</v>
      </c>
      <c r="B2212" s="3">
        <v>40789</v>
      </c>
      <c r="C2212">
        <v>14048</v>
      </c>
      <c r="D2212" s="3">
        <v>40603</v>
      </c>
      <c r="E2212">
        <v>14515</v>
      </c>
      <c r="F2212">
        <f t="shared" si="27"/>
        <v>-467</v>
      </c>
      <c r="G2212" s="5">
        <f t="shared" si="28"/>
        <v>-3.2173613503272476E-2</v>
      </c>
    </row>
    <row r="2213" spans="1:7" x14ac:dyDescent="0.25">
      <c r="A2213" t="s">
        <v>11</v>
      </c>
      <c r="B2213" s="3">
        <v>40790</v>
      </c>
      <c r="C2213">
        <v>14048</v>
      </c>
      <c r="D2213" s="3">
        <v>40695</v>
      </c>
      <c r="E2213">
        <v>14220</v>
      </c>
      <c r="F2213">
        <f t="shared" si="27"/>
        <v>-172</v>
      </c>
      <c r="G2213" s="5">
        <f t="shared" si="28"/>
        <v>-1.209563994374121E-2</v>
      </c>
    </row>
    <row r="2214" spans="1:7" x14ac:dyDescent="0.25">
      <c r="A2214" t="s">
        <v>11</v>
      </c>
      <c r="B2214" s="3">
        <v>40791</v>
      </c>
      <c r="C2214">
        <v>14048</v>
      </c>
      <c r="D2214" s="3">
        <v>40848</v>
      </c>
      <c r="E2214">
        <v>14068</v>
      </c>
      <c r="F2214">
        <f t="shared" si="27"/>
        <v>-20</v>
      </c>
      <c r="G2214" s="5">
        <f t="shared" si="28"/>
        <v>-1.4216661927779358E-3</v>
      </c>
    </row>
    <row r="2215" spans="1:7" x14ac:dyDescent="0.25">
      <c r="A2215" t="s">
        <v>11</v>
      </c>
      <c r="B2215" s="3">
        <v>40792</v>
      </c>
      <c r="C2215">
        <v>14048</v>
      </c>
      <c r="D2215" s="3">
        <v>40940</v>
      </c>
      <c r="E2215">
        <v>14038</v>
      </c>
      <c r="F2215">
        <f t="shared" si="27"/>
        <v>10</v>
      </c>
      <c r="G2215" s="5">
        <f t="shared" si="28"/>
        <v>7.1235218692121383E-4</v>
      </c>
    </row>
    <row r="2216" spans="1:7" x14ac:dyDescent="0.25">
      <c r="A2216" t="s">
        <v>11</v>
      </c>
      <c r="B2216" s="3">
        <v>40793</v>
      </c>
      <c r="C2216">
        <v>14048</v>
      </c>
      <c r="D2216" s="3">
        <v>41061</v>
      </c>
      <c r="E2216">
        <v>14035</v>
      </c>
      <c r="F2216">
        <f t="shared" si="27"/>
        <v>13</v>
      </c>
      <c r="G2216" s="5">
        <f t="shared" si="28"/>
        <v>9.2625578909868187E-4</v>
      </c>
    </row>
    <row r="2217" spans="1:7" x14ac:dyDescent="0.25">
      <c r="A2217" t="s">
        <v>11</v>
      </c>
      <c r="B2217" s="3">
        <v>40794</v>
      </c>
      <c r="C2217">
        <v>14048</v>
      </c>
      <c r="D2217" s="3">
        <v>41214</v>
      </c>
      <c r="E2217">
        <v>14036</v>
      </c>
      <c r="F2217">
        <f t="shared" si="27"/>
        <v>12</v>
      </c>
      <c r="G2217" s="5">
        <f t="shared" si="28"/>
        <v>8.549444286121402E-4</v>
      </c>
    </row>
    <row r="2218" spans="1:7" x14ac:dyDescent="0.25">
      <c r="A2218" t="s">
        <v>11</v>
      </c>
      <c r="B2218" s="3">
        <v>40817</v>
      </c>
      <c r="C2218">
        <v>14085</v>
      </c>
      <c r="D2218" s="3">
        <v>40330</v>
      </c>
      <c r="E2218">
        <v>14051</v>
      </c>
      <c r="F2218">
        <f t="shared" si="27"/>
        <v>34</v>
      </c>
      <c r="G2218" s="5">
        <f t="shared" si="28"/>
        <v>2.4197566009536687E-3</v>
      </c>
    </row>
    <row r="2219" spans="1:7" x14ac:dyDescent="0.25">
      <c r="A2219" t="s">
        <v>11</v>
      </c>
      <c r="B2219" s="3">
        <v>40818</v>
      </c>
      <c r="C2219">
        <v>14085</v>
      </c>
      <c r="D2219" s="3">
        <v>40483</v>
      </c>
      <c r="E2219">
        <v>14035</v>
      </c>
      <c r="F2219">
        <f t="shared" si="27"/>
        <v>50</v>
      </c>
      <c r="G2219" s="5">
        <f t="shared" si="28"/>
        <v>3.5625222657641609E-3</v>
      </c>
    </row>
    <row r="2220" spans="1:7" x14ac:dyDescent="0.25">
      <c r="A2220" t="s">
        <v>11</v>
      </c>
      <c r="B2220" s="3">
        <v>40819</v>
      </c>
      <c r="C2220">
        <v>14085</v>
      </c>
      <c r="D2220" s="3">
        <v>40603</v>
      </c>
      <c r="E2220">
        <v>14555</v>
      </c>
      <c r="F2220">
        <f t="shared" si="27"/>
        <v>-470</v>
      </c>
      <c r="G2220" s="5">
        <f t="shared" si="28"/>
        <v>-3.2291308828581243E-2</v>
      </c>
    </row>
    <row r="2221" spans="1:7" x14ac:dyDescent="0.25">
      <c r="A2221" t="s">
        <v>11</v>
      </c>
      <c r="B2221" s="3">
        <v>40820</v>
      </c>
      <c r="C2221">
        <v>14085</v>
      </c>
      <c r="D2221" s="3">
        <v>40695</v>
      </c>
      <c r="E2221">
        <v>14287</v>
      </c>
      <c r="F2221">
        <f t="shared" si="27"/>
        <v>-202</v>
      </c>
      <c r="G2221" s="5">
        <f t="shared" si="28"/>
        <v>-1.4138727514523693E-2</v>
      </c>
    </row>
    <row r="2222" spans="1:7" x14ac:dyDescent="0.25">
      <c r="A2222" t="s">
        <v>11</v>
      </c>
      <c r="B2222" s="3">
        <v>40821</v>
      </c>
      <c r="C2222">
        <v>14085</v>
      </c>
      <c r="D2222" s="3">
        <v>40848</v>
      </c>
      <c r="E2222">
        <v>14137</v>
      </c>
      <c r="F2222">
        <f t="shared" si="27"/>
        <v>-52</v>
      </c>
      <c r="G2222" s="5">
        <f t="shared" si="28"/>
        <v>-3.6782910094079364E-3</v>
      </c>
    </row>
    <row r="2223" spans="1:7" x14ac:dyDescent="0.25">
      <c r="A2223" t="s">
        <v>11</v>
      </c>
      <c r="B2223" s="3">
        <v>40822</v>
      </c>
      <c r="C2223">
        <v>14085</v>
      </c>
      <c r="D2223" s="3">
        <v>40940</v>
      </c>
      <c r="E2223">
        <v>14079</v>
      </c>
      <c r="F2223">
        <f t="shared" si="27"/>
        <v>6</v>
      </c>
      <c r="G2223" s="5">
        <f t="shared" si="28"/>
        <v>4.2616663115278071E-4</v>
      </c>
    </row>
    <row r="2224" spans="1:7" x14ac:dyDescent="0.25">
      <c r="A2224" t="s">
        <v>11</v>
      </c>
      <c r="B2224" s="3">
        <v>40823</v>
      </c>
      <c r="C2224">
        <v>14085</v>
      </c>
      <c r="D2224" s="3">
        <v>41061</v>
      </c>
      <c r="E2224">
        <v>14077</v>
      </c>
      <c r="F2224">
        <f t="shared" si="27"/>
        <v>8</v>
      </c>
      <c r="G2224" s="5">
        <f t="shared" si="28"/>
        <v>5.6830290544860414E-4</v>
      </c>
    </row>
    <row r="2225" spans="1:7" x14ac:dyDescent="0.25">
      <c r="A2225" t="s">
        <v>11</v>
      </c>
      <c r="B2225" s="3">
        <v>40824</v>
      </c>
      <c r="C2225">
        <v>14085</v>
      </c>
      <c r="D2225" s="3">
        <v>41214</v>
      </c>
      <c r="E2225">
        <v>14078</v>
      </c>
      <c r="F2225">
        <f t="shared" si="27"/>
        <v>7</v>
      </c>
      <c r="G2225" s="5">
        <f t="shared" si="28"/>
        <v>4.9722972013070037E-4</v>
      </c>
    </row>
    <row r="2226" spans="1:7" x14ac:dyDescent="0.25">
      <c r="A2226" t="s">
        <v>11</v>
      </c>
      <c r="B2226" s="3">
        <v>40848</v>
      </c>
      <c r="C2226">
        <v>14168</v>
      </c>
      <c r="D2226" s="3">
        <v>40330</v>
      </c>
      <c r="E2226">
        <v>14089</v>
      </c>
      <c r="F2226">
        <f t="shared" si="27"/>
        <v>79</v>
      </c>
      <c r="G2226" s="5">
        <f t="shared" si="28"/>
        <v>5.6072112995954292E-3</v>
      </c>
    </row>
    <row r="2227" spans="1:7" x14ac:dyDescent="0.25">
      <c r="A2227" t="s">
        <v>11</v>
      </c>
      <c r="B2227" s="3">
        <v>40849</v>
      </c>
      <c r="C2227">
        <v>14168</v>
      </c>
      <c r="D2227" s="3">
        <v>40483</v>
      </c>
      <c r="E2227">
        <v>14110</v>
      </c>
      <c r="F2227">
        <f t="shared" si="27"/>
        <v>58</v>
      </c>
      <c r="G2227" s="5">
        <f t="shared" si="28"/>
        <v>4.1105598866052447E-3</v>
      </c>
    </row>
    <row r="2228" spans="1:7" x14ac:dyDescent="0.25">
      <c r="A2228" t="s">
        <v>11</v>
      </c>
      <c r="B2228" s="3">
        <v>40850</v>
      </c>
      <c r="C2228">
        <v>14168</v>
      </c>
      <c r="D2228" s="3">
        <v>40603</v>
      </c>
      <c r="E2228">
        <v>14595</v>
      </c>
      <c r="F2228">
        <f t="shared" si="27"/>
        <v>-427</v>
      </c>
      <c r="G2228" s="5">
        <f t="shared" si="28"/>
        <v>-2.9256594724220625E-2</v>
      </c>
    </row>
    <row r="2229" spans="1:7" x14ac:dyDescent="0.25">
      <c r="A2229" t="s">
        <v>11</v>
      </c>
      <c r="B2229" s="3">
        <v>40851</v>
      </c>
      <c r="C2229">
        <v>14168</v>
      </c>
      <c r="D2229" s="3">
        <v>40695</v>
      </c>
      <c r="E2229">
        <v>14342</v>
      </c>
      <c r="F2229">
        <f t="shared" si="27"/>
        <v>-174</v>
      </c>
      <c r="G2229" s="5">
        <f t="shared" si="28"/>
        <v>-1.2132199135406498E-2</v>
      </c>
    </row>
    <row r="2230" spans="1:7" x14ac:dyDescent="0.25">
      <c r="A2230" t="s">
        <v>11</v>
      </c>
      <c r="B2230" s="3">
        <v>40852</v>
      </c>
      <c r="C2230">
        <v>14168</v>
      </c>
      <c r="D2230" s="3">
        <v>40848</v>
      </c>
      <c r="E2230">
        <v>14191</v>
      </c>
      <c r="F2230">
        <f t="shared" si="27"/>
        <v>-23</v>
      </c>
      <c r="G2230" s="5">
        <f t="shared" si="28"/>
        <v>-1.6207455429497568E-3</v>
      </c>
    </row>
    <row r="2231" spans="1:7" x14ac:dyDescent="0.25">
      <c r="A2231" t="s">
        <v>11</v>
      </c>
      <c r="B2231" s="3">
        <v>40853</v>
      </c>
      <c r="C2231">
        <v>14168</v>
      </c>
      <c r="D2231" s="3">
        <v>40940</v>
      </c>
      <c r="E2231">
        <v>14170</v>
      </c>
      <c r="F2231">
        <f t="shared" si="27"/>
        <v>-2</v>
      </c>
      <c r="G2231" s="5">
        <f t="shared" si="28"/>
        <v>-1.4114326040931546E-4</v>
      </c>
    </row>
    <row r="2232" spans="1:7" x14ac:dyDescent="0.25">
      <c r="A2232" t="s">
        <v>11</v>
      </c>
      <c r="B2232" s="3">
        <v>40854</v>
      </c>
      <c r="C2232">
        <v>14168</v>
      </c>
      <c r="D2232" s="3">
        <v>41061</v>
      </c>
      <c r="E2232">
        <v>14158</v>
      </c>
      <c r="F2232">
        <f t="shared" si="27"/>
        <v>10</v>
      </c>
      <c r="G2232" s="5">
        <f t="shared" si="28"/>
        <v>7.0631445119367139E-4</v>
      </c>
    </row>
    <row r="2233" spans="1:7" x14ac:dyDescent="0.25">
      <c r="A2233" t="s">
        <v>11</v>
      </c>
      <c r="B2233" s="3">
        <v>40855</v>
      </c>
      <c r="C2233">
        <v>14168</v>
      </c>
      <c r="D2233" s="3">
        <v>41214</v>
      </c>
      <c r="E2233">
        <v>14161</v>
      </c>
      <c r="F2233">
        <f t="shared" si="27"/>
        <v>7</v>
      </c>
      <c r="G2233" s="5">
        <f t="shared" si="28"/>
        <v>4.9431537320810673E-4</v>
      </c>
    </row>
    <row r="2234" spans="1:7" x14ac:dyDescent="0.25">
      <c r="A2234" t="s">
        <v>11</v>
      </c>
      <c r="B2234" s="3">
        <v>40878</v>
      </c>
      <c r="C2234">
        <v>14209</v>
      </c>
      <c r="D2234" s="3">
        <v>40330</v>
      </c>
      <c r="E2234">
        <v>14127</v>
      </c>
      <c r="F2234">
        <f t="shared" si="27"/>
        <v>82</v>
      </c>
      <c r="G2234" s="5">
        <f t="shared" si="28"/>
        <v>5.8044878601259996E-3</v>
      </c>
    </row>
    <row r="2235" spans="1:7" x14ac:dyDescent="0.25">
      <c r="A2235" t="s">
        <v>11</v>
      </c>
      <c r="B2235" s="3">
        <v>40879</v>
      </c>
      <c r="C2235">
        <v>14209</v>
      </c>
      <c r="D2235" s="3">
        <v>40483</v>
      </c>
      <c r="E2235">
        <v>14199</v>
      </c>
      <c r="F2235">
        <f t="shared" si="27"/>
        <v>10</v>
      </c>
      <c r="G2235" s="5">
        <f t="shared" si="28"/>
        <v>7.0427494894006624E-4</v>
      </c>
    </row>
    <row r="2236" spans="1:7" x14ac:dyDescent="0.25">
      <c r="A2236" t="s">
        <v>11</v>
      </c>
      <c r="B2236" s="3">
        <v>40880</v>
      </c>
      <c r="C2236">
        <v>14209</v>
      </c>
      <c r="D2236" s="3">
        <v>40603</v>
      </c>
      <c r="E2236">
        <v>14635</v>
      </c>
      <c r="F2236">
        <f t="shared" si="27"/>
        <v>-426</v>
      </c>
      <c r="G2236" s="5">
        <f t="shared" si="28"/>
        <v>-2.9108302015715751E-2</v>
      </c>
    </row>
    <row r="2237" spans="1:7" x14ac:dyDescent="0.25">
      <c r="A2237" t="s">
        <v>11</v>
      </c>
      <c r="B2237" s="3">
        <v>40881</v>
      </c>
      <c r="C2237">
        <v>14209</v>
      </c>
      <c r="D2237" s="3">
        <v>40695</v>
      </c>
      <c r="E2237">
        <v>14421</v>
      </c>
      <c r="F2237">
        <f t="shared" si="27"/>
        <v>-212</v>
      </c>
      <c r="G2237" s="5">
        <f t="shared" si="28"/>
        <v>-1.4700783579502115E-2</v>
      </c>
    </row>
    <row r="2238" spans="1:7" x14ac:dyDescent="0.25">
      <c r="A2238" t="s">
        <v>11</v>
      </c>
      <c r="B2238" s="3">
        <v>40882</v>
      </c>
      <c r="C2238">
        <v>14209</v>
      </c>
      <c r="D2238" s="3">
        <v>40848</v>
      </c>
      <c r="E2238">
        <v>14260</v>
      </c>
      <c r="F2238">
        <f t="shared" si="27"/>
        <v>-51</v>
      </c>
      <c r="G2238" s="5">
        <f t="shared" si="28"/>
        <v>-3.576437587657784E-3</v>
      </c>
    </row>
    <row r="2239" spans="1:7" x14ac:dyDescent="0.25">
      <c r="A2239" t="s">
        <v>11</v>
      </c>
      <c r="B2239" s="3">
        <v>40883</v>
      </c>
      <c r="C2239">
        <v>14209</v>
      </c>
      <c r="D2239" s="3">
        <v>40940</v>
      </c>
      <c r="E2239">
        <v>14232</v>
      </c>
      <c r="F2239">
        <f t="shared" si="27"/>
        <v>-23</v>
      </c>
      <c r="G2239" s="5">
        <f t="shared" si="28"/>
        <v>-1.6160764474423834E-3</v>
      </c>
    </row>
    <row r="2240" spans="1:7" x14ac:dyDescent="0.25">
      <c r="A2240" t="s">
        <v>11</v>
      </c>
      <c r="B2240" s="3">
        <v>40884</v>
      </c>
      <c r="C2240">
        <v>14209</v>
      </c>
      <c r="D2240" s="3">
        <v>41061</v>
      </c>
      <c r="E2240">
        <v>14199</v>
      </c>
      <c r="F2240">
        <f t="shared" si="27"/>
        <v>10</v>
      </c>
      <c r="G2240" s="5">
        <f t="shared" si="28"/>
        <v>7.0427494894006624E-4</v>
      </c>
    </row>
    <row r="2241" spans="1:7" x14ac:dyDescent="0.25">
      <c r="A2241" t="s">
        <v>11</v>
      </c>
      <c r="B2241" s="3">
        <v>40885</v>
      </c>
      <c r="C2241">
        <v>14209</v>
      </c>
      <c r="D2241" s="3">
        <v>41214</v>
      </c>
      <c r="E2241">
        <v>14203</v>
      </c>
      <c r="F2241">
        <f t="shared" si="27"/>
        <v>6</v>
      </c>
      <c r="G2241" s="5">
        <f t="shared" si="28"/>
        <v>4.2244596212067873E-4</v>
      </c>
    </row>
    <row r="2242" spans="1:7" x14ac:dyDescent="0.25">
      <c r="A2242" t="s">
        <v>11</v>
      </c>
      <c r="B2242" s="3">
        <v>40909</v>
      </c>
      <c r="C2242">
        <v>14358</v>
      </c>
      <c r="D2242" s="3">
        <v>40330</v>
      </c>
      <c r="E2242">
        <v>14165</v>
      </c>
      <c r="F2242">
        <f t="shared" si="27"/>
        <v>193</v>
      </c>
      <c r="G2242" s="5">
        <f t="shared" si="28"/>
        <v>1.3625132368513943E-2</v>
      </c>
    </row>
    <row r="2243" spans="1:7" x14ac:dyDescent="0.25">
      <c r="A2243" t="s">
        <v>11</v>
      </c>
      <c r="B2243" s="3">
        <v>40910</v>
      </c>
      <c r="C2243">
        <v>14358</v>
      </c>
      <c r="D2243" s="3">
        <v>40483</v>
      </c>
      <c r="E2243">
        <v>14210</v>
      </c>
      <c r="F2243">
        <f t="shared" si="27"/>
        <v>148</v>
      </c>
      <c r="G2243" s="5">
        <f t="shared" si="28"/>
        <v>1.0415200562983814E-2</v>
      </c>
    </row>
    <row r="2244" spans="1:7" x14ac:dyDescent="0.25">
      <c r="A2244" t="s">
        <v>11</v>
      </c>
      <c r="B2244" s="3">
        <v>40911</v>
      </c>
      <c r="C2244">
        <v>14358</v>
      </c>
      <c r="D2244" s="3">
        <v>40603</v>
      </c>
      <c r="E2244">
        <v>14676</v>
      </c>
      <c r="F2244">
        <f t="shared" si="27"/>
        <v>-318</v>
      </c>
      <c r="G2244" s="5">
        <f t="shared" si="28"/>
        <v>-2.1668029435813575E-2</v>
      </c>
    </row>
    <row r="2245" spans="1:7" x14ac:dyDescent="0.25">
      <c r="A2245" t="s">
        <v>11</v>
      </c>
      <c r="B2245" s="3">
        <v>40912</v>
      </c>
      <c r="C2245">
        <v>14358</v>
      </c>
      <c r="D2245" s="3">
        <v>40695</v>
      </c>
      <c r="E2245">
        <v>14545</v>
      </c>
      <c r="F2245">
        <f t="shared" si="27"/>
        <v>-187</v>
      </c>
      <c r="G2245" s="5">
        <f t="shared" si="28"/>
        <v>-1.2856651770367824E-2</v>
      </c>
    </row>
    <row r="2246" spans="1:7" x14ac:dyDescent="0.25">
      <c r="A2246" t="s">
        <v>11</v>
      </c>
      <c r="B2246" s="3">
        <v>40913</v>
      </c>
      <c r="C2246">
        <v>14358</v>
      </c>
      <c r="D2246" s="3">
        <v>40848</v>
      </c>
      <c r="E2246">
        <v>14386</v>
      </c>
      <c r="F2246">
        <f t="shared" si="27"/>
        <v>-28</v>
      </c>
      <c r="G2246" s="5">
        <f t="shared" si="28"/>
        <v>-1.9463367162519116E-3</v>
      </c>
    </row>
    <row r="2247" spans="1:7" x14ac:dyDescent="0.25">
      <c r="A2247" t="s">
        <v>11</v>
      </c>
      <c r="B2247" s="3">
        <v>40914</v>
      </c>
      <c r="C2247">
        <v>14358</v>
      </c>
      <c r="D2247" s="3">
        <v>40940</v>
      </c>
      <c r="E2247">
        <v>14360</v>
      </c>
      <c r="F2247">
        <f t="shared" si="27"/>
        <v>-2</v>
      </c>
      <c r="G2247" s="5">
        <f t="shared" si="28"/>
        <v>-1.392757660167131E-4</v>
      </c>
    </row>
    <row r="2248" spans="1:7" x14ac:dyDescent="0.25">
      <c r="A2248" t="s">
        <v>11</v>
      </c>
      <c r="B2248" s="3">
        <v>40915</v>
      </c>
      <c r="C2248">
        <v>14358</v>
      </c>
      <c r="D2248" s="3">
        <v>41061</v>
      </c>
      <c r="E2248">
        <v>14349</v>
      </c>
      <c r="F2248">
        <f t="shared" si="27"/>
        <v>9</v>
      </c>
      <c r="G2248" s="5">
        <f t="shared" si="28"/>
        <v>6.2722140915743262E-4</v>
      </c>
    </row>
    <row r="2249" spans="1:7" x14ac:dyDescent="0.25">
      <c r="A2249" t="s">
        <v>11</v>
      </c>
      <c r="B2249" s="3">
        <v>40916</v>
      </c>
      <c r="C2249">
        <v>14358</v>
      </c>
      <c r="D2249" s="3">
        <v>41214</v>
      </c>
      <c r="E2249">
        <v>14353</v>
      </c>
      <c r="F2249">
        <f t="shared" si="27"/>
        <v>5</v>
      </c>
      <c r="G2249" s="5">
        <f t="shared" si="28"/>
        <v>3.4835922803595065E-4</v>
      </c>
    </row>
    <row r="2250" spans="1:7" x14ac:dyDescent="0.25">
      <c r="A2250" t="s">
        <v>11</v>
      </c>
      <c r="B2250" s="3">
        <v>40940</v>
      </c>
      <c r="C2250">
        <v>14664</v>
      </c>
      <c r="D2250" s="3">
        <v>40330</v>
      </c>
      <c r="E2250">
        <v>14203</v>
      </c>
      <c r="F2250">
        <f t="shared" si="27"/>
        <v>461</v>
      </c>
      <c r="G2250" s="5">
        <f t="shared" si="28"/>
        <v>3.2457931422938818E-2</v>
      </c>
    </row>
    <row r="2251" spans="1:7" x14ac:dyDescent="0.25">
      <c r="A2251" t="s">
        <v>11</v>
      </c>
      <c r="B2251" s="3">
        <v>40941</v>
      </c>
      <c r="C2251">
        <v>14664</v>
      </c>
      <c r="D2251" s="3">
        <v>40483</v>
      </c>
      <c r="E2251">
        <v>14241</v>
      </c>
      <c r="F2251">
        <f t="shared" si="27"/>
        <v>423</v>
      </c>
      <c r="G2251" s="5">
        <f t="shared" si="28"/>
        <v>2.9702970297029702E-2</v>
      </c>
    </row>
    <row r="2252" spans="1:7" x14ac:dyDescent="0.25">
      <c r="A2252" t="s">
        <v>11</v>
      </c>
      <c r="B2252" s="3">
        <v>40942</v>
      </c>
      <c r="C2252">
        <v>14664</v>
      </c>
      <c r="D2252" s="3">
        <v>40603</v>
      </c>
      <c r="E2252">
        <v>14715</v>
      </c>
      <c r="F2252">
        <f t="shared" si="27"/>
        <v>-51</v>
      </c>
      <c r="G2252" s="5">
        <f t="shared" si="28"/>
        <v>-3.4658511722731908E-3</v>
      </c>
    </row>
    <row r="2253" spans="1:7" x14ac:dyDescent="0.25">
      <c r="A2253" t="s">
        <v>11</v>
      </c>
      <c r="B2253" s="3">
        <v>40943</v>
      </c>
      <c r="C2253">
        <v>14664</v>
      </c>
      <c r="D2253" s="3">
        <v>40695</v>
      </c>
      <c r="E2253">
        <v>14610</v>
      </c>
      <c r="F2253">
        <f t="shared" si="27"/>
        <v>54</v>
      </c>
      <c r="G2253" s="5">
        <f t="shared" si="28"/>
        <v>3.6960985626283368E-3</v>
      </c>
    </row>
    <row r="2254" spans="1:7" x14ac:dyDescent="0.25">
      <c r="A2254" t="s">
        <v>11</v>
      </c>
      <c r="B2254" s="3">
        <v>40944</v>
      </c>
      <c r="C2254">
        <v>14664</v>
      </c>
      <c r="D2254" s="3">
        <v>40848</v>
      </c>
      <c r="E2254">
        <v>14457</v>
      </c>
      <c r="F2254">
        <f t="shared" si="27"/>
        <v>207</v>
      </c>
      <c r="G2254" s="5">
        <f t="shared" si="28"/>
        <v>1.4318323303589956E-2</v>
      </c>
    </row>
    <row r="2255" spans="1:7" x14ac:dyDescent="0.25">
      <c r="A2255" t="s">
        <v>11</v>
      </c>
      <c r="B2255" s="3">
        <v>40945</v>
      </c>
      <c r="C2255">
        <v>14664</v>
      </c>
      <c r="D2255" s="3">
        <v>40940</v>
      </c>
      <c r="E2255">
        <v>14431</v>
      </c>
      <c r="F2255">
        <f t="shared" si="27"/>
        <v>233</v>
      </c>
      <c r="G2255" s="5">
        <f t="shared" si="28"/>
        <v>1.6145797242048367E-2</v>
      </c>
    </row>
    <row r="2256" spans="1:7" x14ac:dyDescent="0.25">
      <c r="A2256" t="s">
        <v>11</v>
      </c>
      <c r="B2256" s="3">
        <v>40946</v>
      </c>
      <c r="C2256">
        <v>14664</v>
      </c>
      <c r="D2256" s="3">
        <v>41061</v>
      </c>
      <c r="E2256">
        <v>14659</v>
      </c>
      <c r="F2256">
        <f t="shared" si="27"/>
        <v>5</v>
      </c>
      <c r="G2256" s="5">
        <f t="shared" si="28"/>
        <v>3.4108738658844394E-4</v>
      </c>
    </row>
    <row r="2257" spans="1:7" x14ac:dyDescent="0.25">
      <c r="A2257" t="s">
        <v>11</v>
      </c>
      <c r="B2257" s="3">
        <v>40947</v>
      </c>
      <c r="C2257">
        <v>14664</v>
      </c>
      <c r="D2257" s="3">
        <v>41214</v>
      </c>
      <c r="E2257">
        <v>14657</v>
      </c>
      <c r="F2257">
        <f t="shared" si="27"/>
        <v>7</v>
      </c>
      <c r="G2257" s="5">
        <f t="shared" si="28"/>
        <v>4.7758750085283481E-4</v>
      </c>
    </row>
    <row r="2258" spans="1:7" x14ac:dyDescent="0.25">
      <c r="A2258" t="s">
        <v>11</v>
      </c>
      <c r="B2258" s="3">
        <v>40969</v>
      </c>
      <c r="C2258">
        <v>14660</v>
      </c>
      <c r="D2258" s="3">
        <v>40330</v>
      </c>
      <c r="E2258">
        <v>14241</v>
      </c>
      <c r="F2258">
        <f t="shared" si="27"/>
        <v>419</v>
      </c>
      <c r="G2258" s="5">
        <f t="shared" si="28"/>
        <v>2.942209114528474E-2</v>
      </c>
    </row>
    <row r="2259" spans="1:7" x14ac:dyDescent="0.25">
      <c r="A2259" t="s">
        <v>11</v>
      </c>
      <c r="B2259" s="3">
        <v>40970</v>
      </c>
      <c r="C2259">
        <v>14660</v>
      </c>
      <c r="D2259" s="3">
        <v>40483</v>
      </c>
      <c r="E2259">
        <v>14273</v>
      </c>
      <c r="F2259">
        <f t="shared" si="27"/>
        <v>387</v>
      </c>
      <c r="G2259" s="5">
        <f t="shared" si="28"/>
        <v>2.7114131577103621E-2</v>
      </c>
    </row>
    <row r="2260" spans="1:7" x14ac:dyDescent="0.25">
      <c r="A2260" t="s">
        <v>11</v>
      </c>
      <c r="B2260" s="3">
        <v>40971</v>
      </c>
      <c r="C2260">
        <v>14660</v>
      </c>
      <c r="D2260" s="3">
        <v>40603</v>
      </c>
      <c r="E2260">
        <v>14755</v>
      </c>
      <c r="F2260">
        <f t="shared" si="27"/>
        <v>-95</v>
      </c>
      <c r="G2260" s="5">
        <f t="shared" si="28"/>
        <v>-6.4384954252795666E-3</v>
      </c>
    </row>
    <row r="2261" spans="1:7" x14ac:dyDescent="0.25">
      <c r="A2261" t="s">
        <v>11</v>
      </c>
      <c r="B2261" s="3">
        <v>40972</v>
      </c>
      <c r="C2261">
        <v>14660</v>
      </c>
      <c r="D2261" s="3">
        <v>40695</v>
      </c>
      <c r="E2261">
        <v>14651</v>
      </c>
      <c r="F2261">
        <f t="shared" si="27"/>
        <v>9</v>
      </c>
      <c r="G2261" s="5">
        <f t="shared" si="28"/>
        <v>6.142925397583783E-4</v>
      </c>
    </row>
    <row r="2262" spans="1:7" x14ac:dyDescent="0.25">
      <c r="A2262" t="s">
        <v>11</v>
      </c>
      <c r="B2262" s="3">
        <v>40973</v>
      </c>
      <c r="C2262">
        <v>14660</v>
      </c>
      <c r="D2262" s="3">
        <v>40848</v>
      </c>
      <c r="E2262">
        <v>14949</v>
      </c>
      <c r="F2262">
        <f t="shared" si="27"/>
        <v>-289</v>
      </c>
      <c r="G2262" s="5">
        <f t="shared" si="28"/>
        <v>-1.9332396815840525E-2</v>
      </c>
    </row>
    <row r="2263" spans="1:7" x14ac:dyDescent="0.25">
      <c r="A2263" t="s">
        <v>11</v>
      </c>
      <c r="B2263" s="3">
        <v>40974</v>
      </c>
      <c r="C2263">
        <v>14660</v>
      </c>
      <c r="D2263" s="3">
        <v>40940</v>
      </c>
      <c r="E2263">
        <v>14468</v>
      </c>
      <c r="F2263">
        <f t="shared" si="27"/>
        <v>192</v>
      </c>
      <c r="G2263" s="5">
        <f t="shared" si="28"/>
        <v>1.3270666298037047E-2</v>
      </c>
    </row>
    <row r="2264" spans="1:7" x14ac:dyDescent="0.25">
      <c r="A2264" t="s">
        <v>11</v>
      </c>
      <c r="B2264" s="3">
        <v>40975</v>
      </c>
      <c r="C2264">
        <v>14660</v>
      </c>
      <c r="D2264" s="3">
        <v>41061</v>
      </c>
      <c r="E2264">
        <v>14671</v>
      </c>
      <c r="F2264">
        <f t="shared" si="27"/>
        <v>-11</v>
      </c>
      <c r="G2264" s="5">
        <f t="shared" si="28"/>
        <v>-7.497784745416127E-4</v>
      </c>
    </row>
    <row r="2265" spans="1:7" x14ac:dyDescent="0.25">
      <c r="A2265" t="s">
        <v>11</v>
      </c>
      <c r="B2265" s="3">
        <v>40976</v>
      </c>
      <c r="C2265">
        <v>14660</v>
      </c>
      <c r="D2265" s="3">
        <v>41214</v>
      </c>
      <c r="E2265">
        <v>14658</v>
      </c>
      <c r="F2265">
        <f t="shared" si="27"/>
        <v>2</v>
      </c>
      <c r="G2265" s="5">
        <f t="shared" si="28"/>
        <v>1.3644426251876109E-4</v>
      </c>
    </row>
    <row r="2266" spans="1:7" x14ac:dyDescent="0.25">
      <c r="A2266" t="s">
        <v>11</v>
      </c>
      <c r="B2266" s="3">
        <v>41000</v>
      </c>
      <c r="C2266">
        <v>14640</v>
      </c>
      <c r="D2266" s="3">
        <v>40330</v>
      </c>
      <c r="E2266">
        <v>14278</v>
      </c>
      <c r="F2266">
        <f t="shared" si="27"/>
        <v>362</v>
      </c>
      <c r="G2266" s="5">
        <f t="shared" si="28"/>
        <v>2.5353690993136294E-2</v>
      </c>
    </row>
    <row r="2267" spans="1:7" x14ac:dyDescent="0.25">
      <c r="A2267" t="s">
        <v>11</v>
      </c>
      <c r="B2267" s="3">
        <v>41001</v>
      </c>
      <c r="C2267">
        <v>14640</v>
      </c>
      <c r="D2267" s="3">
        <v>40483</v>
      </c>
      <c r="E2267">
        <v>14330</v>
      </c>
      <c r="F2267">
        <f t="shared" si="27"/>
        <v>310</v>
      </c>
      <c r="G2267" s="5">
        <f t="shared" si="28"/>
        <v>2.1632937892533146E-2</v>
      </c>
    </row>
    <row r="2268" spans="1:7" x14ac:dyDescent="0.25">
      <c r="A2268" t="s">
        <v>11</v>
      </c>
      <c r="B2268" s="3">
        <v>41002</v>
      </c>
      <c r="C2268">
        <v>14640</v>
      </c>
      <c r="D2268" s="3">
        <v>40603</v>
      </c>
      <c r="E2268">
        <v>14795</v>
      </c>
      <c r="F2268">
        <f t="shared" si="27"/>
        <v>-155</v>
      </c>
      <c r="G2268" s="5">
        <f t="shared" si="28"/>
        <v>-1.0476512335248395E-2</v>
      </c>
    </row>
    <row r="2269" spans="1:7" x14ac:dyDescent="0.25">
      <c r="A2269" t="s">
        <v>11</v>
      </c>
      <c r="B2269" s="3">
        <v>41003</v>
      </c>
      <c r="C2269">
        <v>14640</v>
      </c>
      <c r="D2269" s="3">
        <v>40695</v>
      </c>
      <c r="E2269">
        <v>14702</v>
      </c>
      <c r="F2269">
        <f t="shared" si="27"/>
        <v>-62</v>
      </c>
      <c r="G2269" s="5">
        <f t="shared" si="28"/>
        <v>-4.2171133179159295E-3</v>
      </c>
    </row>
    <row r="2270" spans="1:7" x14ac:dyDescent="0.25">
      <c r="A2270" t="s">
        <v>11</v>
      </c>
      <c r="B2270" s="3">
        <v>41004</v>
      </c>
      <c r="C2270">
        <v>14640</v>
      </c>
      <c r="D2270" s="3">
        <v>40848</v>
      </c>
      <c r="E2270">
        <v>14542</v>
      </c>
      <c r="F2270">
        <f t="shared" si="27"/>
        <v>98</v>
      </c>
      <c r="G2270" s="5">
        <f t="shared" si="28"/>
        <v>6.73910053637739E-3</v>
      </c>
    </row>
    <row r="2271" spans="1:7" x14ac:dyDescent="0.25">
      <c r="A2271" t="s">
        <v>11</v>
      </c>
      <c r="B2271" s="3">
        <v>41005</v>
      </c>
      <c r="C2271">
        <v>14640</v>
      </c>
      <c r="D2271" s="3">
        <v>40940</v>
      </c>
      <c r="E2271">
        <v>14522</v>
      </c>
      <c r="F2271">
        <f t="shared" si="27"/>
        <v>118</v>
      </c>
      <c r="G2271" s="5">
        <f t="shared" si="28"/>
        <v>8.1256025340862136E-3</v>
      </c>
    </row>
    <row r="2272" spans="1:7" x14ac:dyDescent="0.25">
      <c r="A2272" t="s">
        <v>11</v>
      </c>
      <c r="B2272" s="3">
        <v>41006</v>
      </c>
      <c r="C2272">
        <v>14640</v>
      </c>
      <c r="D2272" s="3">
        <v>41061</v>
      </c>
      <c r="E2272">
        <v>14725</v>
      </c>
      <c r="F2272">
        <f t="shared" si="27"/>
        <v>-85</v>
      </c>
      <c r="G2272" s="5">
        <f t="shared" si="28"/>
        <v>-5.772495755517827E-3</v>
      </c>
    </row>
    <row r="2273" spans="1:7" x14ac:dyDescent="0.25">
      <c r="A2273" t="s">
        <v>11</v>
      </c>
      <c r="B2273" s="3">
        <v>41007</v>
      </c>
      <c r="C2273">
        <v>14640</v>
      </c>
      <c r="D2273" s="3">
        <v>41214</v>
      </c>
      <c r="E2273">
        <v>14637</v>
      </c>
      <c r="F2273">
        <f t="shared" si="27"/>
        <v>3</v>
      </c>
      <c r="G2273" s="5">
        <f t="shared" si="28"/>
        <v>2.0496003279360525E-4</v>
      </c>
    </row>
    <row r="2274" spans="1:7" x14ac:dyDescent="0.25">
      <c r="A2274" t="s">
        <v>11</v>
      </c>
      <c r="B2274" s="3">
        <v>41030</v>
      </c>
      <c r="C2274">
        <v>14681</v>
      </c>
      <c r="D2274" s="3">
        <v>40330</v>
      </c>
      <c r="E2274">
        <v>14315</v>
      </c>
      <c r="F2274">
        <f t="shared" si="27"/>
        <v>366</v>
      </c>
      <c r="G2274" s="5">
        <f t="shared" si="28"/>
        <v>2.5567586447782047E-2</v>
      </c>
    </row>
    <row r="2275" spans="1:7" x14ac:dyDescent="0.25">
      <c r="A2275" t="s">
        <v>11</v>
      </c>
      <c r="B2275" s="3">
        <v>41031</v>
      </c>
      <c r="C2275">
        <v>14681</v>
      </c>
      <c r="D2275" s="3">
        <v>40483</v>
      </c>
      <c r="E2275">
        <v>14326</v>
      </c>
      <c r="F2275">
        <f t="shared" si="27"/>
        <v>355</v>
      </c>
      <c r="G2275" s="5">
        <f t="shared" si="28"/>
        <v>2.4780120061426776E-2</v>
      </c>
    </row>
    <row r="2276" spans="1:7" x14ac:dyDescent="0.25">
      <c r="A2276" t="s">
        <v>11</v>
      </c>
      <c r="B2276" s="3">
        <v>41032</v>
      </c>
      <c r="C2276">
        <v>14681</v>
      </c>
      <c r="D2276" s="3">
        <v>40603</v>
      </c>
      <c r="E2276">
        <v>14834</v>
      </c>
      <c r="F2276">
        <f t="shared" si="27"/>
        <v>-153</v>
      </c>
      <c r="G2276" s="5">
        <f t="shared" si="28"/>
        <v>-1.0314143184575974E-2</v>
      </c>
    </row>
    <row r="2277" spans="1:7" x14ac:dyDescent="0.25">
      <c r="A2277" t="s">
        <v>11</v>
      </c>
      <c r="B2277" s="3">
        <v>41033</v>
      </c>
      <c r="C2277">
        <v>14681</v>
      </c>
      <c r="D2277" s="3">
        <v>40695</v>
      </c>
      <c r="E2277">
        <v>14780</v>
      </c>
      <c r="F2277">
        <f t="shared" si="27"/>
        <v>-99</v>
      </c>
      <c r="G2277" s="5">
        <f t="shared" si="28"/>
        <v>-6.6982408660351831E-3</v>
      </c>
    </row>
    <row r="2278" spans="1:7" x14ac:dyDescent="0.25">
      <c r="A2278" t="s">
        <v>11</v>
      </c>
      <c r="B2278" s="3">
        <v>41034</v>
      </c>
      <c r="C2278">
        <v>14681</v>
      </c>
      <c r="D2278" s="3">
        <v>40848</v>
      </c>
      <c r="E2278">
        <v>14608</v>
      </c>
      <c r="F2278">
        <f t="shared" si="27"/>
        <v>73</v>
      </c>
      <c r="G2278" s="5">
        <f t="shared" si="28"/>
        <v>4.997261774370208E-3</v>
      </c>
    </row>
    <row r="2279" spans="1:7" x14ac:dyDescent="0.25">
      <c r="A2279" t="s">
        <v>11</v>
      </c>
      <c r="B2279" s="3">
        <v>41035</v>
      </c>
      <c r="C2279">
        <v>14681</v>
      </c>
      <c r="D2279" s="3">
        <v>40940</v>
      </c>
      <c r="E2279">
        <v>14590</v>
      </c>
      <c r="F2279">
        <f t="shared" ref="F2279:F2533" si="29">C2279-E2279</f>
        <v>91</v>
      </c>
      <c r="G2279" s="5">
        <f t="shared" ref="G2279:G2533" si="30">F2279/E2279</f>
        <v>6.2371487320082245E-3</v>
      </c>
    </row>
    <row r="2280" spans="1:7" x14ac:dyDescent="0.25">
      <c r="A2280" t="s">
        <v>11</v>
      </c>
      <c r="B2280" s="3">
        <v>41036</v>
      </c>
      <c r="C2280">
        <v>14681</v>
      </c>
      <c r="D2280" s="3">
        <v>41061</v>
      </c>
      <c r="E2280">
        <v>14799</v>
      </c>
      <c r="F2280">
        <f t="shared" si="29"/>
        <v>-118</v>
      </c>
      <c r="G2280" s="5">
        <f t="shared" si="30"/>
        <v>-7.9735117237651199E-3</v>
      </c>
    </row>
    <row r="2281" spans="1:7" x14ac:dyDescent="0.25">
      <c r="A2281" t="s">
        <v>11</v>
      </c>
      <c r="B2281" s="3">
        <v>41037</v>
      </c>
      <c r="C2281">
        <v>14681</v>
      </c>
      <c r="D2281" s="3">
        <v>41214</v>
      </c>
      <c r="E2281">
        <v>14678</v>
      </c>
      <c r="F2281">
        <f t="shared" si="29"/>
        <v>3</v>
      </c>
      <c r="G2281" s="5">
        <f t="shared" si="30"/>
        <v>2.0438751873552255E-4</v>
      </c>
    </row>
    <row r="2282" spans="1:7" x14ac:dyDescent="0.25">
      <c r="A2282" t="s">
        <v>11</v>
      </c>
      <c r="B2282" s="3">
        <v>41061</v>
      </c>
      <c r="C2282">
        <v>14642</v>
      </c>
      <c r="D2282" s="3">
        <v>40330</v>
      </c>
      <c r="E2282">
        <v>14353</v>
      </c>
      <c r="F2282">
        <f t="shared" si="29"/>
        <v>289</v>
      </c>
      <c r="G2282" s="5">
        <f t="shared" si="30"/>
        <v>2.0135163380477949E-2</v>
      </c>
    </row>
    <row r="2283" spans="1:7" x14ac:dyDescent="0.25">
      <c r="A2283" t="s">
        <v>11</v>
      </c>
      <c r="B2283" s="3">
        <v>41062</v>
      </c>
      <c r="C2283">
        <v>14642</v>
      </c>
      <c r="D2283" s="3">
        <v>40483</v>
      </c>
      <c r="E2283">
        <v>14306</v>
      </c>
      <c r="F2283">
        <f t="shared" si="29"/>
        <v>336</v>
      </c>
      <c r="G2283" s="5">
        <f t="shared" si="30"/>
        <v>2.3486648958478958E-2</v>
      </c>
    </row>
    <row r="2284" spans="1:7" x14ac:dyDescent="0.25">
      <c r="A2284" t="s">
        <v>11</v>
      </c>
      <c r="B2284" s="3">
        <v>41063</v>
      </c>
      <c r="C2284">
        <v>14642</v>
      </c>
      <c r="D2284" s="3">
        <v>40603</v>
      </c>
      <c r="E2284">
        <v>14874</v>
      </c>
      <c r="F2284">
        <f t="shared" si="29"/>
        <v>-232</v>
      </c>
      <c r="G2284" s="5">
        <f t="shared" si="30"/>
        <v>-1.5597687239478283E-2</v>
      </c>
    </row>
    <row r="2285" spans="1:7" x14ac:dyDescent="0.25">
      <c r="A2285" t="s">
        <v>11</v>
      </c>
      <c r="B2285" s="3">
        <v>41064</v>
      </c>
      <c r="C2285">
        <v>14642</v>
      </c>
      <c r="D2285" s="3">
        <v>40695</v>
      </c>
      <c r="E2285">
        <v>14812</v>
      </c>
      <c r="F2285">
        <f t="shared" si="29"/>
        <v>-170</v>
      </c>
      <c r="G2285" s="5">
        <f t="shared" si="30"/>
        <v>-1.1477180664326223E-2</v>
      </c>
    </row>
    <row r="2286" spans="1:7" x14ac:dyDescent="0.25">
      <c r="A2286" t="s">
        <v>11</v>
      </c>
      <c r="B2286" s="3">
        <v>41065</v>
      </c>
      <c r="C2286">
        <v>14642</v>
      </c>
      <c r="D2286" s="3">
        <v>40848</v>
      </c>
      <c r="E2286">
        <v>14630</v>
      </c>
      <c r="F2286">
        <f t="shared" si="29"/>
        <v>12</v>
      </c>
      <c r="G2286" s="5">
        <f t="shared" si="30"/>
        <v>8.2023239917976764E-4</v>
      </c>
    </row>
    <row r="2287" spans="1:7" x14ac:dyDescent="0.25">
      <c r="A2287" t="s">
        <v>11</v>
      </c>
      <c r="B2287" s="3">
        <v>41066</v>
      </c>
      <c r="C2287">
        <v>14642</v>
      </c>
      <c r="D2287" s="3">
        <v>40940</v>
      </c>
      <c r="E2287">
        <v>14613</v>
      </c>
      <c r="F2287">
        <f t="shared" si="29"/>
        <v>29</v>
      </c>
      <c r="G2287" s="5">
        <f t="shared" si="30"/>
        <v>1.984534318757271E-3</v>
      </c>
    </row>
    <row r="2288" spans="1:7" x14ac:dyDescent="0.25">
      <c r="A2288" t="s">
        <v>11</v>
      </c>
      <c r="B2288" s="3">
        <v>41067</v>
      </c>
      <c r="C2288">
        <v>14642</v>
      </c>
      <c r="D2288" s="3">
        <v>41061</v>
      </c>
      <c r="E2288">
        <v>14822</v>
      </c>
      <c r="F2288">
        <f t="shared" si="29"/>
        <v>-180</v>
      </c>
      <c r="G2288" s="5">
        <f t="shared" si="30"/>
        <v>-1.2144110106598299E-2</v>
      </c>
    </row>
    <row r="2289" spans="1:7" x14ac:dyDescent="0.25">
      <c r="A2289" t="s">
        <v>11</v>
      </c>
      <c r="B2289" s="3">
        <v>41068</v>
      </c>
      <c r="C2289">
        <v>14642</v>
      </c>
      <c r="D2289" s="3">
        <v>41214</v>
      </c>
      <c r="E2289">
        <v>14638</v>
      </c>
      <c r="F2289">
        <f t="shared" si="29"/>
        <v>4</v>
      </c>
      <c r="G2289" s="5">
        <f t="shared" si="30"/>
        <v>2.7326137450471376E-4</v>
      </c>
    </row>
    <row r="2290" spans="1:7" x14ac:dyDescent="0.25">
      <c r="A2290" t="s">
        <v>11</v>
      </c>
      <c r="B2290" s="3">
        <v>41091</v>
      </c>
      <c r="C2290">
        <v>14373</v>
      </c>
      <c r="D2290" s="3">
        <v>40330</v>
      </c>
      <c r="E2290">
        <v>14390</v>
      </c>
      <c r="F2290">
        <f t="shared" si="29"/>
        <v>-17</v>
      </c>
      <c r="G2290" s="5">
        <f t="shared" si="30"/>
        <v>-1.1813759555246699E-3</v>
      </c>
    </row>
    <row r="2291" spans="1:7" x14ac:dyDescent="0.25">
      <c r="A2291" t="s">
        <v>11</v>
      </c>
      <c r="B2291" s="3">
        <v>41092</v>
      </c>
      <c r="C2291">
        <v>14373</v>
      </c>
      <c r="D2291" s="3">
        <v>40483</v>
      </c>
      <c r="E2291">
        <v>14338</v>
      </c>
      <c r="F2291">
        <f t="shared" si="29"/>
        <v>35</v>
      </c>
      <c r="G2291" s="5">
        <f t="shared" si="30"/>
        <v>2.4410656995396849E-3</v>
      </c>
    </row>
    <row r="2292" spans="1:7" x14ac:dyDescent="0.25">
      <c r="A2292" t="s">
        <v>11</v>
      </c>
      <c r="B2292" s="3">
        <v>41093</v>
      </c>
      <c r="C2292">
        <v>14373</v>
      </c>
      <c r="D2292" s="3">
        <v>40603</v>
      </c>
      <c r="E2292">
        <v>14913</v>
      </c>
      <c r="F2292">
        <f t="shared" si="29"/>
        <v>-540</v>
      </c>
      <c r="G2292" s="5">
        <f t="shared" si="30"/>
        <v>-3.6210018105009054E-2</v>
      </c>
    </row>
    <row r="2293" spans="1:7" x14ac:dyDescent="0.25">
      <c r="A2293" t="s">
        <v>11</v>
      </c>
      <c r="B2293" s="3">
        <v>41094</v>
      </c>
      <c r="C2293">
        <v>14373</v>
      </c>
      <c r="D2293" s="3">
        <v>40695</v>
      </c>
      <c r="E2293">
        <v>14809</v>
      </c>
      <c r="F2293">
        <f t="shared" si="29"/>
        <v>-436</v>
      </c>
      <c r="G2293" s="5">
        <f t="shared" si="30"/>
        <v>-2.9441555810655683E-2</v>
      </c>
    </row>
    <row r="2294" spans="1:7" x14ac:dyDescent="0.25">
      <c r="A2294" t="s">
        <v>11</v>
      </c>
      <c r="B2294" s="3">
        <v>41095</v>
      </c>
      <c r="C2294">
        <v>14373</v>
      </c>
      <c r="D2294" s="3">
        <v>40848</v>
      </c>
      <c r="E2294">
        <v>14601</v>
      </c>
      <c r="F2294">
        <f t="shared" si="29"/>
        <v>-228</v>
      </c>
      <c r="G2294" s="5">
        <f t="shared" si="30"/>
        <v>-1.5615368810355456E-2</v>
      </c>
    </row>
    <row r="2295" spans="1:7" x14ac:dyDescent="0.25">
      <c r="A2295" t="s">
        <v>11</v>
      </c>
      <c r="B2295" s="3">
        <v>41096</v>
      </c>
      <c r="C2295">
        <v>14373</v>
      </c>
      <c r="D2295" s="3">
        <v>40940</v>
      </c>
      <c r="E2295">
        <v>14588</v>
      </c>
      <c r="F2295">
        <f t="shared" si="29"/>
        <v>-215</v>
      </c>
      <c r="G2295" s="5">
        <f t="shared" si="30"/>
        <v>-1.473814093775706E-2</v>
      </c>
    </row>
    <row r="2296" spans="1:7" x14ac:dyDescent="0.25">
      <c r="A2296" t="s">
        <v>11</v>
      </c>
      <c r="B2296" s="3">
        <v>41097</v>
      </c>
      <c r="C2296">
        <v>14373</v>
      </c>
      <c r="D2296" s="3">
        <v>41061</v>
      </c>
      <c r="E2296">
        <v>14784</v>
      </c>
      <c r="F2296">
        <f t="shared" si="29"/>
        <v>-411</v>
      </c>
      <c r="G2296" s="5">
        <f t="shared" si="30"/>
        <v>-2.7800324675324676E-2</v>
      </c>
    </row>
    <row r="2297" spans="1:7" x14ac:dyDescent="0.25">
      <c r="A2297" t="s">
        <v>11</v>
      </c>
      <c r="B2297" s="3">
        <v>41098</v>
      </c>
      <c r="C2297">
        <v>14373</v>
      </c>
      <c r="D2297" s="3">
        <v>41214</v>
      </c>
      <c r="E2297">
        <v>14365</v>
      </c>
      <c r="F2297">
        <f t="shared" si="29"/>
        <v>8</v>
      </c>
      <c r="G2297" s="5">
        <f t="shared" si="30"/>
        <v>5.5690915419422202E-4</v>
      </c>
    </row>
    <row r="2298" spans="1:7" x14ac:dyDescent="0.25">
      <c r="A2298" t="s">
        <v>11</v>
      </c>
      <c r="B2298" s="3">
        <v>41099</v>
      </c>
      <c r="C2298">
        <v>14373</v>
      </c>
      <c r="D2298" s="3">
        <v>41334</v>
      </c>
      <c r="E2298">
        <v>14368</v>
      </c>
      <c r="F2298">
        <f t="shared" si="29"/>
        <v>5</v>
      </c>
      <c r="G2298" s="5">
        <f t="shared" si="30"/>
        <v>3.4799554565701559E-4</v>
      </c>
    </row>
    <row r="2299" spans="1:7" x14ac:dyDescent="0.25">
      <c r="A2299" t="s">
        <v>11</v>
      </c>
      <c r="B2299" s="3">
        <v>41100</v>
      </c>
      <c r="C2299">
        <v>14373</v>
      </c>
      <c r="D2299" s="3">
        <v>41426</v>
      </c>
      <c r="E2299">
        <v>14368</v>
      </c>
      <c r="F2299">
        <f t="shared" si="29"/>
        <v>5</v>
      </c>
      <c r="G2299" s="5">
        <f t="shared" si="30"/>
        <v>3.4799554565701559E-4</v>
      </c>
    </row>
    <row r="2300" spans="1:7" x14ac:dyDescent="0.25">
      <c r="A2300" t="s">
        <v>11</v>
      </c>
      <c r="B2300" s="3">
        <v>41101</v>
      </c>
      <c r="C2300">
        <v>14373</v>
      </c>
      <c r="D2300" s="3">
        <v>41426</v>
      </c>
      <c r="E2300">
        <v>14368</v>
      </c>
      <c r="F2300">
        <f t="shared" si="29"/>
        <v>5</v>
      </c>
      <c r="G2300" s="5">
        <f t="shared" si="30"/>
        <v>3.4799554565701559E-4</v>
      </c>
    </row>
    <row r="2301" spans="1:7" x14ac:dyDescent="0.25">
      <c r="A2301" t="s">
        <v>11</v>
      </c>
      <c r="B2301" s="3">
        <v>41122</v>
      </c>
      <c r="C2301">
        <v>14380</v>
      </c>
      <c r="D2301" s="3">
        <v>40330</v>
      </c>
      <c r="E2301">
        <v>14427</v>
      </c>
      <c r="F2301">
        <f t="shared" si="29"/>
        <v>-47</v>
      </c>
      <c r="G2301" s="5">
        <f t="shared" si="30"/>
        <v>-3.2577805503569697E-3</v>
      </c>
    </row>
    <row r="2302" spans="1:7" x14ac:dyDescent="0.25">
      <c r="A2302" t="s">
        <v>11</v>
      </c>
      <c r="B2302" s="3">
        <v>41123</v>
      </c>
      <c r="C2302">
        <v>14380</v>
      </c>
      <c r="D2302" s="3">
        <v>40483</v>
      </c>
      <c r="E2302">
        <v>14396</v>
      </c>
      <c r="F2302">
        <f t="shared" si="29"/>
        <v>-16</v>
      </c>
      <c r="G2302" s="5">
        <f t="shared" si="30"/>
        <v>-1.1114198388441233E-3</v>
      </c>
    </row>
    <row r="2303" spans="1:7" x14ac:dyDescent="0.25">
      <c r="A2303" t="s">
        <v>11</v>
      </c>
      <c r="B2303" s="3">
        <v>41124</v>
      </c>
      <c r="C2303">
        <v>14380</v>
      </c>
      <c r="D2303" s="3">
        <v>40603</v>
      </c>
      <c r="E2303">
        <v>14952</v>
      </c>
      <c r="F2303">
        <f t="shared" si="29"/>
        <v>-572</v>
      </c>
      <c r="G2303" s="5">
        <f t="shared" si="30"/>
        <v>-3.8255751738897809E-2</v>
      </c>
    </row>
    <row r="2304" spans="1:7" x14ac:dyDescent="0.25">
      <c r="A2304" t="s">
        <v>11</v>
      </c>
      <c r="B2304" s="3">
        <v>41125</v>
      </c>
      <c r="C2304">
        <v>14380</v>
      </c>
      <c r="D2304" s="3">
        <v>40695</v>
      </c>
      <c r="E2304">
        <v>14878</v>
      </c>
      <c r="F2304">
        <f t="shared" si="29"/>
        <v>-498</v>
      </c>
      <c r="G2304" s="5">
        <f t="shared" si="30"/>
        <v>-3.347224089259309E-2</v>
      </c>
    </row>
    <row r="2305" spans="1:7" x14ac:dyDescent="0.25">
      <c r="A2305" t="s">
        <v>11</v>
      </c>
      <c r="B2305" s="3">
        <v>41126</v>
      </c>
      <c r="C2305">
        <v>14380</v>
      </c>
      <c r="D2305" s="3">
        <v>40848</v>
      </c>
      <c r="E2305">
        <v>14679</v>
      </c>
      <c r="F2305">
        <f t="shared" si="29"/>
        <v>-299</v>
      </c>
      <c r="G2305" s="5">
        <f t="shared" si="30"/>
        <v>-2.0369234961509639E-2</v>
      </c>
    </row>
    <row r="2306" spans="1:7" x14ac:dyDescent="0.25">
      <c r="A2306" t="s">
        <v>11</v>
      </c>
      <c r="B2306" s="3">
        <v>41127</v>
      </c>
      <c r="C2306">
        <v>14380</v>
      </c>
      <c r="D2306" s="3">
        <v>40940</v>
      </c>
      <c r="E2306">
        <v>14656</v>
      </c>
      <c r="F2306">
        <f t="shared" si="29"/>
        <v>-276</v>
      </c>
      <c r="G2306" s="5">
        <f t="shared" si="30"/>
        <v>-1.8831877729257641E-2</v>
      </c>
    </row>
    <row r="2307" spans="1:7" x14ac:dyDescent="0.25">
      <c r="A2307" t="s">
        <v>11</v>
      </c>
      <c r="B2307" s="3">
        <v>41128</v>
      </c>
      <c r="C2307">
        <v>14380</v>
      </c>
      <c r="D2307" s="3">
        <v>41061</v>
      </c>
      <c r="E2307">
        <v>14862</v>
      </c>
      <c r="F2307">
        <f t="shared" si="29"/>
        <v>-482</v>
      </c>
      <c r="G2307" s="5">
        <f t="shared" si="30"/>
        <v>-3.2431705019512855E-2</v>
      </c>
    </row>
    <row r="2308" spans="1:7" x14ac:dyDescent="0.25">
      <c r="A2308" t="s">
        <v>11</v>
      </c>
      <c r="B2308" s="3">
        <v>41129</v>
      </c>
      <c r="C2308">
        <v>14380</v>
      </c>
      <c r="D2308" s="3">
        <v>41214</v>
      </c>
      <c r="E2308">
        <v>14368</v>
      </c>
      <c r="F2308">
        <f t="shared" si="29"/>
        <v>12</v>
      </c>
      <c r="G2308" s="5">
        <f t="shared" si="30"/>
        <v>8.3518930957683743E-4</v>
      </c>
    </row>
    <row r="2309" spans="1:7" x14ac:dyDescent="0.25">
      <c r="A2309" t="s">
        <v>11</v>
      </c>
      <c r="B2309" s="3">
        <v>41130</v>
      </c>
      <c r="C2309">
        <v>14380</v>
      </c>
      <c r="D2309" s="3">
        <v>41334</v>
      </c>
      <c r="E2309">
        <v>14371</v>
      </c>
      <c r="F2309">
        <f t="shared" si="29"/>
        <v>9</v>
      </c>
      <c r="G2309" s="5">
        <f t="shared" si="30"/>
        <v>6.2626122051353422E-4</v>
      </c>
    </row>
    <row r="2310" spans="1:7" x14ac:dyDescent="0.25">
      <c r="A2310" t="s">
        <v>11</v>
      </c>
      <c r="B2310" s="3">
        <v>41131</v>
      </c>
      <c r="C2310">
        <v>14380</v>
      </c>
      <c r="D2310" s="3">
        <v>41426</v>
      </c>
      <c r="E2310">
        <v>14372</v>
      </c>
      <c r="F2310">
        <f t="shared" si="29"/>
        <v>8</v>
      </c>
      <c r="G2310" s="5">
        <f t="shared" si="30"/>
        <v>5.5663790704146951E-4</v>
      </c>
    </row>
    <row r="2311" spans="1:7" x14ac:dyDescent="0.25">
      <c r="A2311" t="s">
        <v>11</v>
      </c>
      <c r="B2311" s="3">
        <v>41132</v>
      </c>
      <c r="C2311">
        <v>14380</v>
      </c>
      <c r="D2311" s="3">
        <v>41426</v>
      </c>
      <c r="E2311">
        <v>17372</v>
      </c>
      <c r="F2311">
        <f t="shared" si="29"/>
        <v>-2992</v>
      </c>
      <c r="G2311" s="5">
        <f t="shared" si="30"/>
        <v>-0.17223117660603271</v>
      </c>
    </row>
    <row r="2312" spans="1:7" x14ac:dyDescent="0.25">
      <c r="A2312" t="s">
        <v>11</v>
      </c>
      <c r="B2312" s="3">
        <v>41153</v>
      </c>
      <c r="C2312">
        <v>14361</v>
      </c>
      <c r="D2312" s="3">
        <v>40330</v>
      </c>
      <c r="E2312">
        <v>14464</v>
      </c>
      <c r="F2312">
        <f t="shared" si="29"/>
        <v>-103</v>
      </c>
      <c r="G2312" s="5">
        <f t="shared" si="30"/>
        <v>-7.1211283185840706E-3</v>
      </c>
    </row>
    <row r="2313" spans="1:7" x14ac:dyDescent="0.25">
      <c r="A2313" t="s">
        <v>11</v>
      </c>
      <c r="B2313" s="3">
        <v>41154</v>
      </c>
      <c r="C2313">
        <v>14361</v>
      </c>
      <c r="D2313" s="3">
        <v>40483</v>
      </c>
      <c r="E2313">
        <v>14445</v>
      </c>
      <c r="F2313">
        <f t="shared" si="29"/>
        <v>-84</v>
      </c>
      <c r="G2313" s="5">
        <f t="shared" si="30"/>
        <v>-5.8151609553478709E-3</v>
      </c>
    </row>
    <row r="2314" spans="1:7" x14ac:dyDescent="0.25">
      <c r="A2314" t="s">
        <v>11</v>
      </c>
      <c r="B2314" s="3">
        <v>41155</v>
      </c>
      <c r="C2314">
        <v>14361</v>
      </c>
      <c r="D2314" s="3">
        <v>40603</v>
      </c>
      <c r="E2314">
        <v>14991</v>
      </c>
      <c r="F2314">
        <f t="shared" si="29"/>
        <v>-630</v>
      </c>
      <c r="G2314" s="5">
        <f t="shared" si="30"/>
        <v>-4.2025215129077448E-2</v>
      </c>
    </row>
    <row r="2315" spans="1:7" x14ac:dyDescent="0.25">
      <c r="A2315" t="s">
        <v>11</v>
      </c>
      <c r="B2315" s="3">
        <v>41156</v>
      </c>
      <c r="C2315">
        <v>14361</v>
      </c>
      <c r="D2315" s="3">
        <v>40695</v>
      </c>
      <c r="E2315">
        <v>14938</v>
      </c>
      <c r="F2315">
        <f t="shared" si="29"/>
        <v>-577</v>
      </c>
      <c r="G2315" s="5">
        <f t="shared" si="30"/>
        <v>-3.8626322131476772E-2</v>
      </c>
    </row>
    <row r="2316" spans="1:7" x14ac:dyDescent="0.25">
      <c r="A2316" t="s">
        <v>11</v>
      </c>
      <c r="B2316" s="3">
        <v>41157</v>
      </c>
      <c r="C2316">
        <v>14361</v>
      </c>
      <c r="D2316" s="3">
        <v>40848</v>
      </c>
      <c r="E2316">
        <v>14736</v>
      </c>
      <c r="F2316">
        <f t="shared" si="29"/>
        <v>-375</v>
      </c>
      <c r="G2316" s="5">
        <f t="shared" si="30"/>
        <v>-2.5447882736156353E-2</v>
      </c>
    </row>
    <row r="2317" spans="1:7" x14ac:dyDescent="0.25">
      <c r="A2317" t="s">
        <v>11</v>
      </c>
      <c r="B2317" s="3">
        <v>41158</v>
      </c>
      <c r="C2317">
        <v>14361</v>
      </c>
      <c r="D2317" s="3">
        <v>40940</v>
      </c>
      <c r="E2317">
        <v>14710</v>
      </c>
      <c r="F2317">
        <f t="shared" si="29"/>
        <v>-349</v>
      </c>
      <c r="G2317" s="5">
        <f t="shared" si="30"/>
        <v>-2.3725356900067981E-2</v>
      </c>
    </row>
    <row r="2318" spans="1:7" x14ac:dyDescent="0.25">
      <c r="A2318" t="s">
        <v>11</v>
      </c>
      <c r="B2318" s="3">
        <v>41159</v>
      </c>
      <c r="C2318">
        <v>14361</v>
      </c>
      <c r="D2318" s="3">
        <v>41061</v>
      </c>
      <c r="E2318">
        <v>14918</v>
      </c>
      <c r="F2318">
        <f t="shared" si="29"/>
        <v>-557</v>
      </c>
      <c r="G2318" s="5">
        <f t="shared" si="30"/>
        <v>-3.7337444697680654E-2</v>
      </c>
    </row>
    <row r="2319" spans="1:7" x14ac:dyDescent="0.25">
      <c r="A2319" t="s">
        <v>11</v>
      </c>
      <c r="B2319" s="3">
        <v>41160</v>
      </c>
      <c r="C2319">
        <v>14361</v>
      </c>
      <c r="D2319" s="3">
        <v>41214</v>
      </c>
      <c r="E2319">
        <v>14358</v>
      </c>
      <c r="F2319">
        <f t="shared" si="29"/>
        <v>3</v>
      </c>
      <c r="G2319" s="5">
        <f t="shared" si="30"/>
        <v>2.0894274968658589E-4</v>
      </c>
    </row>
    <row r="2320" spans="1:7" x14ac:dyDescent="0.25">
      <c r="A2320" t="s">
        <v>11</v>
      </c>
      <c r="B2320" s="3">
        <v>41161</v>
      </c>
      <c r="C2320">
        <v>14361</v>
      </c>
      <c r="D2320" s="3">
        <v>41334</v>
      </c>
      <c r="E2320">
        <v>14351</v>
      </c>
      <c r="F2320">
        <f t="shared" si="29"/>
        <v>10</v>
      </c>
      <c r="G2320" s="5">
        <f t="shared" si="30"/>
        <v>6.9681555292314123E-4</v>
      </c>
    </row>
    <row r="2321" spans="1:7" x14ac:dyDescent="0.25">
      <c r="A2321" t="s">
        <v>11</v>
      </c>
      <c r="B2321" s="3">
        <v>41162</v>
      </c>
      <c r="C2321">
        <v>14361</v>
      </c>
      <c r="D2321" s="3">
        <v>41426</v>
      </c>
      <c r="E2321">
        <v>14352</v>
      </c>
      <c r="F2321">
        <f t="shared" si="29"/>
        <v>9</v>
      </c>
      <c r="G2321" s="5">
        <f t="shared" si="30"/>
        <v>6.270903010033445E-4</v>
      </c>
    </row>
    <row r="2322" spans="1:7" x14ac:dyDescent="0.25">
      <c r="A2322" t="s">
        <v>11</v>
      </c>
      <c r="B2322" s="3">
        <v>41163</v>
      </c>
      <c r="C2322">
        <v>14361</v>
      </c>
      <c r="D2322" s="3">
        <v>41426</v>
      </c>
      <c r="E2322">
        <v>14352</v>
      </c>
      <c r="F2322">
        <f t="shared" si="29"/>
        <v>9</v>
      </c>
      <c r="G2322" s="5">
        <f t="shared" si="30"/>
        <v>6.270903010033445E-4</v>
      </c>
    </row>
    <row r="2323" spans="1:7" x14ac:dyDescent="0.25">
      <c r="A2323" t="s">
        <v>11</v>
      </c>
      <c r="B2323" s="3">
        <v>41183</v>
      </c>
      <c r="C2323">
        <v>14399</v>
      </c>
      <c r="D2323" s="3">
        <v>40330</v>
      </c>
      <c r="E2323">
        <v>14500</v>
      </c>
      <c r="F2323">
        <f t="shared" si="29"/>
        <v>-101</v>
      </c>
      <c r="G2323" s="5">
        <f t="shared" si="30"/>
        <v>-6.9655172413793107E-3</v>
      </c>
    </row>
    <row r="2324" spans="1:7" x14ac:dyDescent="0.25">
      <c r="A2324" t="s">
        <v>11</v>
      </c>
      <c r="B2324" s="3">
        <v>41184</v>
      </c>
      <c r="C2324">
        <v>14399</v>
      </c>
      <c r="D2324" s="3">
        <v>40483</v>
      </c>
      <c r="E2324">
        <v>14482</v>
      </c>
      <c r="F2324">
        <f t="shared" si="29"/>
        <v>-83</v>
      </c>
      <c r="G2324" s="5">
        <f t="shared" si="30"/>
        <v>-5.7312525894213503E-3</v>
      </c>
    </row>
    <row r="2325" spans="1:7" x14ac:dyDescent="0.25">
      <c r="A2325" t="s">
        <v>11</v>
      </c>
      <c r="B2325" s="3">
        <v>41185</v>
      </c>
      <c r="C2325">
        <v>14399</v>
      </c>
      <c r="D2325" s="3">
        <v>40603</v>
      </c>
      <c r="E2325">
        <v>15030</v>
      </c>
      <c r="F2325">
        <f t="shared" si="29"/>
        <v>-631</v>
      </c>
      <c r="G2325" s="5">
        <f t="shared" si="30"/>
        <v>-4.1982701264138389E-2</v>
      </c>
    </row>
    <row r="2326" spans="1:7" x14ac:dyDescent="0.25">
      <c r="A2326" t="s">
        <v>11</v>
      </c>
      <c r="B2326" s="3">
        <v>41186</v>
      </c>
      <c r="C2326">
        <v>14399</v>
      </c>
      <c r="D2326" s="3">
        <v>40695</v>
      </c>
      <c r="E2326">
        <v>15004</v>
      </c>
      <c r="F2326">
        <f t="shared" si="29"/>
        <v>-605</v>
      </c>
      <c r="G2326" s="5">
        <f t="shared" si="30"/>
        <v>-4.0322580645161289E-2</v>
      </c>
    </row>
    <row r="2327" spans="1:7" x14ac:dyDescent="0.25">
      <c r="A2327" t="s">
        <v>11</v>
      </c>
      <c r="B2327" s="3">
        <v>41187</v>
      </c>
      <c r="C2327">
        <v>14399</v>
      </c>
      <c r="D2327" s="3">
        <v>40848</v>
      </c>
      <c r="E2327">
        <v>14803</v>
      </c>
      <c r="F2327">
        <f t="shared" si="29"/>
        <v>-404</v>
      </c>
      <c r="G2327" s="5">
        <f t="shared" si="30"/>
        <v>-2.729176518273323E-2</v>
      </c>
    </row>
    <row r="2328" spans="1:7" x14ac:dyDescent="0.25">
      <c r="A2328" t="s">
        <v>11</v>
      </c>
      <c r="B2328" s="3">
        <v>41188</v>
      </c>
      <c r="C2328">
        <v>14399</v>
      </c>
      <c r="D2328" s="3">
        <v>40940</v>
      </c>
      <c r="E2328">
        <v>14772</v>
      </c>
      <c r="F2328">
        <f t="shared" si="29"/>
        <v>-373</v>
      </c>
      <c r="G2328" s="5">
        <f t="shared" si="30"/>
        <v>-2.5250473869482804E-2</v>
      </c>
    </row>
    <row r="2329" spans="1:7" x14ac:dyDescent="0.25">
      <c r="A2329" t="s">
        <v>11</v>
      </c>
      <c r="B2329" s="3">
        <v>41189</v>
      </c>
      <c r="C2329">
        <v>14399</v>
      </c>
      <c r="D2329" s="3">
        <v>41061</v>
      </c>
      <c r="E2329">
        <v>14981</v>
      </c>
      <c r="F2329">
        <f t="shared" si="29"/>
        <v>-582</v>
      </c>
      <c r="G2329" s="5">
        <f t="shared" si="30"/>
        <v>-3.8849208998064218E-2</v>
      </c>
    </row>
    <row r="2330" spans="1:7" x14ac:dyDescent="0.25">
      <c r="A2330" t="s">
        <v>11</v>
      </c>
      <c r="B2330" s="3">
        <v>41190</v>
      </c>
      <c r="C2330">
        <v>14399</v>
      </c>
      <c r="D2330" s="3">
        <v>41214</v>
      </c>
      <c r="E2330">
        <v>14414</v>
      </c>
      <c r="F2330">
        <f t="shared" si="29"/>
        <v>-15</v>
      </c>
      <c r="G2330" s="5">
        <f t="shared" si="30"/>
        <v>-1.0406549188289164E-3</v>
      </c>
    </row>
    <row r="2331" spans="1:7" x14ac:dyDescent="0.25">
      <c r="A2331" t="s">
        <v>11</v>
      </c>
      <c r="B2331" s="3">
        <v>41191</v>
      </c>
      <c r="C2331">
        <v>14399</v>
      </c>
      <c r="D2331" s="3">
        <v>41334</v>
      </c>
      <c r="E2331">
        <v>14390</v>
      </c>
      <c r="F2331">
        <f t="shared" si="29"/>
        <v>9</v>
      </c>
      <c r="G2331" s="5">
        <f t="shared" si="30"/>
        <v>6.2543432939541352E-4</v>
      </c>
    </row>
    <row r="2332" spans="1:7" x14ac:dyDescent="0.25">
      <c r="A2332" t="s">
        <v>11</v>
      </c>
      <c r="B2332" s="3">
        <v>41192</v>
      </c>
      <c r="C2332">
        <v>14399</v>
      </c>
      <c r="D2332" s="3">
        <v>41426</v>
      </c>
      <c r="E2332">
        <v>14391</v>
      </c>
      <c r="F2332">
        <f t="shared" si="29"/>
        <v>8</v>
      </c>
      <c r="G2332" s="5">
        <f t="shared" si="30"/>
        <v>5.5590299492738521E-4</v>
      </c>
    </row>
    <row r="2333" spans="1:7" x14ac:dyDescent="0.25">
      <c r="A2333" t="s">
        <v>11</v>
      </c>
      <c r="B2333" s="3">
        <v>41193</v>
      </c>
      <c r="C2333">
        <v>14399</v>
      </c>
      <c r="D2333" s="3">
        <v>41426</v>
      </c>
      <c r="E2333">
        <v>14391</v>
      </c>
      <c r="F2333">
        <f t="shared" si="29"/>
        <v>8</v>
      </c>
      <c r="G2333" s="5">
        <f t="shared" si="30"/>
        <v>5.5590299492738521E-4</v>
      </c>
    </row>
    <row r="2334" spans="1:7" x14ac:dyDescent="0.25">
      <c r="A2334" t="s">
        <v>11</v>
      </c>
      <c r="B2334" s="3">
        <v>41214</v>
      </c>
      <c r="C2334">
        <v>14419</v>
      </c>
      <c r="D2334" s="3">
        <v>40330</v>
      </c>
      <c r="E2334">
        <v>14537</v>
      </c>
      <c r="F2334">
        <f t="shared" si="29"/>
        <v>-118</v>
      </c>
      <c r="G2334" s="5">
        <f t="shared" si="30"/>
        <v>-8.1172181330398298E-3</v>
      </c>
    </row>
    <row r="2335" spans="1:7" x14ac:dyDescent="0.25">
      <c r="A2335" t="s">
        <v>11</v>
      </c>
      <c r="B2335" s="3">
        <v>41215</v>
      </c>
      <c r="C2335">
        <v>14419</v>
      </c>
      <c r="D2335" s="3">
        <v>40483</v>
      </c>
      <c r="E2335">
        <v>14558</v>
      </c>
      <c r="F2335">
        <f t="shared" si="29"/>
        <v>-139</v>
      </c>
      <c r="G2335" s="5">
        <f t="shared" si="30"/>
        <v>-9.5480148372029117E-3</v>
      </c>
    </row>
    <row r="2336" spans="1:7" x14ac:dyDescent="0.25">
      <c r="A2336" t="s">
        <v>11</v>
      </c>
      <c r="B2336" s="3">
        <v>41216</v>
      </c>
      <c r="C2336">
        <v>14419</v>
      </c>
      <c r="D2336" s="3">
        <v>40603</v>
      </c>
      <c r="E2336">
        <v>15069</v>
      </c>
      <c r="F2336">
        <f t="shared" si="29"/>
        <v>-650</v>
      </c>
      <c r="G2336" s="5">
        <f t="shared" si="30"/>
        <v>-4.3134912734753471E-2</v>
      </c>
    </row>
    <row r="2337" spans="1:7" x14ac:dyDescent="0.25">
      <c r="A2337" t="s">
        <v>11</v>
      </c>
      <c r="B2337" s="3">
        <v>41217</v>
      </c>
      <c r="C2337">
        <v>14419</v>
      </c>
      <c r="D2337" s="3">
        <v>40695</v>
      </c>
      <c r="E2337">
        <v>15060</v>
      </c>
      <c r="F2337">
        <f t="shared" si="29"/>
        <v>-641</v>
      </c>
      <c r="G2337" s="5">
        <f t="shared" si="30"/>
        <v>-4.256308100929615E-2</v>
      </c>
    </row>
    <row r="2338" spans="1:7" x14ac:dyDescent="0.25">
      <c r="A2338" t="s">
        <v>11</v>
      </c>
      <c r="B2338" s="3">
        <v>41218</v>
      </c>
      <c r="C2338">
        <v>14419</v>
      </c>
      <c r="D2338" s="3">
        <v>40848</v>
      </c>
      <c r="E2338">
        <v>14859</v>
      </c>
      <c r="F2338">
        <f t="shared" si="29"/>
        <v>-440</v>
      </c>
      <c r="G2338" s="5">
        <f t="shared" si="30"/>
        <v>-2.9611683154990243E-2</v>
      </c>
    </row>
    <row r="2339" spans="1:7" x14ac:dyDescent="0.25">
      <c r="A2339" t="s">
        <v>11</v>
      </c>
      <c r="B2339" s="3">
        <v>41219</v>
      </c>
      <c r="C2339">
        <v>14419</v>
      </c>
      <c r="D2339" s="3">
        <v>40940</v>
      </c>
      <c r="E2339">
        <v>14838</v>
      </c>
      <c r="F2339">
        <f t="shared" si="29"/>
        <v>-419</v>
      </c>
      <c r="G2339" s="5">
        <f t="shared" si="30"/>
        <v>-2.8238307049467583E-2</v>
      </c>
    </row>
    <row r="2340" spans="1:7" x14ac:dyDescent="0.25">
      <c r="A2340" t="s">
        <v>11</v>
      </c>
      <c r="B2340" s="3">
        <v>41220</v>
      </c>
      <c r="C2340">
        <v>14419</v>
      </c>
      <c r="D2340" s="3">
        <v>41061</v>
      </c>
      <c r="E2340">
        <v>15043</v>
      </c>
      <c r="F2340">
        <f t="shared" si="29"/>
        <v>-624</v>
      </c>
      <c r="G2340" s="5">
        <f t="shared" si="30"/>
        <v>-4.1481087549026123E-2</v>
      </c>
    </row>
    <row r="2341" spans="1:7" x14ac:dyDescent="0.25">
      <c r="A2341" t="s">
        <v>11</v>
      </c>
      <c r="B2341" s="3">
        <v>41221</v>
      </c>
      <c r="C2341">
        <v>14419</v>
      </c>
      <c r="D2341" s="3">
        <v>41214</v>
      </c>
      <c r="E2341">
        <v>14474</v>
      </c>
      <c r="F2341">
        <f t="shared" si="29"/>
        <v>-55</v>
      </c>
      <c r="G2341" s="5">
        <f t="shared" si="30"/>
        <v>-3.7999170927179773E-3</v>
      </c>
    </row>
    <row r="2342" spans="1:7" x14ac:dyDescent="0.25">
      <c r="A2342" t="s">
        <v>11</v>
      </c>
      <c r="B2342" s="3">
        <v>41222</v>
      </c>
      <c r="C2342">
        <v>14419</v>
      </c>
      <c r="D2342" s="3">
        <v>41334</v>
      </c>
      <c r="E2342">
        <v>14413</v>
      </c>
      <c r="F2342">
        <f t="shared" si="29"/>
        <v>6</v>
      </c>
      <c r="G2342" s="5">
        <f t="shared" si="30"/>
        <v>4.1629084853951295E-4</v>
      </c>
    </row>
    <row r="2343" spans="1:7" x14ac:dyDescent="0.25">
      <c r="A2343" t="s">
        <v>11</v>
      </c>
      <c r="B2343" s="3">
        <v>41223</v>
      </c>
      <c r="C2343">
        <v>14419</v>
      </c>
      <c r="D2343" s="3">
        <v>41426</v>
      </c>
      <c r="E2343">
        <v>14413</v>
      </c>
      <c r="F2343">
        <f t="shared" si="29"/>
        <v>6</v>
      </c>
      <c r="G2343" s="5">
        <f t="shared" si="30"/>
        <v>4.1629084853951295E-4</v>
      </c>
    </row>
    <row r="2344" spans="1:7" x14ac:dyDescent="0.25">
      <c r="A2344" t="s">
        <v>11</v>
      </c>
      <c r="B2344" s="3">
        <v>41224</v>
      </c>
      <c r="C2344">
        <v>14419</v>
      </c>
      <c r="D2344" s="3">
        <v>41426</v>
      </c>
      <c r="E2344">
        <v>14413</v>
      </c>
      <c r="F2344">
        <f t="shared" si="29"/>
        <v>6</v>
      </c>
      <c r="G2344" s="5">
        <f t="shared" si="30"/>
        <v>4.1629084853951295E-4</v>
      </c>
    </row>
    <row r="2345" spans="1:7" x14ac:dyDescent="0.25">
      <c r="A2345" t="s">
        <v>11</v>
      </c>
      <c r="B2345" s="3">
        <v>41244</v>
      </c>
      <c r="C2345">
        <v>14493</v>
      </c>
      <c r="D2345" s="3">
        <v>40330</v>
      </c>
      <c r="E2345">
        <v>14573</v>
      </c>
      <c r="F2345">
        <f t="shared" si="29"/>
        <v>-80</v>
      </c>
      <c r="G2345" s="5">
        <f t="shared" si="30"/>
        <v>-5.4896040623070063E-3</v>
      </c>
    </row>
    <row r="2346" spans="1:7" x14ac:dyDescent="0.25">
      <c r="A2346" t="s">
        <v>11</v>
      </c>
      <c r="B2346" s="3">
        <v>41245</v>
      </c>
      <c r="C2346">
        <v>14493</v>
      </c>
      <c r="D2346" s="3">
        <v>40483</v>
      </c>
      <c r="E2346">
        <v>14647</v>
      </c>
      <c r="F2346">
        <f t="shared" si="29"/>
        <v>-154</v>
      </c>
      <c r="G2346" s="5">
        <f t="shared" si="30"/>
        <v>-1.0514098450194579E-2</v>
      </c>
    </row>
    <row r="2347" spans="1:7" x14ac:dyDescent="0.25">
      <c r="A2347" t="s">
        <v>11</v>
      </c>
      <c r="B2347" s="3">
        <v>41246</v>
      </c>
      <c r="C2347">
        <v>14493</v>
      </c>
      <c r="D2347" s="3">
        <v>40603</v>
      </c>
      <c r="E2347">
        <v>15107</v>
      </c>
      <c r="F2347">
        <f t="shared" si="29"/>
        <v>-614</v>
      </c>
      <c r="G2347" s="5">
        <f t="shared" si="30"/>
        <v>-4.0643410339577676E-2</v>
      </c>
    </row>
    <row r="2348" spans="1:7" x14ac:dyDescent="0.25">
      <c r="A2348" t="s">
        <v>11</v>
      </c>
      <c r="B2348" s="3">
        <v>41247</v>
      </c>
      <c r="C2348">
        <v>14493</v>
      </c>
      <c r="D2348" s="3">
        <v>40695</v>
      </c>
      <c r="E2348">
        <v>15144</v>
      </c>
      <c r="F2348">
        <f t="shared" si="29"/>
        <v>-651</v>
      </c>
      <c r="G2348" s="5">
        <f t="shared" si="30"/>
        <v>-4.2987321711568938E-2</v>
      </c>
    </row>
    <row r="2349" spans="1:7" x14ac:dyDescent="0.25">
      <c r="A2349" t="s">
        <v>11</v>
      </c>
      <c r="B2349" s="3">
        <v>41248</v>
      </c>
      <c r="C2349">
        <v>14493</v>
      </c>
      <c r="D2349" s="3">
        <v>40848</v>
      </c>
      <c r="E2349">
        <v>14940</v>
      </c>
      <c r="F2349">
        <f t="shared" si="29"/>
        <v>-447</v>
      </c>
      <c r="G2349" s="5">
        <f t="shared" si="30"/>
        <v>-2.9919678714859437E-2</v>
      </c>
    </row>
    <row r="2350" spans="1:7" x14ac:dyDescent="0.25">
      <c r="A2350" t="s">
        <v>11</v>
      </c>
      <c r="B2350" s="3">
        <v>41249</v>
      </c>
      <c r="C2350">
        <v>14493</v>
      </c>
      <c r="D2350" s="3">
        <v>40940</v>
      </c>
      <c r="E2350">
        <v>14919</v>
      </c>
      <c r="F2350">
        <f t="shared" si="29"/>
        <v>-426</v>
      </c>
      <c r="G2350" s="5">
        <f t="shared" si="30"/>
        <v>-2.8554192640257391E-2</v>
      </c>
    </row>
    <row r="2351" spans="1:7" x14ac:dyDescent="0.25">
      <c r="A2351" t="s">
        <v>11</v>
      </c>
      <c r="B2351" s="3">
        <v>41250</v>
      </c>
      <c r="C2351">
        <v>14493</v>
      </c>
      <c r="D2351" s="3">
        <v>41061</v>
      </c>
      <c r="E2351">
        <v>15119</v>
      </c>
      <c r="F2351">
        <f t="shared" si="29"/>
        <v>-626</v>
      </c>
      <c r="G2351" s="5">
        <f t="shared" si="30"/>
        <v>-4.1404854818440376E-2</v>
      </c>
    </row>
    <row r="2352" spans="1:7" x14ac:dyDescent="0.25">
      <c r="A2352" t="s">
        <v>11</v>
      </c>
      <c r="B2352" s="3">
        <v>41251</v>
      </c>
      <c r="C2352">
        <v>14493</v>
      </c>
      <c r="D2352" s="3">
        <v>41214</v>
      </c>
      <c r="E2352">
        <v>14527</v>
      </c>
      <c r="F2352">
        <f t="shared" si="29"/>
        <v>-34</v>
      </c>
      <c r="G2352" s="5">
        <f t="shared" si="30"/>
        <v>-2.3404694706408756E-3</v>
      </c>
    </row>
    <row r="2353" spans="1:7" x14ac:dyDescent="0.25">
      <c r="A2353" t="s">
        <v>11</v>
      </c>
      <c r="B2353" s="3">
        <v>41252</v>
      </c>
      <c r="C2353">
        <v>14493</v>
      </c>
      <c r="D2353" s="3">
        <v>41334</v>
      </c>
      <c r="E2353">
        <v>14487</v>
      </c>
      <c r="F2353">
        <f t="shared" si="29"/>
        <v>6</v>
      </c>
      <c r="G2353" s="5">
        <f t="shared" si="30"/>
        <v>4.1416442327604059E-4</v>
      </c>
    </row>
    <row r="2354" spans="1:7" x14ac:dyDescent="0.25">
      <c r="A2354" t="s">
        <v>11</v>
      </c>
      <c r="B2354" s="3">
        <v>41253</v>
      </c>
      <c r="C2354">
        <v>14493</v>
      </c>
      <c r="D2354" s="3">
        <v>41426</v>
      </c>
      <c r="E2354">
        <v>14486</v>
      </c>
      <c r="F2354">
        <f t="shared" si="29"/>
        <v>7</v>
      </c>
      <c r="G2354" s="5">
        <f t="shared" si="30"/>
        <v>4.8322518293524784E-4</v>
      </c>
    </row>
    <row r="2355" spans="1:7" x14ac:dyDescent="0.25">
      <c r="A2355" t="s">
        <v>11</v>
      </c>
      <c r="B2355" s="3">
        <v>41254</v>
      </c>
      <c r="C2355">
        <v>14493</v>
      </c>
      <c r="D2355" s="3">
        <v>41426</v>
      </c>
      <c r="E2355">
        <v>14486</v>
      </c>
      <c r="F2355">
        <f t="shared" si="29"/>
        <v>7</v>
      </c>
      <c r="G2355" s="5">
        <f t="shared" si="30"/>
        <v>4.8322518293524784E-4</v>
      </c>
    </row>
    <row r="2356" spans="1:7" x14ac:dyDescent="0.25">
      <c r="A2356" t="s">
        <v>11</v>
      </c>
      <c r="B2356" s="3">
        <v>41275</v>
      </c>
      <c r="C2356">
        <v>14598</v>
      </c>
      <c r="D2356" s="3">
        <v>40330</v>
      </c>
      <c r="E2356">
        <v>14610</v>
      </c>
      <c r="F2356">
        <f t="shared" si="29"/>
        <v>-12</v>
      </c>
      <c r="G2356" s="5">
        <f t="shared" si="30"/>
        <v>-8.2135523613963038E-4</v>
      </c>
    </row>
    <row r="2357" spans="1:7" x14ac:dyDescent="0.25">
      <c r="A2357" t="s">
        <v>11</v>
      </c>
      <c r="B2357" s="3">
        <v>41276</v>
      </c>
      <c r="C2357">
        <v>14598</v>
      </c>
      <c r="D2357" s="3">
        <v>40483</v>
      </c>
      <c r="E2357">
        <v>14658</v>
      </c>
      <c r="F2357">
        <f t="shared" si="29"/>
        <v>-60</v>
      </c>
      <c r="G2357" s="5">
        <f t="shared" si="30"/>
        <v>-4.0933278755628322E-3</v>
      </c>
    </row>
    <row r="2358" spans="1:7" x14ac:dyDescent="0.25">
      <c r="A2358" t="s">
        <v>11</v>
      </c>
      <c r="B2358" s="3">
        <v>41277</v>
      </c>
      <c r="C2358">
        <v>14598</v>
      </c>
      <c r="D2358" s="3">
        <v>40603</v>
      </c>
      <c r="E2358">
        <v>15146</v>
      </c>
      <c r="F2358">
        <f t="shared" si="29"/>
        <v>-548</v>
      </c>
      <c r="G2358" s="5">
        <f t="shared" si="30"/>
        <v>-3.6181169945860292E-2</v>
      </c>
    </row>
    <row r="2359" spans="1:7" x14ac:dyDescent="0.25">
      <c r="A2359" t="s">
        <v>11</v>
      </c>
      <c r="B2359" s="3">
        <v>41278</v>
      </c>
      <c r="C2359">
        <v>14598</v>
      </c>
      <c r="D2359" s="3">
        <v>40695</v>
      </c>
      <c r="E2359">
        <v>15265</v>
      </c>
      <c r="F2359">
        <f t="shared" si="29"/>
        <v>-667</v>
      </c>
      <c r="G2359" s="5">
        <f t="shared" si="30"/>
        <v>-4.3694726498526043E-2</v>
      </c>
    </row>
    <row r="2360" spans="1:7" x14ac:dyDescent="0.25">
      <c r="A2360" t="s">
        <v>11</v>
      </c>
      <c r="B2360" s="3">
        <v>41279</v>
      </c>
      <c r="C2360">
        <v>14598</v>
      </c>
      <c r="D2360" s="3">
        <v>40848</v>
      </c>
      <c r="E2360">
        <v>15061</v>
      </c>
      <c r="F2360">
        <f t="shared" si="29"/>
        <v>-463</v>
      </c>
      <c r="G2360" s="5">
        <f t="shared" si="30"/>
        <v>-3.0741650620808712E-2</v>
      </c>
    </row>
    <row r="2361" spans="1:7" x14ac:dyDescent="0.25">
      <c r="A2361" t="s">
        <v>11</v>
      </c>
      <c r="B2361" s="3">
        <v>41280</v>
      </c>
      <c r="C2361">
        <v>14598</v>
      </c>
      <c r="D2361" s="3">
        <v>40940</v>
      </c>
      <c r="E2361">
        <v>15041</v>
      </c>
      <c r="F2361">
        <f t="shared" si="29"/>
        <v>-443</v>
      </c>
      <c r="G2361" s="5">
        <f t="shared" si="30"/>
        <v>-2.9452828934246392E-2</v>
      </c>
    </row>
    <row r="2362" spans="1:7" x14ac:dyDescent="0.25">
      <c r="A2362" t="s">
        <v>11</v>
      </c>
      <c r="B2362" s="3">
        <v>41281</v>
      </c>
      <c r="C2362">
        <v>14598</v>
      </c>
      <c r="D2362" s="3">
        <v>41061</v>
      </c>
      <c r="E2362">
        <v>15256</v>
      </c>
      <c r="F2362">
        <f t="shared" si="29"/>
        <v>-658</v>
      </c>
      <c r="G2362" s="5">
        <f t="shared" si="30"/>
        <v>-4.3130571578395387E-2</v>
      </c>
    </row>
    <row r="2363" spans="1:7" x14ac:dyDescent="0.25">
      <c r="A2363" t="s">
        <v>11</v>
      </c>
      <c r="B2363" s="3">
        <v>41282</v>
      </c>
      <c r="C2363">
        <v>14598</v>
      </c>
      <c r="D2363" s="3">
        <v>41214</v>
      </c>
      <c r="E2363">
        <v>14638</v>
      </c>
      <c r="F2363">
        <f t="shared" si="29"/>
        <v>-40</v>
      </c>
      <c r="G2363" s="5">
        <f t="shared" si="30"/>
        <v>-2.7326137450471378E-3</v>
      </c>
    </row>
    <row r="2364" spans="1:7" x14ac:dyDescent="0.25">
      <c r="A2364" t="s">
        <v>11</v>
      </c>
      <c r="B2364" s="3">
        <v>41283</v>
      </c>
      <c r="C2364">
        <v>14598</v>
      </c>
      <c r="D2364" s="3">
        <v>41334</v>
      </c>
      <c r="E2364">
        <v>14582</v>
      </c>
      <c r="F2364">
        <f t="shared" si="29"/>
        <v>16</v>
      </c>
      <c r="G2364" s="5">
        <f t="shared" si="30"/>
        <v>1.097243176518996E-3</v>
      </c>
    </row>
    <row r="2365" spans="1:7" x14ac:dyDescent="0.25">
      <c r="A2365" t="s">
        <v>11</v>
      </c>
      <c r="B2365" s="3">
        <v>41284</v>
      </c>
      <c r="C2365">
        <v>14598</v>
      </c>
      <c r="D2365" s="3">
        <v>41426</v>
      </c>
      <c r="E2365">
        <v>14589</v>
      </c>
      <c r="F2365">
        <f t="shared" si="29"/>
        <v>9</v>
      </c>
      <c r="G2365" s="5">
        <f t="shared" si="30"/>
        <v>6.1690314620604567E-4</v>
      </c>
    </row>
    <row r="2366" spans="1:7" x14ac:dyDescent="0.25">
      <c r="A2366" t="s">
        <v>11</v>
      </c>
      <c r="B2366" s="3">
        <v>41285</v>
      </c>
      <c r="C2366">
        <v>14598</v>
      </c>
      <c r="D2366" s="3">
        <v>41426</v>
      </c>
      <c r="E2366">
        <v>14589</v>
      </c>
      <c r="F2366">
        <f t="shared" si="29"/>
        <v>9</v>
      </c>
      <c r="G2366" s="5">
        <f t="shared" si="30"/>
        <v>6.1690314620604567E-4</v>
      </c>
    </row>
    <row r="2367" spans="1:7" x14ac:dyDescent="0.25">
      <c r="A2367" t="s">
        <v>11</v>
      </c>
      <c r="B2367" s="3">
        <v>41306</v>
      </c>
      <c r="C2367">
        <v>14751</v>
      </c>
      <c r="D2367" s="3">
        <v>40330</v>
      </c>
      <c r="E2367">
        <v>14646</v>
      </c>
      <c r="F2367">
        <f t="shared" si="29"/>
        <v>105</v>
      </c>
      <c r="G2367" s="5">
        <f t="shared" si="30"/>
        <v>7.1691929537074971E-3</v>
      </c>
    </row>
    <row r="2368" spans="1:7" x14ac:dyDescent="0.25">
      <c r="A2368" t="s">
        <v>11</v>
      </c>
      <c r="B2368" s="3">
        <v>41307</v>
      </c>
      <c r="C2368">
        <v>14751</v>
      </c>
      <c r="D2368" s="3">
        <v>40483</v>
      </c>
      <c r="E2368">
        <v>14688</v>
      </c>
      <c r="F2368">
        <f t="shared" si="29"/>
        <v>63</v>
      </c>
      <c r="G2368" s="5">
        <f t="shared" si="30"/>
        <v>4.2892156862745102E-3</v>
      </c>
    </row>
    <row r="2369" spans="1:7" x14ac:dyDescent="0.25">
      <c r="A2369" t="s">
        <v>11</v>
      </c>
      <c r="B2369" s="3">
        <v>41308</v>
      </c>
      <c r="C2369">
        <v>14751</v>
      </c>
      <c r="D2369" s="3">
        <v>40603</v>
      </c>
      <c r="E2369">
        <v>15184</v>
      </c>
      <c r="F2369">
        <f t="shared" si="29"/>
        <v>-433</v>
      </c>
      <c r="G2369" s="5">
        <f t="shared" si="30"/>
        <v>-2.851685985247629E-2</v>
      </c>
    </row>
    <row r="2370" spans="1:7" x14ac:dyDescent="0.25">
      <c r="A2370" t="s">
        <v>11</v>
      </c>
      <c r="B2370" s="3">
        <v>41309</v>
      </c>
      <c r="C2370">
        <v>14751</v>
      </c>
      <c r="D2370" s="3">
        <v>40695</v>
      </c>
      <c r="E2370">
        <v>15326</v>
      </c>
      <c r="F2370">
        <f t="shared" si="29"/>
        <v>-575</v>
      </c>
      <c r="G2370" s="5">
        <f t="shared" si="30"/>
        <v>-3.7517943364217668E-2</v>
      </c>
    </row>
    <row r="2371" spans="1:7" x14ac:dyDescent="0.25">
      <c r="A2371" t="s">
        <v>11</v>
      </c>
      <c r="B2371" s="3">
        <v>41310</v>
      </c>
      <c r="C2371">
        <v>14751</v>
      </c>
      <c r="D2371" s="3">
        <v>40848</v>
      </c>
      <c r="E2371">
        <v>15124</v>
      </c>
      <c r="F2371">
        <f t="shared" si="29"/>
        <v>-373</v>
      </c>
      <c r="G2371" s="5">
        <f t="shared" si="30"/>
        <v>-2.4662787622322137E-2</v>
      </c>
    </row>
    <row r="2372" spans="1:7" x14ac:dyDescent="0.25">
      <c r="A2372" t="s">
        <v>11</v>
      </c>
      <c r="B2372" s="3">
        <v>41311</v>
      </c>
      <c r="C2372">
        <v>14751</v>
      </c>
      <c r="D2372" s="3">
        <v>40940</v>
      </c>
      <c r="E2372">
        <v>15104</v>
      </c>
      <c r="F2372">
        <f t="shared" si="29"/>
        <v>-353</v>
      </c>
      <c r="G2372" s="5">
        <f t="shared" si="30"/>
        <v>-2.3371292372881356E-2</v>
      </c>
    </row>
    <row r="2373" spans="1:7" x14ac:dyDescent="0.25">
      <c r="A2373" t="s">
        <v>11</v>
      </c>
      <c r="B2373" s="3">
        <v>41312</v>
      </c>
      <c r="C2373">
        <v>14751</v>
      </c>
      <c r="D2373" s="3">
        <v>41061</v>
      </c>
      <c r="E2373">
        <v>15382</v>
      </c>
      <c r="F2373">
        <f t="shared" si="29"/>
        <v>-631</v>
      </c>
      <c r="G2373" s="5">
        <f t="shared" si="30"/>
        <v>-4.1021973735535039E-2</v>
      </c>
    </row>
    <row r="2374" spans="1:7" x14ac:dyDescent="0.25">
      <c r="A2374" t="s">
        <v>11</v>
      </c>
      <c r="B2374" s="3">
        <v>41313</v>
      </c>
      <c r="C2374">
        <v>14751</v>
      </c>
      <c r="D2374" s="3">
        <v>41214</v>
      </c>
      <c r="E2374">
        <v>14792</v>
      </c>
      <c r="F2374">
        <f t="shared" si="29"/>
        <v>-41</v>
      </c>
      <c r="G2374" s="5">
        <f t="shared" si="30"/>
        <v>-2.7717685235262306E-3</v>
      </c>
    </row>
    <row r="2375" spans="1:7" x14ac:dyDescent="0.25">
      <c r="A2375" t="s">
        <v>11</v>
      </c>
      <c r="B2375" s="3">
        <v>41314</v>
      </c>
      <c r="C2375">
        <v>14751</v>
      </c>
      <c r="D2375" s="3">
        <v>41334</v>
      </c>
      <c r="E2375">
        <v>14740</v>
      </c>
      <c r="F2375">
        <f t="shared" si="29"/>
        <v>11</v>
      </c>
      <c r="G2375" s="5">
        <f t="shared" si="30"/>
        <v>7.4626865671641792E-4</v>
      </c>
    </row>
    <row r="2376" spans="1:7" x14ac:dyDescent="0.25">
      <c r="A2376" t="s">
        <v>11</v>
      </c>
      <c r="B2376" s="3">
        <v>41315</v>
      </c>
      <c r="C2376">
        <v>14751</v>
      </c>
      <c r="D2376" s="3">
        <v>41426</v>
      </c>
      <c r="E2376">
        <v>14742</v>
      </c>
      <c r="F2376">
        <f t="shared" si="29"/>
        <v>9</v>
      </c>
      <c r="G2376" s="5">
        <f t="shared" si="30"/>
        <v>6.105006105006105E-4</v>
      </c>
    </row>
    <row r="2377" spans="1:7" x14ac:dyDescent="0.25">
      <c r="A2377" t="s">
        <v>11</v>
      </c>
      <c r="B2377" s="3">
        <v>41316</v>
      </c>
      <c r="C2377">
        <v>14751</v>
      </c>
      <c r="D2377" s="3">
        <v>41426</v>
      </c>
      <c r="E2377">
        <v>14742</v>
      </c>
      <c r="F2377">
        <f t="shared" si="29"/>
        <v>9</v>
      </c>
      <c r="G2377" s="5">
        <f t="shared" si="30"/>
        <v>6.105006105006105E-4</v>
      </c>
    </row>
    <row r="2378" spans="1:7" x14ac:dyDescent="0.25">
      <c r="A2378" t="s">
        <v>11</v>
      </c>
      <c r="B2378" s="3">
        <v>41334</v>
      </c>
      <c r="C2378">
        <v>14773</v>
      </c>
      <c r="D2378" s="3">
        <v>40330</v>
      </c>
      <c r="E2378">
        <v>14682</v>
      </c>
      <c r="F2378">
        <f t="shared" si="29"/>
        <v>91</v>
      </c>
      <c r="G2378" s="5">
        <f t="shared" si="30"/>
        <v>6.1980656586296144E-3</v>
      </c>
    </row>
    <row r="2379" spans="1:7" x14ac:dyDescent="0.25">
      <c r="A2379" t="s">
        <v>11</v>
      </c>
      <c r="B2379" s="3">
        <v>41335</v>
      </c>
      <c r="C2379">
        <v>14773</v>
      </c>
      <c r="D2379" s="3">
        <v>40483</v>
      </c>
      <c r="E2379">
        <v>14721</v>
      </c>
      <c r="F2379">
        <f t="shared" si="29"/>
        <v>52</v>
      </c>
      <c r="G2379" s="5">
        <f t="shared" si="30"/>
        <v>3.5323687249507506E-3</v>
      </c>
    </row>
    <row r="2380" spans="1:7" x14ac:dyDescent="0.25">
      <c r="A2380" t="s">
        <v>11</v>
      </c>
      <c r="B2380" s="3">
        <v>41336</v>
      </c>
      <c r="C2380">
        <v>14773</v>
      </c>
      <c r="D2380" s="3">
        <v>40603</v>
      </c>
      <c r="E2380">
        <v>15222</v>
      </c>
      <c r="F2380">
        <f t="shared" si="29"/>
        <v>-449</v>
      </c>
      <c r="G2380" s="5">
        <f t="shared" si="30"/>
        <v>-2.9496780974904744E-2</v>
      </c>
    </row>
    <row r="2381" spans="1:7" x14ac:dyDescent="0.25">
      <c r="A2381" t="s">
        <v>11</v>
      </c>
      <c r="B2381" s="3">
        <v>41337</v>
      </c>
      <c r="C2381">
        <v>14773</v>
      </c>
      <c r="D2381" s="3">
        <v>40695</v>
      </c>
      <c r="E2381">
        <v>15369</v>
      </c>
      <c r="F2381">
        <f t="shared" si="29"/>
        <v>-596</v>
      </c>
      <c r="G2381" s="5">
        <f t="shared" si="30"/>
        <v>-3.8779361051467238E-2</v>
      </c>
    </row>
    <row r="2382" spans="1:7" x14ac:dyDescent="0.25">
      <c r="A2382" t="s">
        <v>11</v>
      </c>
      <c r="B2382" s="3">
        <v>41338</v>
      </c>
      <c r="C2382">
        <v>14773</v>
      </c>
      <c r="D2382" s="3">
        <v>40848</v>
      </c>
      <c r="E2382">
        <v>15166</v>
      </c>
      <c r="F2382">
        <f t="shared" si="29"/>
        <v>-393</v>
      </c>
      <c r="G2382" s="5">
        <f t="shared" si="30"/>
        <v>-2.5913226955030989E-2</v>
      </c>
    </row>
    <row r="2383" spans="1:7" x14ac:dyDescent="0.25">
      <c r="A2383" t="s">
        <v>11</v>
      </c>
      <c r="B2383" s="3">
        <v>41339</v>
      </c>
      <c r="C2383">
        <v>14773</v>
      </c>
      <c r="D2383" s="3">
        <v>40940</v>
      </c>
      <c r="E2383">
        <v>15145</v>
      </c>
      <c r="F2383">
        <f t="shared" si="29"/>
        <v>-372</v>
      </c>
      <c r="G2383" s="5">
        <f t="shared" si="30"/>
        <v>-2.4562561901617697E-2</v>
      </c>
    </row>
    <row r="2384" spans="1:7" x14ac:dyDescent="0.25">
      <c r="A2384" t="s">
        <v>11</v>
      </c>
      <c r="B2384" s="3">
        <v>41340</v>
      </c>
      <c r="C2384">
        <v>14773</v>
      </c>
      <c r="D2384" s="3">
        <v>41061</v>
      </c>
      <c r="E2384">
        <v>15416</v>
      </c>
      <c r="F2384">
        <f t="shared" si="29"/>
        <v>-643</v>
      </c>
      <c r="G2384" s="5">
        <f t="shared" si="30"/>
        <v>-4.1709911779968863E-2</v>
      </c>
    </row>
    <row r="2385" spans="1:7" x14ac:dyDescent="0.25">
      <c r="A2385" t="s">
        <v>11</v>
      </c>
      <c r="B2385" s="3">
        <v>41341</v>
      </c>
      <c r="C2385">
        <v>14773</v>
      </c>
      <c r="D2385" s="3">
        <v>41214</v>
      </c>
      <c r="E2385">
        <v>14820</v>
      </c>
      <c r="F2385">
        <f t="shared" si="29"/>
        <v>-47</v>
      </c>
      <c r="G2385" s="5">
        <f t="shared" si="30"/>
        <v>-3.1713900134952766E-3</v>
      </c>
    </row>
    <row r="2386" spans="1:7" x14ac:dyDescent="0.25">
      <c r="A2386" t="s">
        <v>11</v>
      </c>
      <c r="B2386" s="3">
        <v>41342</v>
      </c>
      <c r="C2386">
        <v>14773</v>
      </c>
      <c r="D2386" s="3">
        <v>41334</v>
      </c>
      <c r="E2386">
        <v>14768</v>
      </c>
      <c r="F2386">
        <f t="shared" si="29"/>
        <v>5</v>
      </c>
      <c r="G2386" s="5">
        <f t="shared" si="30"/>
        <v>3.3856988082340195E-4</v>
      </c>
    </row>
    <row r="2387" spans="1:7" x14ac:dyDescent="0.25">
      <c r="A2387" t="s">
        <v>11</v>
      </c>
      <c r="B2387" s="3">
        <v>41343</v>
      </c>
      <c r="C2387">
        <v>14773</v>
      </c>
      <c r="D2387" s="3">
        <v>41426</v>
      </c>
      <c r="E2387">
        <v>14767</v>
      </c>
      <c r="F2387">
        <f t="shared" si="29"/>
        <v>6</v>
      </c>
      <c r="G2387" s="5">
        <f t="shared" si="30"/>
        <v>4.0631136994650233E-4</v>
      </c>
    </row>
    <row r="2388" spans="1:7" x14ac:dyDescent="0.25">
      <c r="A2388" t="s">
        <v>11</v>
      </c>
      <c r="B2388" s="3">
        <v>41344</v>
      </c>
      <c r="C2388">
        <v>14773</v>
      </c>
      <c r="D2388" s="3">
        <v>41426</v>
      </c>
      <c r="E2388">
        <v>14767</v>
      </c>
      <c r="F2388">
        <f t="shared" si="29"/>
        <v>6</v>
      </c>
      <c r="G2388" s="5">
        <f t="shared" si="30"/>
        <v>4.0631136994650233E-4</v>
      </c>
    </row>
    <row r="2389" spans="1:7" x14ac:dyDescent="0.25">
      <c r="A2389" t="s">
        <v>11</v>
      </c>
      <c r="B2389" s="3">
        <v>41365</v>
      </c>
      <c r="C2389">
        <v>14745</v>
      </c>
      <c r="D2389" s="3">
        <v>40330</v>
      </c>
      <c r="E2389">
        <v>14718</v>
      </c>
      <c r="F2389">
        <f t="shared" si="29"/>
        <v>27</v>
      </c>
      <c r="G2389" s="5">
        <f t="shared" si="30"/>
        <v>1.8344883815735833E-3</v>
      </c>
    </row>
    <row r="2390" spans="1:7" x14ac:dyDescent="0.25">
      <c r="A2390" t="s">
        <v>11</v>
      </c>
      <c r="B2390" s="3">
        <v>41366</v>
      </c>
      <c r="C2390">
        <v>14745</v>
      </c>
      <c r="D2390" s="3">
        <v>40483</v>
      </c>
      <c r="E2390">
        <v>14778</v>
      </c>
      <c r="F2390">
        <f t="shared" si="29"/>
        <v>-33</v>
      </c>
      <c r="G2390" s="5">
        <f t="shared" si="30"/>
        <v>-2.2330491270807959E-3</v>
      </c>
    </row>
    <row r="2391" spans="1:7" x14ac:dyDescent="0.25">
      <c r="A2391" t="s">
        <v>11</v>
      </c>
      <c r="B2391" s="3">
        <v>41367</v>
      </c>
      <c r="C2391">
        <v>14745</v>
      </c>
      <c r="D2391" s="3">
        <v>40603</v>
      </c>
      <c r="E2391">
        <v>15261</v>
      </c>
      <c r="F2391">
        <f t="shared" si="29"/>
        <v>-516</v>
      </c>
      <c r="G2391" s="5">
        <f t="shared" si="30"/>
        <v>-3.3811676823275016E-2</v>
      </c>
    </row>
    <row r="2392" spans="1:7" x14ac:dyDescent="0.25">
      <c r="A2392" t="s">
        <v>11</v>
      </c>
      <c r="B2392" s="3">
        <v>41368</v>
      </c>
      <c r="C2392">
        <v>14745</v>
      </c>
      <c r="D2392" s="3">
        <v>40695</v>
      </c>
      <c r="E2392">
        <v>15421</v>
      </c>
      <c r="F2392">
        <f t="shared" si="29"/>
        <v>-676</v>
      </c>
      <c r="G2392" s="5">
        <f t="shared" si="30"/>
        <v>-4.3836327086440571E-2</v>
      </c>
    </row>
    <row r="2393" spans="1:7" x14ac:dyDescent="0.25">
      <c r="A2393" t="s">
        <v>11</v>
      </c>
      <c r="B2393" s="3">
        <v>41369</v>
      </c>
      <c r="C2393">
        <v>14745</v>
      </c>
      <c r="D2393" s="3">
        <v>40848</v>
      </c>
      <c r="E2393">
        <v>15218</v>
      </c>
      <c r="F2393">
        <f t="shared" si="29"/>
        <v>-473</v>
      </c>
      <c r="G2393" s="5">
        <f t="shared" si="30"/>
        <v>-3.1081613878302012E-2</v>
      </c>
    </row>
    <row r="2394" spans="1:7" x14ac:dyDescent="0.25">
      <c r="A2394" t="s">
        <v>11</v>
      </c>
      <c r="B2394" s="3">
        <v>41370</v>
      </c>
      <c r="C2394">
        <v>14745</v>
      </c>
      <c r="D2394" s="3">
        <v>40940</v>
      </c>
      <c r="E2394">
        <v>15205</v>
      </c>
      <c r="F2394">
        <f t="shared" si="29"/>
        <v>-460</v>
      </c>
      <c r="G2394" s="5">
        <f t="shared" si="30"/>
        <v>-3.0253206182176917E-2</v>
      </c>
    </row>
    <row r="2395" spans="1:7" x14ac:dyDescent="0.25">
      <c r="A2395" t="s">
        <v>11</v>
      </c>
      <c r="B2395" s="3">
        <v>41371</v>
      </c>
      <c r="C2395">
        <v>14745</v>
      </c>
      <c r="D2395" s="3">
        <v>41061</v>
      </c>
      <c r="E2395">
        <v>15466</v>
      </c>
      <c r="F2395">
        <f t="shared" si="29"/>
        <v>-721</v>
      </c>
      <c r="G2395" s="5">
        <f t="shared" si="30"/>
        <v>-4.6618388723651878E-2</v>
      </c>
    </row>
    <row r="2396" spans="1:7" x14ac:dyDescent="0.25">
      <c r="A2396" t="s">
        <v>11</v>
      </c>
      <c r="B2396" s="3">
        <v>41372</v>
      </c>
      <c r="C2396">
        <v>14745</v>
      </c>
      <c r="D2396" s="3">
        <v>41214</v>
      </c>
      <c r="E2396">
        <v>14843</v>
      </c>
      <c r="F2396">
        <f t="shared" si="29"/>
        <v>-98</v>
      </c>
      <c r="G2396" s="5">
        <f t="shared" si="30"/>
        <v>-6.6024388600687189E-3</v>
      </c>
    </row>
    <row r="2397" spans="1:7" x14ac:dyDescent="0.25">
      <c r="A2397" t="s">
        <v>11</v>
      </c>
      <c r="B2397" s="3">
        <v>41373</v>
      </c>
      <c r="C2397">
        <v>14745</v>
      </c>
      <c r="D2397" s="3">
        <v>41334</v>
      </c>
      <c r="E2397">
        <v>14791</v>
      </c>
      <c r="F2397">
        <f t="shared" si="29"/>
        <v>-46</v>
      </c>
      <c r="G2397" s="5">
        <f t="shared" si="30"/>
        <v>-3.1099993239131906E-3</v>
      </c>
    </row>
    <row r="2398" spans="1:7" x14ac:dyDescent="0.25">
      <c r="A2398" t="s">
        <v>11</v>
      </c>
      <c r="B2398" s="3">
        <v>41374</v>
      </c>
      <c r="C2398">
        <v>14745</v>
      </c>
      <c r="D2398" s="3">
        <v>41426</v>
      </c>
      <c r="E2398">
        <v>14740</v>
      </c>
      <c r="F2398">
        <f t="shared" si="29"/>
        <v>5</v>
      </c>
      <c r="G2398" s="5">
        <f t="shared" si="30"/>
        <v>3.3921302578018993E-4</v>
      </c>
    </row>
    <row r="2399" spans="1:7" x14ac:dyDescent="0.25">
      <c r="A2399" t="s">
        <v>11</v>
      </c>
      <c r="B2399" s="3">
        <v>41375</v>
      </c>
      <c r="C2399">
        <v>14745</v>
      </c>
      <c r="D2399" s="3">
        <v>41426</v>
      </c>
      <c r="E2399">
        <v>14740</v>
      </c>
      <c r="F2399">
        <f t="shared" si="29"/>
        <v>5</v>
      </c>
      <c r="G2399" s="5">
        <f t="shared" si="30"/>
        <v>3.3921302578018993E-4</v>
      </c>
    </row>
    <row r="2400" spans="1:7" x14ac:dyDescent="0.25">
      <c r="A2400" t="s">
        <v>11</v>
      </c>
      <c r="B2400" s="3">
        <v>41395</v>
      </c>
      <c r="C2400">
        <v>14780</v>
      </c>
      <c r="D2400" s="3">
        <v>40330</v>
      </c>
      <c r="E2400">
        <v>14754</v>
      </c>
      <c r="F2400">
        <f t="shared" si="29"/>
        <v>26</v>
      </c>
      <c r="G2400" s="5">
        <f t="shared" si="30"/>
        <v>1.7622339704486919E-3</v>
      </c>
    </row>
    <row r="2401" spans="1:7" x14ac:dyDescent="0.25">
      <c r="A2401" t="s">
        <v>11</v>
      </c>
      <c r="B2401" s="3">
        <v>41396</v>
      </c>
      <c r="C2401">
        <v>14780</v>
      </c>
      <c r="D2401" s="3">
        <v>40483</v>
      </c>
      <c r="E2401">
        <v>14773</v>
      </c>
      <c r="F2401">
        <f t="shared" si="29"/>
        <v>7</v>
      </c>
      <c r="G2401" s="5">
        <f t="shared" si="30"/>
        <v>4.7383740607865698E-4</v>
      </c>
    </row>
    <row r="2402" spans="1:7" x14ac:dyDescent="0.25">
      <c r="A2402" t="s">
        <v>11</v>
      </c>
      <c r="B2402" s="3">
        <v>41397</v>
      </c>
      <c r="C2402">
        <v>14780</v>
      </c>
      <c r="D2402" s="3">
        <v>40603</v>
      </c>
      <c r="E2402">
        <v>15299</v>
      </c>
      <c r="F2402">
        <f t="shared" si="29"/>
        <v>-519</v>
      </c>
      <c r="G2402" s="5">
        <f t="shared" si="30"/>
        <v>-3.3923785868357412E-2</v>
      </c>
    </row>
    <row r="2403" spans="1:7" x14ac:dyDescent="0.25">
      <c r="A2403" t="s">
        <v>11</v>
      </c>
      <c r="B2403" s="3">
        <v>41398</v>
      </c>
      <c r="C2403">
        <v>14780</v>
      </c>
      <c r="D2403" s="3">
        <v>40695</v>
      </c>
      <c r="E2403">
        <v>15501</v>
      </c>
      <c r="F2403">
        <f t="shared" si="29"/>
        <v>-721</v>
      </c>
      <c r="G2403" s="5">
        <f t="shared" si="30"/>
        <v>-4.651312818527837E-2</v>
      </c>
    </row>
    <row r="2404" spans="1:7" x14ac:dyDescent="0.25">
      <c r="A2404" t="s">
        <v>11</v>
      </c>
      <c r="B2404" s="3">
        <v>41399</v>
      </c>
      <c r="C2404">
        <v>14780</v>
      </c>
      <c r="D2404" s="3">
        <v>40848</v>
      </c>
      <c r="E2404">
        <v>15290</v>
      </c>
      <c r="F2404">
        <f t="shared" si="29"/>
        <v>-510</v>
      </c>
      <c r="G2404" s="5">
        <f t="shared" si="30"/>
        <v>-3.3355134074558535E-2</v>
      </c>
    </row>
    <row r="2405" spans="1:7" x14ac:dyDescent="0.25">
      <c r="A2405" t="s">
        <v>11</v>
      </c>
      <c r="B2405" s="3">
        <v>41400</v>
      </c>
      <c r="C2405">
        <v>14780</v>
      </c>
      <c r="D2405" s="3">
        <v>40940</v>
      </c>
      <c r="E2405">
        <v>15279</v>
      </c>
      <c r="F2405">
        <f t="shared" si="29"/>
        <v>-499</v>
      </c>
      <c r="G2405" s="5">
        <f t="shared" si="30"/>
        <v>-3.2659205445382554E-2</v>
      </c>
    </row>
    <row r="2406" spans="1:7" x14ac:dyDescent="0.25">
      <c r="A2406" t="s">
        <v>11</v>
      </c>
      <c r="B2406" s="3">
        <v>41401</v>
      </c>
      <c r="C2406">
        <v>14780</v>
      </c>
      <c r="D2406" s="3">
        <v>41061</v>
      </c>
      <c r="E2406">
        <v>15541</v>
      </c>
      <c r="F2406">
        <f t="shared" si="29"/>
        <v>-761</v>
      </c>
      <c r="G2406" s="5">
        <f t="shared" si="30"/>
        <v>-4.8967247924843964E-2</v>
      </c>
    </row>
    <row r="2407" spans="1:7" x14ac:dyDescent="0.25">
      <c r="A2407" t="s">
        <v>11</v>
      </c>
      <c r="B2407" s="3">
        <v>41402</v>
      </c>
      <c r="C2407">
        <v>14780</v>
      </c>
      <c r="D2407" s="3">
        <v>41214</v>
      </c>
      <c r="E2407">
        <v>14883</v>
      </c>
      <c r="F2407">
        <f t="shared" si="29"/>
        <v>-103</v>
      </c>
      <c r="G2407" s="5">
        <f t="shared" si="30"/>
        <v>-6.9206477188738826E-3</v>
      </c>
    </row>
    <row r="2408" spans="1:7" x14ac:dyDescent="0.25">
      <c r="A2408" t="s">
        <v>11</v>
      </c>
      <c r="B2408" s="3">
        <v>41403</v>
      </c>
      <c r="C2408">
        <v>14780</v>
      </c>
      <c r="D2408" s="3">
        <v>41334</v>
      </c>
      <c r="E2408">
        <v>14831</v>
      </c>
      <c r="F2408">
        <f t="shared" si="29"/>
        <v>-51</v>
      </c>
      <c r="G2408" s="5">
        <f t="shared" si="30"/>
        <v>-3.4387431730834063E-3</v>
      </c>
    </row>
    <row r="2409" spans="1:7" x14ac:dyDescent="0.25">
      <c r="A2409" t="s">
        <v>11</v>
      </c>
      <c r="B2409" s="3">
        <v>41404</v>
      </c>
      <c r="C2409">
        <v>14780</v>
      </c>
      <c r="D2409" s="3">
        <v>41426</v>
      </c>
      <c r="E2409">
        <v>14724</v>
      </c>
      <c r="F2409">
        <f t="shared" si="29"/>
        <v>56</v>
      </c>
      <c r="G2409" s="5">
        <f t="shared" si="30"/>
        <v>3.8033143167617496E-3</v>
      </c>
    </row>
    <row r="2410" spans="1:7" x14ac:dyDescent="0.25">
      <c r="A2410" t="s">
        <v>11</v>
      </c>
      <c r="B2410" s="3">
        <v>41405</v>
      </c>
      <c r="C2410">
        <v>14780</v>
      </c>
      <c r="D2410" s="3">
        <v>41426</v>
      </c>
      <c r="E2410">
        <v>14724</v>
      </c>
      <c r="F2410">
        <f t="shared" si="29"/>
        <v>56</v>
      </c>
      <c r="G2410" s="5">
        <f t="shared" si="30"/>
        <v>3.8033143167617496E-3</v>
      </c>
    </row>
    <row r="2411" spans="1:7" x14ac:dyDescent="0.25">
      <c r="A2411" t="s">
        <v>11</v>
      </c>
      <c r="B2411" s="3">
        <v>41426</v>
      </c>
      <c r="C2411">
        <v>14772</v>
      </c>
      <c r="D2411" s="3">
        <v>40330</v>
      </c>
      <c r="E2411">
        <v>14789</v>
      </c>
      <c r="F2411">
        <f t="shared" si="29"/>
        <v>-17</v>
      </c>
      <c r="G2411" s="5">
        <f t="shared" si="30"/>
        <v>-1.1495030089931706E-3</v>
      </c>
    </row>
    <row r="2412" spans="1:7" x14ac:dyDescent="0.25">
      <c r="A2412" t="s">
        <v>11</v>
      </c>
      <c r="B2412" s="3">
        <v>41427</v>
      </c>
      <c r="C2412">
        <v>14772</v>
      </c>
      <c r="D2412" s="3">
        <v>40483</v>
      </c>
      <c r="E2412">
        <v>14754</v>
      </c>
      <c r="F2412">
        <f t="shared" si="29"/>
        <v>18</v>
      </c>
      <c r="G2412" s="5">
        <f t="shared" si="30"/>
        <v>1.2200081333875558E-3</v>
      </c>
    </row>
    <row r="2413" spans="1:7" x14ac:dyDescent="0.25">
      <c r="A2413" t="s">
        <v>11</v>
      </c>
      <c r="B2413" s="3">
        <v>41428</v>
      </c>
      <c r="C2413">
        <v>14772</v>
      </c>
      <c r="D2413" s="3">
        <v>40603</v>
      </c>
      <c r="E2413">
        <v>15336</v>
      </c>
      <c r="F2413">
        <f t="shared" si="29"/>
        <v>-564</v>
      </c>
      <c r="G2413" s="5">
        <f t="shared" si="30"/>
        <v>-3.6776212832550864E-2</v>
      </c>
    </row>
    <row r="2414" spans="1:7" x14ac:dyDescent="0.25">
      <c r="A2414" t="s">
        <v>11</v>
      </c>
      <c r="B2414" s="3">
        <v>41429</v>
      </c>
      <c r="C2414">
        <v>14772</v>
      </c>
      <c r="D2414" s="3">
        <v>40695</v>
      </c>
      <c r="E2414">
        <v>15532</v>
      </c>
      <c r="F2414">
        <f t="shared" si="29"/>
        <v>-760</v>
      </c>
      <c r="G2414" s="5">
        <f t="shared" si="30"/>
        <v>-4.8931238732938448E-2</v>
      </c>
    </row>
    <row r="2415" spans="1:7" x14ac:dyDescent="0.25">
      <c r="A2415" t="s">
        <v>11</v>
      </c>
      <c r="B2415" s="3">
        <v>41430</v>
      </c>
      <c r="C2415">
        <v>14772</v>
      </c>
      <c r="D2415" s="3">
        <v>40848</v>
      </c>
      <c r="E2415">
        <v>15315</v>
      </c>
      <c r="F2415">
        <f t="shared" si="29"/>
        <v>-543</v>
      </c>
      <c r="G2415" s="5">
        <f t="shared" si="30"/>
        <v>-3.5455435847208616E-2</v>
      </c>
    </row>
    <row r="2416" spans="1:7" x14ac:dyDescent="0.25">
      <c r="A2416" t="s">
        <v>11</v>
      </c>
      <c r="B2416" s="3">
        <v>41431</v>
      </c>
      <c r="C2416">
        <v>14772</v>
      </c>
      <c r="D2416" s="3">
        <v>40940</v>
      </c>
      <c r="E2416">
        <v>15306</v>
      </c>
      <c r="F2416">
        <f t="shared" si="29"/>
        <v>-534</v>
      </c>
      <c r="G2416" s="5">
        <f t="shared" si="30"/>
        <v>-3.488827910623285E-2</v>
      </c>
    </row>
    <row r="2417" spans="1:7" x14ac:dyDescent="0.25">
      <c r="A2417" t="s">
        <v>11</v>
      </c>
      <c r="B2417" s="3">
        <v>41432</v>
      </c>
      <c r="C2417">
        <v>14772</v>
      </c>
      <c r="D2417" s="3">
        <v>41061</v>
      </c>
      <c r="E2417">
        <v>15564</v>
      </c>
      <c r="F2417">
        <f t="shared" si="29"/>
        <v>-792</v>
      </c>
      <c r="G2417" s="5">
        <f t="shared" si="30"/>
        <v>-5.0886661526599847E-2</v>
      </c>
    </row>
    <row r="2418" spans="1:7" x14ac:dyDescent="0.25">
      <c r="A2418" t="s">
        <v>11</v>
      </c>
      <c r="B2418" s="3">
        <v>41433</v>
      </c>
      <c r="C2418">
        <v>14772</v>
      </c>
      <c r="D2418" s="3">
        <v>41214</v>
      </c>
      <c r="E2418">
        <v>14904</v>
      </c>
      <c r="F2418">
        <f t="shared" si="29"/>
        <v>-132</v>
      </c>
      <c r="G2418" s="5">
        <f t="shared" si="30"/>
        <v>-8.8566827697262474E-3</v>
      </c>
    </row>
    <row r="2419" spans="1:7" x14ac:dyDescent="0.25">
      <c r="A2419" t="s">
        <v>11</v>
      </c>
      <c r="B2419" s="3">
        <v>41434</v>
      </c>
      <c r="C2419">
        <v>14772</v>
      </c>
      <c r="D2419" s="3">
        <v>41334</v>
      </c>
      <c r="E2419">
        <v>14852</v>
      </c>
      <c r="F2419">
        <f t="shared" si="29"/>
        <v>-80</v>
      </c>
      <c r="G2419" s="5">
        <f t="shared" si="30"/>
        <v>-5.3864799353622404E-3</v>
      </c>
    </row>
    <row r="2420" spans="1:7" x14ac:dyDescent="0.25">
      <c r="A2420" t="s">
        <v>11</v>
      </c>
      <c r="B2420" s="3">
        <v>41435</v>
      </c>
      <c r="C2420">
        <v>14772</v>
      </c>
      <c r="D2420" s="3">
        <v>41426</v>
      </c>
      <c r="E2420">
        <v>14744</v>
      </c>
      <c r="F2420">
        <f t="shared" si="29"/>
        <v>28</v>
      </c>
      <c r="G2420" s="5">
        <f t="shared" si="30"/>
        <v>1.8990775908844276E-3</v>
      </c>
    </row>
    <row r="2421" spans="1:7" x14ac:dyDescent="0.25">
      <c r="A2421" t="s">
        <v>11</v>
      </c>
      <c r="B2421" s="3">
        <v>41436</v>
      </c>
      <c r="C2421">
        <v>14772</v>
      </c>
      <c r="D2421" s="3">
        <v>41426</v>
      </c>
      <c r="E2421">
        <v>14744</v>
      </c>
      <c r="F2421">
        <f t="shared" si="29"/>
        <v>28</v>
      </c>
      <c r="G2421" s="5">
        <f t="shared" si="30"/>
        <v>1.8990775908844276E-3</v>
      </c>
    </row>
    <row r="2422" spans="1:7" x14ac:dyDescent="0.25">
      <c r="A2422" t="s">
        <v>11</v>
      </c>
      <c r="B2422" s="3">
        <v>41456</v>
      </c>
      <c r="C2422">
        <v>14526</v>
      </c>
      <c r="D2422" s="3">
        <v>41061</v>
      </c>
      <c r="E2422">
        <v>15526</v>
      </c>
      <c r="F2422">
        <f t="shared" si="29"/>
        <v>-1000</v>
      </c>
      <c r="G2422" s="5">
        <f t="shared" si="30"/>
        <v>-6.4408089656060805E-2</v>
      </c>
    </row>
    <row r="2423" spans="1:7" x14ac:dyDescent="0.25">
      <c r="A2423" t="s">
        <v>11</v>
      </c>
      <c r="B2423" s="3">
        <v>41457</v>
      </c>
      <c r="C2423">
        <v>14526</v>
      </c>
      <c r="D2423" s="3">
        <v>41214</v>
      </c>
      <c r="E2423">
        <v>14780</v>
      </c>
      <c r="F2423">
        <f t="shared" si="29"/>
        <v>-254</v>
      </c>
      <c r="G2423" s="5">
        <f t="shared" si="30"/>
        <v>-1.7185385656292285E-2</v>
      </c>
    </row>
    <row r="2424" spans="1:7" x14ac:dyDescent="0.25">
      <c r="A2424" t="s">
        <v>11</v>
      </c>
      <c r="B2424" s="3">
        <v>41458</v>
      </c>
      <c r="C2424">
        <v>14526</v>
      </c>
      <c r="D2424" s="3">
        <v>41334</v>
      </c>
      <c r="E2424">
        <v>14728</v>
      </c>
      <c r="F2424">
        <f t="shared" si="29"/>
        <v>-202</v>
      </c>
      <c r="G2424" s="5">
        <f t="shared" si="30"/>
        <v>-1.3715372080391091E-2</v>
      </c>
    </row>
    <row r="2425" spans="1:7" x14ac:dyDescent="0.25">
      <c r="A2425" t="s">
        <v>11</v>
      </c>
      <c r="B2425" s="3">
        <v>41459</v>
      </c>
      <c r="C2425">
        <v>14526</v>
      </c>
      <c r="D2425" s="3">
        <v>41426</v>
      </c>
      <c r="E2425">
        <v>14652</v>
      </c>
      <c r="F2425">
        <f t="shared" si="29"/>
        <v>-126</v>
      </c>
      <c r="G2425" s="5">
        <f t="shared" si="30"/>
        <v>-8.5995085995085995E-3</v>
      </c>
    </row>
    <row r="2426" spans="1:7" x14ac:dyDescent="0.25">
      <c r="A2426" t="s">
        <v>11</v>
      </c>
      <c r="B2426" s="3">
        <v>41460</v>
      </c>
      <c r="C2426">
        <v>14526</v>
      </c>
      <c r="D2426" s="3">
        <v>41426</v>
      </c>
      <c r="E2426">
        <v>14652</v>
      </c>
      <c r="F2426">
        <f t="shared" si="29"/>
        <v>-126</v>
      </c>
      <c r="G2426" s="5">
        <f t="shared" si="30"/>
        <v>-8.5995085995085995E-3</v>
      </c>
    </row>
    <row r="2427" spans="1:7" x14ac:dyDescent="0.25">
      <c r="A2427" t="s">
        <v>11</v>
      </c>
      <c r="B2427" s="3">
        <v>41461</v>
      </c>
      <c r="C2427">
        <v>14526</v>
      </c>
      <c r="D2427" s="3">
        <v>41579</v>
      </c>
      <c r="E2427">
        <v>14519</v>
      </c>
      <c r="F2427">
        <f t="shared" si="29"/>
        <v>7</v>
      </c>
      <c r="G2427" s="5">
        <f t="shared" si="30"/>
        <v>4.8212686824161444E-4</v>
      </c>
    </row>
    <row r="2428" spans="1:7" x14ac:dyDescent="0.25">
      <c r="A2428" t="s">
        <v>11</v>
      </c>
      <c r="B2428" s="3">
        <v>41462</v>
      </c>
      <c r="C2428">
        <v>14526</v>
      </c>
      <c r="D2428" s="3">
        <v>41671</v>
      </c>
      <c r="E2428">
        <v>14520</v>
      </c>
      <c r="F2428">
        <f t="shared" si="29"/>
        <v>6</v>
      </c>
      <c r="G2428" s="5">
        <f t="shared" si="30"/>
        <v>4.1322314049586776E-4</v>
      </c>
    </row>
    <row r="2429" spans="1:7" x14ac:dyDescent="0.25">
      <c r="A2429" t="s">
        <v>11</v>
      </c>
      <c r="B2429" s="3">
        <v>41463</v>
      </c>
      <c r="C2429">
        <v>14526</v>
      </c>
      <c r="D2429" s="3">
        <v>41791</v>
      </c>
      <c r="E2429">
        <v>14521</v>
      </c>
      <c r="F2429">
        <f t="shared" si="29"/>
        <v>5</v>
      </c>
      <c r="G2429" s="5">
        <f t="shared" si="30"/>
        <v>3.4432890296811513E-4</v>
      </c>
    </row>
    <row r="2430" spans="1:7" x14ac:dyDescent="0.25">
      <c r="A2430" t="s">
        <v>11</v>
      </c>
      <c r="B2430" s="3">
        <v>41464</v>
      </c>
      <c r="C2430">
        <v>14526</v>
      </c>
      <c r="D2430" s="3">
        <v>41944</v>
      </c>
      <c r="E2430">
        <v>14516</v>
      </c>
      <c r="F2430">
        <f t="shared" si="29"/>
        <v>10</v>
      </c>
      <c r="G2430" s="5">
        <f t="shared" si="30"/>
        <v>6.8889501240011026E-4</v>
      </c>
    </row>
    <row r="2431" spans="1:7" x14ac:dyDescent="0.25">
      <c r="A2431" t="s">
        <v>11</v>
      </c>
      <c r="B2431" s="3">
        <v>41487</v>
      </c>
      <c r="C2431">
        <v>14544</v>
      </c>
      <c r="D2431" s="3">
        <v>41061</v>
      </c>
      <c r="E2431">
        <v>15604</v>
      </c>
      <c r="F2431">
        <f t="shared" si="29"/>
        <v>-1060</v>
      </c>
      <c r="G2431" s="5">
        <f t="shared" si="30"/>
        <v>-6.7931299666752112E-2</v>
      </c>
    </row>
    <row r="2432" spans="1:7" x14ac:dyDescent="0.25">
      <c r="A2432" t="s">
        <v>11</v>
      </c>
      <c r="B2432" s="3">
        <v>41488</v>
      </c>
      <c r="C2432">
        <v>14544</v>
      </c>
      <c r="D2432" s="3">
        <v>41214</v>
      </c>
      <c r="E2432">
        <v>14808</v>
      </c>
      <c r="F2432">
        <f t="shared" si="29"/>
        <v>-264</v>
      </c>
      <c r="G2432" s="5">
        <f t="shared" si="30"/>
        <v>-1.7828200972447326E-2</v>
      </c>
    </row>
    <row r="2433" spans="1:7" x14ac:dyDescent="0.25">
      <c r="A2433" t="s">
        <v>11</v>
      </c>
      <c r="B2433" s="3">
        <v>41489</v>
      </c>
      <c r="C2433">
        <v>14544</v>
      </c>
      <c r="D2433" s="3">
        <v>41334</v>
      </c>
      <c r="E2433">
        <v>14756</v>
      </c>
      <c r="F2433">
        <f t="shared" si="29"/>
        <v>-212</v>
      </c>
      <c r="G2433" s="5">
        <f t="shared" si="30"/>
        <v>-1.4367037137435619E-2</v>
      </c>
    </row>
    <row r="2434" spans="1:7" x14ac:dyDescent="0.25">
      <c r="A2434" t="s">
        <v>11</v>
      </c>
      <c r="B2434" s="3">
        <v>41490</v>
      </c>
      <c r="C2434">
        <v>14544</v>
      </c>
      <c r="D2434" s="3">
        <v>41426</v>
      </c>
      <c r="E2434">
        <v>14681</v>
      </c>
      <c r="F2434">
        <f t="shared" si="29"/>
        <v>-137</v>
      </c>
      <c r="G2434" s="5">
        <f t="shared" si="30"/>
        <v>-9.3317893876438927E-3</v>
      </c>
    </row>
    <row r="2435" spans="1:7" x14ac:dyDescent="0.25">
      <c r="A2435" t="s">
        <v>11</v>
      </c>
      <c r="B2435" s="3">
        <v>41491</v>
      </c>
      <c r="C2435">
        <v>14544</v>
      </c>
      <c r="D2435" s="3">
        <v>41426</v>
      </c>
      <c r="E2435">
        <v>14681</v>
      </c>
      <c r="F2435">
        <f t="shared" si="29"/>
        <v>-137</v>
      </c>
      <c r="G2435" s="5">
        <f t="shared" si="30"/>
        <v>-9.3317893876438927E-3</v>
      </c>
    </row>
    <row r="2436" spans="1:7" x14ac:dyDescent="0.25">
      <c r="A2436" t="s">
        <v>11</v>
      </c>
      <c r="B2436" s="3">
        <v>41492</v>
      </c>
      <c r="C2436">
        <v>14544</v>
      </c>
      <c r="D2436" s="3">
        <v>41579</v>
      </c>
      <c r="E2436">
        <v>14538</v>
      </c>
      <c r="F2436">
        <f t="shared" si="29"/>
        <v>6</v>
      </c>
      <c r="G2436" s="5">
        <f t="shared" si="30"/>
        <v>4.127115146512588E-4</v>
      </c>
    </row>
    <row r="2437" spans="1:7" x14ac:dyDescent="0.25">
      <c r="A2437" t="s">
        <v>11</v>
      </c>
      <c r="B2437" s="3">
        <v>41493</v>
      </c>
      <c r="C2437">
        <v>14544</v>
      </c>
      <c r="D2437" s="3">
        <v>41671</v>
      </c>
      <c r="E2437">
        <v>14540</v>
      </c>
      <c r="F2437">
        <f t="shared" si="29"/>
        <v>4</v>
      </c>
      <c r="G2437" s="5">
        <f t="shared" si="30"/>
        <v>2.7510316368638239E-4</v>
      </c>
    </row>
    <row r="2438" spans="1:7" x14ac:dyDescent="0.25">
      <c r="A2438" t="s">
        <v>11</v>
      </c>
      <c r="B2438" s="3">
        <v>41494</v>
      </c>
      <c r="C2438">
        <v>14544</v>
      </c>
      <c r="D2438" s="3">
        <v>41791</v>
      </c>
      <c r="E2438">
        <v>14541</v>
      </c>
      <c r="F2438">
        <f t="shared" si="29"/>
        <v>3</v>
      </c>
      <c r="G2438" s="5">
        <f t="shared" si="30"/>
        <v>2.0631318341242006E-4</v>
      </c>
    </row>
    <row r="2439" spans="1:7" x14ac:dyDescent="0.25">
      <c r="A2439" t="s">
        <v>11</v>
      </c>
      <c r="B2439" s="3">
        <v>41495</v>
      </c>
      <c r="C2439">
        <v>14544</v>
      </c>
      <c r="D2439" s="3">
        <v>41944</v>
      </c>
      <c r="E2439">
        <v>14535</v>
      </c>
      <c r="F2439">
        <f t="shared" si="29"/>
        <v>9</v>
      </c>
      <c r="G2439" s="5">
        <f t="shared" si="30"/>
        <v>6.1919504643962852E-4</v>
      </c>
    </row>
    <row r="2440" spans="1:7" x14ac:dyDescent="0.25">
      <c r="A2440" t="s">
        <v>11</v>
      </c>
      <c r="B2440" s="3">
        <v>41518</v>
      </c>
      <c r="C2440">
        <v>14538</v>
      </c>
      <c r="D2440" s="3">
        <v>41061</v>
      </c>
      <c r="E2440">
        <v>15659</v>
      </c>
      <c r="F2440">
        <f t="shared" si="29"/>
        <v>-1121</v>
      </c>
      <c r="G2440" s="5">
        <f t="shared" si="30"/>
        <v>-7.158822402452264E-2</v>
      </c>
    </row>
    <row r="2441" spans="1:7" x14ac:dyDescent="0.25">
      <c r="A2441" t="s">
        <v>11</v>
      </c>
      <c r="B2441" s="3">
        <v>41519</v>
      </c>
      <c r="C2441">
        <v>14538</v>
      </c>
      <c r="D2441" s="3">
        <v>41214</v>
      </c>
      <c r="E2441">
        <v>14840</v>
      </c>
      <c r="F2441">
        <f t="shared" si="29"/>
        <v>-302</v>
      </c>
      <c r="G2441" s="5">
        <f t="shared" si="30"/>
        <v>-2.0350404312668463E-2</v>
      </c>
    </row>
    <row r="2442" spans="1:7" x14ac:dyDescent="0.25">
      <c r="A2442" t="s">
        <v>11</v>
      </c>
      <c r="B2442" s="3">
        <v>41520</v>
      </c>
      <c r="C2442">
        <v>14538</v>
      </c>
      <c r="D2442" s="3">
        <v>41334</v>
      </c>
      <c r="E2442">
        <v>14788</v>
      </c>
      <c r="F2442">
        <f t="shared" si="29"/>
        <v>-250</v>
      </c>
      <c r="G2442" s="5">
        <f t="shared" si="30"/>
        <v>-1.6905599134433326E-2</v>
      </c>
    </row>
    <row r="2443" spans="1:7" x14ac:dyDescent="0.25">
      <c r="A2443" t="s">
        <v>11</v>
      </c>
      <c r="B2443" s="3">
        <v>41521</v>
      </c>
      <c r="C2443">
        <v>14538</v>
      </c>
      <c r="D2443" s="3">
        <v>41426</v>
      </c>
      <c r="E2443">
        <v>14726</v>
      </c>
      <c r="F2443">
        <f t="shared" si="29"/>
        <v>-188</v>
      </c>
      <c r="G2443" s="5">
        <f t="shared" si="30"/>
        <v>-1.2766535379600706E-2</v>
      </c>
    </row>
    <row r="2444" spans="1:7" x14ac:dyDescent="0.25">
      <c r="A2444" t="s">
        <v>11</v>
      </c>
      <c r="B2444" s="3">
        <v>41522</v>
      </c>
      <c r="C2444">
        <v>14538</v>
      </c>
      <c r="D2444" s="3">
        <v>41426</v>
      </c>
      <c r="E2444">
        <v>14726</v>
      </c>
      <c r="F2444">
        <f t="shared" si="29"/>
        <v>-188</v>
      </c>
      <c r="G2444" s="5">
        <f t="shared" si="30"/>
        <v>-1.2766535379600706E-2</v>
      </c>
    </row>
    <row r="2445" spans="1:7" x14ac:dyDescent="0.25">
      <c r="A2445" t="s">
        <v>11</v>
      </c>
      <c r="B2445" s="3">
        <v>41523</v>
      </c>
      <c r="C2445">
        <v>14538</v>
      </c>
      <c r="D2445" s="3">
        <v>41579</v>
      </c>
      <c r="E2445">
        <v>14528</v>
      </c>
      <c r="F2445">
        <f t="shared" si="29"/>
        <v>10</v>
      </c>
      <c r="G2445" s="5">
        <f t="shared" si="30"/>
        <v>6.8832599118942735E-4</v>
      </c>
    </row>
    <row r="2446" spans="1:7" x14ac:dyDescent="0.25">
      <c r="A2446" t="s">
        <v>11</v>
      </c>
      <c r="B2446" s="3">
        <v>41524</v>
      </c>
      <c r="C2446">
        <v>14538</v>
      </c>
      <c r="D2446" s="3">
        <v>41671</v>
      </c>
      <c r="E2446">
        <v>14532</v>
      </c>
      <c r="F2446">
        <f t="shared" si="29"/>
        <v>6</v>
      </c>
      <c r="G2446" s="5">
        <f t="shared" si="30"/>
        <v>4.1288191577208916E-4</v>
      </c>
    </row>
    <row r="2447" spans="1:7" x14ac:dyDescent="0.25">
      <c r="A2447" t="s">
        <v>11</v>
      </c>
      <c r="B2447" s="3">
        <v>41525</v>
      </c>
      <c r="C2447">
        <v>14538</v>
      </c>
      <c r="D2447" s="3">
        <v>41791</v>
      </c>
      <c r="E2447">
        <v>14534</v>
      </c>
      <c r="F2447">
        <f t="shared" si="29"/>
        <v>4</v>
      </c>
      <c r="G2447" s="5">
        <f t="shared" si="30"/>
        <v>2.7521673317737721E-4</v>
      </c>
    </row>
    <row r="2448" spans="1:7" x14ac:dyDescent="0.25">
      <c r="A2448" t="s">
        <v>11</v>
      </c>
      <c r="B2448" s="3">
        <v>41526</v>
      </c>
      <c r="C2448">
        <v>14538</v>
      </c>
      <c r="D2448" s="3">
        <v>41944</v>
      </c>
      <c r="E2448">
        <v>14532</v>
      </c>
      <c r="F2448">
        <f t="shared" si="29"/>
        <v>6</v>
      </c>
      <c r="G2448" s="5">
        <f t="shared" si="30"/>
        <v>4.1288191577208916E-4</v>
      </c>
    </row>
    <row r="2449" spans="1:7" x14ac:dyDescent="0.25">
      <c r="A2449" t="s">
        <v>11</v>
      </c>
      <c r="B2449" s="3">
        <v>41548</v>
      </c>
      <c r="C2449">
        <v>14628</v>
      </c>
      <c r="D2449" s="3">
        <v>41061</v>
      </c>
      <c r="E2449">
        <v>15723</v>
      </c>
      <c r="F2449">
        <f t="shared" si="29"/>
        <v>-1095</v>
      </c>
      <c r="G2449" s="5">
        <f t="shared" si="30"/>
        <v>-6.9643197863003242E-2</v>
      </c>
    </row>
    <row r="2450" spans="1:7" x14ac:dyDescent="0.25">
      <c r="A2450" t="s">
        <v>11</v>
      </c>
      <c r="B2450" s="3">
        <v>41549</v>
      </c>
      <c r="C2450">
        <v>14628</v>
      </c>
      <c r="D2450" s="3">
        <v>41214</v>
      </c>
      <c r="E2450">
        <v>14901</v>
      </c>
      <c r="F2450">
        <f t="shared" si="29"/>
        <v>-273</v>
      </c>
      <c r="G2450" s="5">
        <f t="shared" si="30"/>
        <v>-1.8320918059190658E-2</v>
      </c>
    </row>
    <row r="2451" spans="1:7" x14ac:dyDescent="0.25">
      <c r="A2451" t="s">
        <v>11</v>
      </c>
      <c r="B2451" s="3">
        <v>41550</v>
      </c>
      <c r="C2451">
        <v>14628</v>
      </c>
      <c r="D2451" s="3">
        <v>41334</v>
      </c>
      <c r="E2451">
        <v>14849</v>
      </c>
      <c r="F2451">
        <f t="shared" si="29"/>
        <v>-221</v>
      </c>
      <c r="G2451" s="5">
        <f t="shared" si="30"/>
        <v>-1.4883157114957236E-2</v>
      </c>
    </row>
    <row r="2452" spans="1:7" x14ac:dyDescent="0.25">
      <c r="A2452" t="s">
        <v>11</v>
      </c>
      <c r="B2452" s="3">
        <v>41551</v>
      </c>
      <c r="C2452">
        <v>14628</v>
      </c>
      <c r="D2452" s="3">
        <v>41426</v>
      </c>
      <c r="E2452">
        <v>14775</v>
      </c>
      <c r="F2452">
        <f t="shared" si="29"/>
        <v>-147</v>
      </c>
      <c r="G2452" s="5">
        <f t="shared" si="30"/>
        <v>-9.9492385786802036E-3</v>
      </c>
    </row>
    <row r="2453" spans="1:7" x14ac:dyDescent="0.25">
      <c r="A2453" t="s">
        <v>11</v>
      </c>
      <c r="B2453" s="3">
        <v>41552</v>
      </c>
      <c r="C2453">
        <v>14628</v>
      </c>
      <c r="D2453" s="3">
        <v>41426</v>
      </c>
      <c r="E2453">
        <v>14775</v>
      </c>
      <c r="F2453">
        <f t="shared" si="29"/>
        <v>-147</v>
      </c>
      <c r="G2453" s="5">
        <f t="shared" si="30"/>
        <v>-9.9492385786802036E-3</v>
      </c>
    </row>
    <row r="2454" spans="1:7" x14ac:dyDescent="0.25">
      <c r="A2454" t="s">
        <v>11</v>
      </c>
      <c r="B2454" s="3">
        <v>41553</v>
      </c>
      <c r="C2454">
        <v>14628</v>
      </c>
      <c r="D2454" s="3">
        <v>41579</v>
      </c>
      <c r="E2454">
        <v>14560</v>
      </c>
      <c r="F2454">
        <f t="shared" si="29"/>
        <v>68</v>
      </c>
      <c r="G2454" s="5">
        <f t="shared" si="30"/>
        <v>4.6703296703296702E-3</v>
      </c>
    </row>
    <row r="2455" spans="1:7" x14ac:dyDescent="0.25">
      <c r="A2455" t="s">
        <v>11</v>
      </c>
      <c r="B2455" s="3">
        <v>41554</v>
      </c>
      <c r="C2455">
        <v>14628</v>
      </c>
      <c r="D2455" s="3">
        <v>41671</v>
      </c>
      <c r="E2455">
        <v>14621</v>
      </c>
      <c r="F2455">
        <f t="shared" si="29"/>
        <v>7</v>
      </c>
      <c r="G2455" s="5">
        <f t="shared" si="30"/>
        <v>4.7876342247452297E-4</v>
      </c>
    </row>
    <row r="2456" spans="1:7" x14ac:dyDescent="0.25">
      <c r="A2456" t="s">
        <v>11</v>
      </c>
      <c r="B2456" s="3">
        <v>41555</v>
      </c>
      <c r="C2456">
        <v>14628</v>
      </c>
      <c r="D2456" s="3">
        <v>41791</v>
      </c>
      <c r="E2456">
        <v>14625</v>
      </c>
      <c r="F2456">
        <f t="shared" si="29"/>
        <v>3</v>
      </c>
      <c r="G2456" s="5">
        <f t="shared" si="30"/>
        <v>2.0512820512820512E-4</v>
      </c>
    </row>
    <row r="2457" spans="1:7" x14ac:dyDescent="0.25">
      <c r="A2457" t="s">
        <v>11</v>
      </c>
      <c r="B2457" s="3">
        <v>41556</v>
      </c>
      <c r="C2457">
        <v>14628</v>
      </c>
      <c r="D2457" s="3">
        <v>41944</v>
      </c>
      <c r="E2457">
        <v>14623</v>
      </c>
      <c r="F2457">
        <f t="shared" si="29"/>
        <v>5</v>
      </c>
      <c r="G2457" s="5">
        <f t="shared" si="30"/>
        <v>3.4192710114203654E-4</v>
      </c>
    </row>
    <row r="2458" spans="1:7" x14ac:dyDescent="0.25">
      <c r="A2458" t="s">
        <v>11</v>
      </c>
      <c r="B2458" s="3">
        <v>41579</v>
      </c>
      <c r="C2458">
        <v>14704</v>
      </c>
      <c r="D2458" s="3">
        <v>41061</v>
      </c>
      <c r="E2458">
        <v>15785</v>
      </c>
      <c r="F2458">
        <f t="shared" si="29"/>
        <v>-1081</v>
      </c>
      <c r="G2458" s="5">
        <f t="shared" si="30"/>
        <v>-6.8482736775419703E-2</v>
      </c>
    </row>
    <row r="2459" spans="1:7" x14ac:dyDescent="0.25">
      <c r="A2459" t="s">
        <v>11</v>
      </c>
      <c r="B2459" s="3">
        <v>41580</v>
      </c>
      <c r="C2459">
        <v>14704</v>
      </c>
      <c r="D2459" s="3">
        <v>41214</v>
      </c>
      <c r="E2459">
        <v>14961</v>
      </c>
      <c r="F2459">
        <f t="shared" si="29"/>
        <v>-257</v>
      </c>
      <c r="G2459" s="5">
        <f t="shared" si="30"/>
        <v>-1.7177996123253794E-2</v>
      </c>
    </row>
    <row r="2460" spans="1:7" x14ac:dyDescent="0.25">
      <c r="A2460" t="s">
        <v>11</v>
      </c>
      <c r="B2460" s="3">
        <v>41581</v>
      </c>
      <c r="C2460">
        <v>14704</v>
      </c>
      <c r="D2460" s="3">
        <v>41334</v>
      </c>
      <c r="E2460">
        <v>14909</v>
      </c>
      <c r="F2460">
        <f t="shared" si="29"/>
        <v>-205</v>
      </c>
      <c r="G2460" s="5">
        <f t="shared" si="30"/>
        <v>-1.3750083841974646E-2</v>
      </c>
    </row>
    <row r="2461" spans="1:7" x14ac:dyDescent="0.25">
      <c r="A2461" t="s">
        <v>11</v>
      </c>
      <c r="B2461" s="3">
        <v>41582</v>
      </c>
      <c r="C2461">
        <v>14704</v>
      </c>
      <c r="D2461" s="3">
        <v>41426</v>
      </c>
      <c r="E2461">
        <v>14835</v>
      </c>
      <c r="F2461">
        <f t="shared" si="29"/>
        <v>-131</v>
      </c>
      <c r="G2461" s="5">
        <f t="shared" si="30"/>
        <v>-8.8304684866868897E-3</v>
      </c>
    </row>
    <row r="2462" spans="1:7" x14ac:dyDescent="0.25">
      <c r="A2462" t="s">
        <v>11</v>
      </c>
      <c r="B2462" s="3">
        <v>41583</v>
      </c>
      <c r="C2462">
        <v>14704</v>
      </c>
      <c r="D2462" s="3">
        <v>41426</v>
      </c>
      <c r="E2462">
        <v>14835</v>
      </c>
      <c r="F2462">
        <f t="shared" si="29"/>
        <v>-131</v>
      </c>
      <c r="G2462" s="5">
        <f t="shared" si="30"/>
        <v>-8.8304684866868897E-3</v>
      </c>
    </row>
    <row r="2463" spans="1:7" x14ac:dyDescent="0.25">
      <c r="A2463" t="s">
        <v>11</v>
      </c>
      <c r="B2463" s="3">
        <v>41584</v>
      </c>
      <c r="C2463">
        <v>14704</v>
      </c>
      <c r="D2463" s="3">
        <v>41579</v>
      </c>
      <c r="E2463">
        <v>14594</v>
      </c>
      <c r="F2463">
        <f t="shared" si="29"/>
        <v>110</v>
      </c>
      <c r="G2463" s="5">
        <f t="shared" si="30"/>
        <v>7.5373441140194602E-3</v>
      </c>
    </row>
    <row r="2464" spans="1:7" x14ac:dyDescent="0.25">
      <c r="A2464" t="s">
        <v>11</v>
      </c>
      <c r="B2464" s="3">
        <v>41585</v>
      </c>
      <c r="C2464">
        <v>14704</v>
      </c>
      <c r="D2464" s="3">
        <v>41671</v>
      </c>
      <c r="E2464">
        <v>14695</v>
      </c>
      <c r="F2464">
        <f t="shared" si="29"/>
        <v>9</v>
      </c>
      <c r="G2464" s="5">
        <f t="shared" si="30"/>
        <v>6.1245321537938078E-4</v>
      </c>
    </row>
    <row r="2465" spans="1:7" x14ac:dyDescent="0.25">
      <c r="A2465" t="s">
        <v>11</v>
      </c>
      <c r="B2465" s="3">
        <v>41586</v>
      </c>
      <c r="C2465">
        <v>14704</v>
      </c>
      <c r="D2465" s="3">
        <v>41791</v>
      </c>
      <c r="E2465">
        <v>14702</v>
      </c>
      <c r="F2465">
        <f t="shared" si="29"/>
        <v>2</v>
      </c>
      <c r="G2465" s="5">
        <f t="shared" si="30"/>
        <v>1.3603591348115902E-4</v>
      </c>
    </row>
    <row r="2466" spans="1:7" x14ac:dyDescent="0.25">
      <c r="A2466" t="s">
        <v>11</v>
      </c>
      <c r="B2466" s="3">
        <v>41587</v>
      </c>
      <c r="C2466">
        <v>14704</v>
      </c>
      <c r="D2466" s="3">
        <v>41944</v>
      </c>
      <c r="E2466">
        <v>14701</v>
      </c>
      <c r="F2466">
        <f t="shared" si="29"/>
        <v>3</v>
      </c>
      <c r="G2466" s="5">
        <f t="shared" si="30"/>
        <v>2.0406775049316373E-4</v>
      </c>
    </row>
    <row r="2467" spans="1:7" x14ac:dyDescent="0.25">
      <c r="A2467" t="s">
        <v>11</v>
      </c>
      <c r="B2467" s="3">
        <v>41609</v>
      </c>
      <c r="C2467">
        <v>14740</v>
      </c>
      <c r="D2467" s="3">
        <v>41061</v>
      </c>
      <c r="E2467">
        <v>15861</v>
      </c>
      <c r="F2467">
        <f t="shared" si="29"/>
        <v>-1121</v>
      </c>
      <c r="G2467" s="5">
        <f t="shared" si="30"/>
        <v>-7.067650211209886E-2</v>
      </c>
    </row>
    <row r="2468" spans="1:7" x14ac:dyDescent="0.25">
      <c r="A2468" t="s">
        <v>11</v>
      </c>
      <c r="B2468" s="3">
        <v>41610</v>
      </c>
      <c r="C2468">
        <v>14740</v>
      </c>
      <c r="D2468" s="3">
        <v>41214</v>
      </c>
      <c r="E2468">
        <v>15012</v>
      </c>
      <c r="F2468">
        <f t="shared" si="29"/>
        <v>-272</v>
      </c>
      <c r="G2468" s="5">
        <f t="shared" si="30"/>
        <v>-1.8118838262723154E-2</v>
      </c>
    </row>
    <row r="2469" spans="1:7" x14ac:dyDescent="0.25">
      <c r="A2469" t="s">
        <v>11</v>
      </c>
      <c r="B2469" s="3">
        <v>41611</v>
      </c>
      <c r="C2469">
        <v>14740</v>
      </c>
      <c r="D2469" s="3">
        <v>41334</v>
      </c>
      <c r="E2469">
        <v>14960</v>
      </c>
      <c r="F2469">
        <f t="shared" si="29"/>
        <v>-220</v>
      </c>
      <c r="G2469" s="5">
        <f t="shared" si="30"/>
        <v>-1.4705882352941176E-2</v>
      </c>
    </row>
    <row r="2470" spans="1:7" x14ac:dyDescent="0.25">
      <c r="A2470" t="s">
        <v>11</v>
      </c>
      <c r="B2470" s="3">
        <v>41612</v>
      </c>
      <c r="C2470">
        <v>14740</v>
      </c>
      <c r="D2470" s="3">
        <v>41426</v>
      </c>
      <c r="E2470">
        <v>14895</v>
      </c>
      <c r="F2470">
        <f t="shared" si="29"/>
        <v>-155</v>
      </c>
      <c r="G2470" s="5">
        <f t="shared" si="30"/>
        <v>-1.0406176569318564E-2</v>
      </c>
    </row>
    <row r="2471" spans="1:7" x14ac:dyDescent="0.25">
      <c r="A2471" t="s">
        <v>11</v>
      </c>
      <c r="B2471" s="3">
        <v>41613</v>
      </c>
      <c r="C2471">
        <v>14740</v>
      </c>
      <c r="D2471" s="3">
        <v>41426</v>
      </c>
      <c r="E2471">
        <v>14895</v>
      </c>
      <c r="F2471">
        <f t="shared" si="29"/>
        <v>-155</v>
      </c>
      <c r="G2471" s="5">
        <f t="shared" si="30"/>
        <v>-1.0406176569318564E-2</v>
      </c>
    </row>
    <row r="2472" spans="1:7" x14ac:dyDescent="0.25">
      <c r="A2472" t="s">
        <v>11</v>
      </c>
      <c r="B2472" s="3">
        <v>41614</v>
      </c>
      <c r="C2472">
        <v>14740</v>
      </c>
      <c r="D2472" s="3">
        <v>41579</v>
      </c>
      <c r="E2472">
        <v>14690</v>
      </c>
      <c r="F2472">
        <f t="shared" si="29"/>
        <v>50</v>
      </c>
      <c r="G2472" s="5">
        <f t="shared" si="30"/>
        <v>3.4036759700476512E-3</v>
      </c>
    </row>
    <row r="2473" spans="1:7" x14ac:dyDescent="0.25">
      <c r="A2473" t="s">
        <v>11</v>
      </c>
      <c r="B2473" s="3">
        <v>41615</v>
      </c>
      <c r="C2473">
        <v>14740</v>
      </c>
      <c r="D2473" s="3">
        <v>41671</v>
      </c>
      <c r="E2473">
        <v>14732</v>
      </c>
      <c r="F2473">
        <f t="shared" si="29"/>
        <v>8</v>
      </c>
      <c r="G2473" s="5">
        <f t="shared" si="30"/>
        <v>5.4303556882975834E-4</v>
      </c>
    </row>
    <row r="2474" spans="1:7" x14ac:dyDescent="0.25">
      <c r="A2474" t="s">
        <v>11</v>
      </c>
      <c r="B2474" s="3">
        <v>41616</v>
      </c>
      <c r="C2474">
        <v>14740</v>
      </c>
      <c r="D2474" s="3">
        <v>41791</v>
      </c>
      <c r="E2474">
        <v>14738</v>
      </c>
      <c r="F2474">
        <f t="shared" si="29"/>
        <v>2</v>
      </c>
      <c r="G2474" s="5">
        <f t="shared" si="30"/>
        <v>1.3570362328674176E-4</v>
      </c>
    </row>
    <row r="2475" spans="1:7" x14ac:dyDescent="0.25">
      <c r="A2475" t="s">
        <v>11</v>
      </c>
      <c r="B2475" s="3">
        <v>41617</v>
      </c>
      <c r="C2475">
        <v>14740</v>
      </c>
      <c r="D2475" s="3">
        <v>41944</v>
      </c>
      <c r="E2475">
        <v>14736</v>
      </c>
      <c r="F2475">
        <f t="shared" si="29"/>
        <v>4</v>
      </c>
      <c r="G2475" s="5">
        <f t="shared" si="30"/>
        <v>2.714440825190011E-4</v>
      </c>
    </row>
    <row r="2476" spans="1:7" x14ac:dyDescent="0.25">
      <c r="A2476" t="s">
        <v>11</v>
      </c>
      <c r="B2476" s="3">
        <v>41640</v>
      </c>
      <c r="C2476">
        <v>14885</v>
      </c>
      <c r="D2476" s="3">
        <v>41061</v>
      </c>
      <c r="E2476">
        <v>15998</v>
      </c>
      <c r="F2476">
        <f t="shared" si="29"/>
        <v>-1113</v>
      </c>
      <c r="G2476" s="5">
        <f t="shared" si="30"/>
        <v>-6.957119639954995E-2</v>
      </c>
    </row>
    <row r="2477" spans="1:7" x14ac:dyDescent="0.25">
      <c r="A2477" t="s">
        <v>11</v>
      </c>
      <c r="B2477" s="3">
        <v>41641</v>
      </c>
      <c r="C2477">
        <v>14885</v>
      </c>
      <c r="D2477" s="3">
        <v>41214</v>
      </c>
      <c r="E2477">
        <v>15127</v>
      </c>
      <c r="F2477">
        <f t="shared" si="29"/>
        <v>-242</v>
      </c>
      <c r="G2477" s="5">
        <f t="shared" si="30"/>
        <v>-1.5997884577245984E-2</v>
      </c>
    </row>
    <row r="2478" spans="1:7" x14ac:dyDescent="0.25">
      <c r="A2478" t="s">
        <v>11</v>
      </c>
      <c r="B2478" s="3">
        <v>41642</v>
      </c>
      <c r="C2478">
        <v>14885</v>
      </c>
      <c r="D2478" s="3">
        <v>41334</v>
      </c>
      <c r="E2478">
        <v>15075</v>
      </c>
      <c r="F2478">
        <f t="shared" si="29"/>
        <v>-190</v>
      </c>
      <c r="G2478" s="5">
        <f t="shared" si="30"/>
        <v>-1.2603648424543947E-2</v>
      </c>
    </row>
    <row r="2479" spans="1:7" x14ac:dyDescent="0.25">
      <c r="A2479" t="s">
        <v>11</v>
      </c>
      <c r="B2479" s="3">
        <v>41643</v>
      </c>
      <c r="C2479">
        <v>14885</v>
      </c>
      <c r="D2479" s="3">
        <v>41426</v>
      </c>
      <c r="E2479">
        <v>15003</v>
      </c>
      <c r="F2479">
        <f t="shared" si="29"/>
        <v>-118</v>
      </c>
      <c r="G2479" s="5">
        <f t="shared" si="30"/>
        <v>-7.8650936479370791E-3</v>
      </c>
    </row>
    <row r="2480" spans="1:7" x14ac:dyDescent="0.25">
      <c r="A2480" t="s">
        <v>11</v>
      </c>
      <c r="B2480" s="3">
        <v>41644</v>
      </c>
      <c r="C2480">
        <v>14885</v>
      </c>
      <c r="D2480" s="3">
        <v>41426</v>
      </c>
      <c r="E2480">
        <v>15003</v>
      </c>
      <c r="F2480">
        <f t="shared" si="29"/>
        <v>-118</v>
      </c>
      <c r="G2480" s="5">
        <f t="shared" si="30"/>
        <v>-7.8650936479370791E-3</v>
      </c>
    </row>
    <row r="2481" spans="1:7" x14ac:dyDescent="0.25">
      <c r="A2481" t="s">
        <v>11</v>
      </c>
      <c r="B2481" s="3">
        <v>41645</v>
      </c>
      <c r="C2481">
        <v>14885</v>
      </c>
      <c r="D2481" s="3">
        <v>41579</v>
      </c>
      <c r="E2481">
        <v>14842</v>
      </c>
      <c r="F2481">
        <f t="shared" si="29"/>
        <v>43</v>
      </c>
      <c r="G2481" s="5">
        <f t="shared" si="30"/>
        <v>2.8971836679692765E-3</v>
      </c>
    </row>
    <row r="2482" spans="1:7" x14ac:dyDescent="0.25">
      <c r="A2482" t="s">
        <v>11</v>
      </c>
      <c r="B2482" s="3">
        <v>41646</v>
      </c>
      <c r="C2482">
        <v>14885</v>
      </c>
      <c r="D2482" s="3">
        <v>41671</v>
      </c>
      <c r="E2482">
        <v>14905</v>
      </c>
      <c r="F2482">
        <f t="shared" si="29"/>
        <v>-20</v>
      </c>
      <c r="G2482" s="5">
        <f t="shared" si="30"/>
        <v>-1.3418316001341832E-3</v>
      </c>
    </row>
    <row r="2483" spans="1:7" x14ac:dyDescent="0.25">
      <c r="A2483" t="s">
        <v>11</v>
      </c>
      <c r="B2483" s="3">
        <v>41647</v>
      </c>
      <c r="C2483">
        <v>14885</v>
      </c>
      <c r="D2483" s="3">
        <v>41791</v>
      </c>
      <c r="E2483">
        <v>14883</v>
      </c>
      <c r="F2483">
        <f t="shared" si="29"/>
        <v>2</v>
      </c>
      <c r="G2483" s="5">
        <f t="shared" si="30"/>
        <v>1.3438150910434723E-4</v>
      </c>
    </row>
    <row r="2484" spans="1:7" x14ac:dyDescent="0.25">
      <c r="A2484" t="s">
        <v>11</v>
      </c>
      <c r="B2484" s="3">
        <v>41648</v>
      </c>
      <c r="C2484">
        <v>14885</v>
      </c>
      <c r="D2484" s="3">
        <v>41944</v>
      </c>
      <c r="E2484">
        <v>14879</v>
      </c>
      <c r="F2484">
        <f t="shared" si="29"/>
        <v>6</v>
      </c>
      <c r="G2484" s="5">
        <f t="shared" si="30"/>
        <v>4.0325290678136971E-4</v>
      </c>
    </row>
    <row r="2485" spans="1:7" x14ac:dyDescent="0.25">
      <c r="A2485" t="s">
        <v>11</v>
      </c>
      <c r="B2485" s="3">
        <v>41671</v>
      </c>
      <c r="C2485">
        <v>14965</v>
      </c>
      <c r="D2485" s="3">
        <v>41061</v>
      </c>
      <c r="E2485">
        <v>16124</v>
      </c>
      <c r="F2485">
        <f t="shared" si="29"/>
        <v>-1159</v>
      </c>
      <c r="G2485" s="5">
        <f t="shared" si="30"/>
        <v>-7.188042669312826E-2</v>
      </c>
    </row>
    <row r="2486" spans="1:7" x14ac:dyDescent="0.25">
      <c r="A2486" t="s">
        <v>11</v>
      </c>
      <c r="B2486" s="3">
        <v>41672</v>
      </c>
      <c r="C2486">
        <v>14965</v>
      </c>
      <c r="D2486" s="3">
        <v>41214</v>
      </c>
      <c r="E2486">
        <v>15300</v>
      </c>
      <c r="F2486">
        <f t="shared" si="29"/>
        <v>-335</v>
      </c>
      <c r="G2486" s="5">
        <f t="shared" si="30"/>
        <v>-2.1895424836601306E-2</v>
      </c>
    </row>
    <row r="2487" spans="1:7" x14ac:dyDescent="0.25">
      <c r="A2487" t="s">
        <v>11</v>
      </c>
      <c r="B2487" s="3">
        <v>41673</v>
      </c>
      <c r="C2487">
        <v>14965</v>
      </c>
      <c r="D2487" s="3">
        <v>41334</v>
      </c>
      <c r="E2487">
        <v>15248</v>
      </c>
      <c r="F2487">
        <f t="shared" si="29"/>
        <v>-283</v>
      </c>
      <c r="G2487" s="5">
        <f t="shared" si="30"/>
        <v>-1.8559811122770199E-2</v>
      </c>
    </row>
    <row r="2488" spans="1:7" x14ac:dyDescent="0.25">
      <c r="A2488" t="s">
        <v>11</v>
      </c>
      <c r="B2488" s="3">
        <v>41674</v>
      </c>
      <c r="C2488">
        <v>14965</v>
      </c>
      <c r="D2488" s="3">
        <v>41426</v>
      </c>
      <c r="E2488">
        <v>15142</v>
      </c>
      <c r="F2488">
        <f t="shared" si="29"/>
        <v>-177</v>
      </c>
      <c r="G2488" s="5">
        <f t="shared" si="30"/>
        <v>-1.1689340906089024E-2</v>
      </c>
    </row>
    <row r="2489" spans="1:7" x14ac:dyDescent="0.25">
      <c r="A2489" t="s">
        <v>11</v>
      </c>
      <c r="B2489" s="3">
        <v>41675</v>
      </c>
      <c r="C2489">
        <v>14965</v>
      </c>
      <c r="D2489" s="3">
        <v>41426</v>
      </c>
      <c r="E2489">
        <v>15142</v>
      </c>
      <c r="F2489">
        <f t="shared" si="29"/>
        <v>-177</v>
      </c>
      <c r="G2489" s="5">
        <f t="shared" si="30"/>
        <v>-1.1689340906089024E-2</v>
      </c>
    </row>
    <row r="2490" spans="1:7" x14ac:dyDescent="0.25">
      <c r="A2490" t="s">
        <v>11</v>
      </c>
      <c r="B2490" s="3">
        <v>41676</v>
      </c>
      <c r="C2490">
        <v>14965</v>
      </c>
      <c r="D2490" s="3">
        <v>41579</v>
      </c>
      <c r="E2490">
        <v>14999</v>
      </c>
      <c r="F2490">
        <f t="shared" si="29"/>
        <v>-34</v>
      </c>
      <c r="G2490" s="5">
        <f t="shared" si="30"/>
        <v>-2.2668177878525236E-3</v>
      </c>
    </row>
    <row r="2491" spans="1:7" x14ac:dyDescent="0.25">
      <c r="A2491" t="s">
        <v>11</v>
      </c>
      <c r="B2491" s="3">
        <v>41677</v>
      </c>
      <c r="C2491">
        <v>14965</v>
      </c>
      <c r="D2491" s="3">
        <v>41671</v>
      </c>
      <c r="E2491">
        <v>15102</v>
      </c>
      <c r="F2491">
        <f t="shared" si="29"/>
        <v>-137</v>
      </c>
      <c r="G2491" s="5">
        <f t="shared" si="30"/>
        <v>-9.0716461395841611E-3</v>
      </c>
    </row>
    <row r="2492" spans="1:7" x14ac:dyDescent="0.25">
      <c r="A2492" t="s">
        <v>11</v>
      </c>
      <c r="B2492" s="3">
        <v>41678</v>
      </c>
      <c r="C2492">
        <v>14965</v>
      </c>
      <c r="D2492" s="3">
        <v>41791</v>
      </c>
      <c r="E2492">
        <v>14963</v>
      </c>
      <c r="F2492">
        <f t="shared" si="29"/>
        <v>2</v>
      </c>
      <c r="G2492" s="5">
        <f t="shared" si="30"/>
        <v>1.3366303548753594E-4</v>
      </c>
    </row>
    <row r="2493" spans="1:7" x14ac:dyDescent="0.25">
      <c r="A2493" t="s">
        <v>11</v>
      </c>
      <c r="B2493" s="3">
        <v>41679</v>
      </c>
      <c r="C2493">
        <v>14965</v>
      </c>
      <c r="D2493" s="3">
        <v>41944</v>
      </c>
      <c r="E2493">
        <v>14959</v>
      </c>
      <c r="F2493">
        <f t="shared" si="29"/>
        <v>6</v>
      </c>
      <c r="G2493" s="5">
        <f t="shared" si="30"/>
        <v>4.0109632996858076E-4</v>
      </c>
    </row>
    <row r="2494" spans="1:7" x14ac:dyDescent="0.25">
      <c r="A2494" t="s">
        <v>11</v>
      </c>
      <c r="B2494" s="3">
        <v>41699</v>
      </c>
      <c r="C2494">
        <v>15011</v>
      </c>
      <c r="D2494" s="3">
        <v>41061</v>
      </c>
      <c r="E2494">
        <v>16158</v>
      </c>
      <c r="F2494">
        <f t="shared" si="29"/>
        <v>-1147</v>
      </c>
      <c r="G2494" s="5">
        <f t="shared" si="30"/>
        <v>-7.098650823121673E-2</v>
      </c>
    </row>
    <row r="2495" spans="1:7" x14ac:dyDescent="0.25">
      <c r="A2495" t="s">
        <v>11</v>
      </c>
      <c r="B2495" s="3">
        <v>41700</v>
      </c>
      <c r="C2495">
        <v>15011</v>
      </c>
      <c r="D2495" s="3">
        <v>41214</v>
      </c>
      <c r="E2495">
        <v>15323</v>
      </c>
      <c r="F2495">
        <f t="shared" si="29"/>
        <v>-312</v>
      </c>
      <c r="G2495" s="5">
        <f t="shared" si="30"/>
        <v>-2.0361547999738955E-2</v>
      </c>
    </row>
    <row r="2496" spans="1:7" x14ac:dyDescent="0.25">
      <c r="A2496" t="s">
        <v>11</v>
      </c>
      <c r="B2496" s="3">
        <v>41701</v>
      </c>
      <c r="C2496">
        <v>15011</v>
      </c>
      <c r="D2496" s="3">
        <v>41334</v>
      </c>
      <c r="E2496">
        <v>15271</v>
      </c>
      <c r="F2496">
        <f t="shared" si="29"/>
        <v>-260</v>
      </c>
      <c r="G2496" s="5">
        <f t="shared" si="30"/>
        <v>-1.7025735053369132E-2</v>
      </c>
    </row>
    <row r="2497" spans="1:7" x14ac:dyDescent="0.25">
      <c r="A2497" t="s">
        <v>11</v>
      </c>
      <c r="B2497" s="3">
        <v>41702</v>
      </c>
      <c r="C2497">
        <v>15011</v>
      </c>
      <c r="D2497" s="3">
        <v>41426</v>
      </c>
      <c r="E2497">
        <v>15172</v>
      </c>
      <c r="F2497">
        <f t="shared" si="29"/>
        <v>-161</v>
      </c>
      <c r="G2497" s="5">
        <f t="shared" si="30"/>
        <v>-1.0611653045083047E-2</v>
      </c>
    </row>
    <row r="2498" spans="1:7" x14ac:dyDescent="0.25">
      <c r="A2498" t="s">
        <v>11</v>
      </c>
      <c r="B2498" s="3">
        <v>41703</v>
      </c>
      <c r="C2498">
        <v>15011</v>
      </c>
      <c r="D2498" s="3">
        <v>41426</v>
      </c>
      <c r="E2498">
        <v>15172</v>
      </c>
      <c r="F2498">
        <f t="shared" si="29"/>
        <v>-161</v>
      </c>
      <c r="G2498" s="5">
        <f t="shared" si="30"/>
        <v>-1.0611653045083047E-2</v>
      </c>
    </row>
    <row r="2499" spans="1:7" x14ac:dyDescent="0.25">
      <c r="A2499" t="s">
        <v>11</v>
      </c>
      <c r="B2499" s="3">
        <v>41704</v>
      </c>
      <c r="C2499">
        <v>15011</v>
      </c>
      <c r="D2499" s="3">
        <v>41579</v>
      </c>
      <c r="E2499">
        <v>15005</v>
      </c>
      <c r="F2499">
        <f t="shared" si="29"/>
        <v>6</v>
      </c>
      <c r="G2499" s="5">
        <f t="shared" si="30"/>
        <v>3.9986671109630122E-4</v>
      </c>
    </row>
    <row r="2500" spans="1:7" x14ac:dyDescent="0.25">
      <c r="A2500" t="s">
        <v>11</v>
      </c>
      <c r="B2500" s="3">
        <v>41705</v>
      </c>
      <c r="C2500">
        <v>15011</v>
      </c>
      <c r="D2500" s="3">
        <v>41671</v>
      </c>
      <c r="E2500">
        <v>15111</v>
      </c>
      <c r="F2500">
        <f t="shared" si="29"/>
        <v>-100</v>
      </c>
      <c r="G2500" s="5">
        <f t="shared" si="30"/>
        <v>-6.6176957183508699E-3</v>
      </c>
    </row>
    <row r="2501" spans="1:7" x14ac:dyDescent="0.25">
      <c r="A2501" t="s">
        <v>11</v>
      </c>
      <c r="B2501" s="3">
        <v>41706</v>
      </c>
      <c r="C2501">
        <v>15011</v>
      </c>
      <c r="D2501" s="3">
        <v>41791</v>
      </c>
      <c r="E2501">
        <v>15010</v>
      </c>
      <c r="F2501">
        <f t="shared" si="29"/>
        <v>1</v>
      </c>
      <c r="G2501" s="5">
        <f t="shared" si="30"/>
        <v>6.6622251832111927E-5</v>
      </c>
    </row>
    <row r="2502" spans="1:7" x14ac:dyDescent="0.25">
      <c r="A2502" t="s">
        <v>11</v>
      </c>
      <c r="B2502" s="3">
        <v>41707</v>
      </c>
      <c r="C2502">
        <v>15011</v>
      </c>
      <c r="D2502" s="3">
        <v>41944</v>
      </c>
      <c r="E2502">
        <v>15004</v>
      </c>
      <c r="F2502">
        <f t="shared" si="29"/>
        <v>7</v>
      </c>
      <c r="G2502" s="5">
        <f t="shared" si="30"/>
        <v>4.6654225539856039E-4</v>
      </c>
    </row>
    <row r="2503" spans="1:7" x14ac:dyDescent="0.25">
      <c r="A2503" t="s">
        <v>11</v>
      </c>
      <c r="B2503" s="3">
        <v>41730</v>
      </c>
      <c r="C2503">
        <v>15058</v>
      </c>
      <c r="D2503" s="3">
        <v>41061</v>
      </c>
      <c r="E2503">
        <v>16207</v>
      </c>
      <c r="F2503">
        <f t="shared" si="29"/>
        <v>-1149</v>
      </c>
      <c r="G2503" s="5">
        <f t="shared" si="30"/>
        <v>-7.0895292157709636E-2</v>
      </c>
    </row>
    <row r="2504" spans="1:7" x14ac:dyDescent="0.25">
      <c r="A2504" t="s">
        <v>11</v>
      </c>
      <c r="B2504" s="3">
        <v>41731</v>
      </c>
      <c r="C2504">
        <v>15058</v>
      </c>
      <c r="D2504" s="3">
        <v>41214</v>
      </c>
      <c r="E2504">
        <v>15333</v>
      </c>
      <c r="F2504">
        <f t="shared" si="29"/>
        <v>-275</v>
      </c>
      <c r="G2504" s="5">
        <f t="shared" si="30"/>
        <v>-1.7935172503750083E-2</v>
      </c>
    </row>
    <row r="2505" spans="1:7" x14ac:dyDescent="0.25">
      <c r="A2505" t="s">
        <v>11</v>
      </c>
      <c r="B2505" s="3">
        <v>41732</v>
      </c>
      <c r="C2505">
        <v>15058</v>
      </c>
      <c r="D2505" s="3">
        <v>41334</v>
      </c>
      <c r="E2505">
        <v>15281</v>
      </c>
      <c r="F2505">
        <f t="shared" si="29"/>
        <v>-223</v>
      </c>
      <c r="G2505" s="5">
        <f t="shared" si="30"/>
        <v>-1.4593285779726458E-2</v>
      </c>
    </row>
    <row r="2506" spans="1:7" x14ac:dyDescent="0.25">
      <c r="A2506" t="s">
        <v>11</v>
      </c>
      <c r="B2506" s="3">
        <v>41733</v>
      </c>
      <c r="C2506">
        <v>15058</v>
      </c>
      <c r="D2506" s="3">
        <v>41426</v>
      </c>
      <c r="E2506">
        <v>15185</v>
      </c>
      <c r="F2506">
        <f t="shared" si="29"/>
        <v>-127</v>
      </c>
      <c r="G2506" s="5">
        <f t="shared" si="30"/>
        <v>-8.3635166282515633E-3</v>
      </c>
    </row>
    <row r="2507" spans="1:7" x14ac:dyDescent="0.25">
      <c r="A2507" t="s">
        <v>11</v>
      </c>
      <c r="B2507" s="3">
        <v>41734</v>
      </c>
      <c r="C2507">
        <v>15058</v>
      </c>
      <c r="D2507" s="3">
        <v>41426</v>
      </c>
      <c r="E2507">
        <v>15185</v>
      </c>
      <c r="F2507">
        <f t="shared" si="29"/>
        <v>-127</v>
      </c>
      <c r="G2507" s="5">
        <f t="shared" si="30"/>
        <v>-8.3635166282515633E-3</v>
      </c>
    </row>
    <row r="2508" spans="1:7" x14ac:dyDescent="0.25">
      <c r="A2508" t="s">
        <v>11</v>
      </c>
      <c r="B2508" s="3">
        <v>41735</v>
      </c>
      <c r="C2508">
        <v>15058</v>
      </c>
      <c r="D2508" s="3">
        <v>41579</v>
      </c>
      <c r="E2508">
        <v>14982</v>
      </c>
      <c r="F2508">
        <f t="shared" si="29"/>
        <v>76</v>
      </c>
      <c r="G2508" s="5">
        <f t="shared" si="30"/>
        <v>5.0727539714323852E-3</v>
      </c>
    </row>
    <row r="2509" spans="1:7" x14ac:dyDescent="0.25">
      <c r="A2509" t="s">
        <v>11</v>
      </c>
      <c r="B2509" s="3">
        <v>41736</v>
      </c>
      <c r="C2509">
        <v>15058</v>
      </c>
      <c r="D2509" s="3">
        <v>41671</v>
      </c>
      <c r="E2509">
        <v>15080</v>
      </c>
      <c r="F2509">
        <f t="shared" si="29"/>
        <v>-22</v>
      </c>
      <c r="G2509" s="5">
        <f t="shared" si="30"/>
        <v>-1.4588859416445623E-3</v>
      </c>
    </row>
    <row r="2510" spans="1:7" x14ac:dyDescent="0.25">
      <c r="A2510" t="s">
        <v>11</v>
      </c>
      <c r="B2510" s="3">
        <v>41737</v>
      </c>
      <c r="C2510">
        <v>15058</v>
      </c>
      <c r="D2510" s="3">
        <v>41791</v>
      </c>
      <c r="E2510">
        <v>15064</v>
      </c>
      <c r="F2510">
        <f t="shared" si="29"/>
        <v>-6</v>
      </c>
      <c r="G2510" s="5">
        <f t="shared" si="30"/>
        <v>-3.9830058417419012E-4</v>
      </c>
    </row>
    <row r="2511" spans="1:7" x14ac:dyDescent="0.25">
      <c r="A2511" t="s">
        <v>11</v>
      </c>
      <c r="B2511" s="3">
        <v>41738</v>
      </c>
      <c r="C2511">
        <v>15058</v>
      </c>
      <c r="D2511" s="3">
        <v>41944</v>
      </c>
      <c r="E2511">
        <v>15049</v>
      </c>
      <c r="F2511">
        <f t="shared" si="29"/>
        <v>9</v>
      </c>
      <c r="G2511" s="5">
        <f t="shared" si="30"/>
        <v>5.9804638181938999E-4</v>
      </c>
    </row>
    <row r="2512" spans="1:7" x14ac:dyDescent="0.25">
      <c r="A2512" t="s">
        <v>11</v>
      </c>
      <c r="B2512" s="3">
        <v>41760</v>
      </c>
      <c r="C2512">
        <v>15139</v>
      </c>
      <c r="D2512" s="3">
        <v>41061</v>
      </c>
      <c r="E2512">
        <v>16282</v>
      </c>
      <c r="F2512">
        <f t="shared" si="29"/>
        <v>-1143</v>
      </c>
      <c r="G2512" s="5">
        <f t="shared" si="30"/>
        <v>-7.0200221103058597E-2</v>
      </c>
    </row>
    <row r="2513" spans="1:7" x14ac:dyDescent="0.25">
      <c r="A2513" t="s">
        <v>11</v>
      </c>
      <c r="B2513" s="3">
        <v>41761</v>
      </c>
      <c r="C2513">
        <v>15139</v>
      </c>
      <c r="D2513" s="3">
        <v>41214</v>
      </c>
      <c r="E2513">
        <v>15377</v>
      </c>
      <c r="F2513">
        <f t="shared" si="29"/>
        <v>-238</v>
      </c>
      <c r="G2513" s="5">
        <f t="shared" si="30"/>
        <v>-1.5477661442413995E-2</v>
      </c>
    </row>
    <row r="2514" spans="1:7" x14ac:dyDescent="0.25">
      <c r="A2514" t="s">
        <v>11</v>
      </c>
      <c r="B2514" s="3">
        <v>41762</v>
      </c>
      <c r="C2514">
        <v>15139</v>
      </c>
      <c r="D2514" s="3">
        <v>41334</v>
      </c>
      <c r="E2514">
        <v>15325</v>
      </c>
      <c r="F2514">
        <f t="shared" si="29"/>
        <v>-186</v>
      </c>
      <c r="G2514" s="5">
        <f t="shared" si="30"/>
        <v>-1.2137030995106036E-2</v>
      </c>
    </row>
    <row r="2515" spans="1:7" x14ac:dyDescent="0.25">
      <c r="A2515" t="s">
        <v>11</v>
      </c>
      <c r="B2515" s="3">
        <v>41763</v>
      </c>
      <c r="C2515">
        <v>15139</v>
      </c>
      <c r="D2515" s="3">
        <v>41426</v>
      </c>
      <c r="E2515">
        <v>15225</v>
      </c>
      <c r="F2515">
        <f t="shared" si="29"/>
        <v>-86</v>
      </c>
      <c r="G2515" s="5">
        <f t="shared" si="30"/>
        <v>-5.6486042692939246E-3</v>
      </c>
    </row>
    <row r="2516" spans="1:7" x14ac:dyDescent="0.25">
      <c r="A2516" t="s">
        <v>11</v>
      </c>
      <c r="B2516" s="3">
        <v>41764</v>
      </c>
      <c r="C2516">
        <v>15139</v>
      </c>
      <c r="D2516" s="3">
        <v>41426</v>
      </c>
      <c r="E2516">
        <v>15225</v>
      </c>
      <c r="F2516">
        <f t="shared" si="29"/>
        <v>-86</v>
      </c>
      <c r="G2516" s="5">
        <f t="shared" si="30"/>
        <v>-5.6486042692939246E-3</v>
      </c>
    </row>
    <row r="2517" spans="1:7" x14ac:dyDescent="0.25">
      <c r="A2517" t="s">
        <v>11</v>
      </c>
      <c r="B2517" s="3">
        <v>41765</v>
      </c>
      <c r="C2517">
        <v>15139</v>
      </c>
      <c r="D2517" s="3">
        <v>41579</v>
      </c>
      <c r="E2517">
        <v>12002</v>
      </c>
      <c r="F2517">
        <f t="shared" si="29"/>
        <v>3137</v>
      </c>
      <c r="G2517" s="5">
        <f t="shared" si="30"/>
        <v>0.26137310448258622</v>
      </c>
    </row>
    <row r="2518" spans="1:7" x14ac:dyDescent="0.25">
      <c r="A2518" t="s">
        <v>11</v>
      </c>
      <c r="B2518" s="3">
        <v>41766</v>
      </c>
      <c r="C2518">
        <v>15139</v>
      </c>
      <c r="D2518" s="3">
        <v>41671</v>
      </c>
      <c r="E2518">
        <v>15118</v>
      </c>
      <c r="F2518">
        <f t="shared" si="29"/>
        <v>21</v>
      </c>
      <c r="G2518" s="5">
        <f t="shared" si="30"/>
        <v>1.389072628654584E-3</v>
      </c>
    </row>
    <row r="2519" spans="1:7" x14ac:dyDescent="0.25">
      <c r="A2519" t="s">
        <v>11</v>
      </c>
      <c r="B2519" s="3">
        <v>41767</v>
      </c>
      <c r="C2519">
        <v>15139</v>
      </c>
      <c r="D2519" s="3">
        <v>41791</v>
      </c>
      <c r="E2519">
        <v>15049</v>
      </c>
      <c r="F2519">
        <f t="shared" si="29"/>
        <v>90</v>
      </c>
      <c r="G2519" s="5">
        <f t="shared" si="30"/>
        <v>5.9804638181938999E-3</v>
      </c>
    </row>
    <row r="2520" spans="1:7" x14ac:dyDescent="0.25">
      <c r="A2520" t="s">
        <v>11</v>
      </c>
      <c r="B2520" s="3">
        <v>41768</v>
      </c>
      <c r="C2520">
        <v>15139</v>
      </c>
      <c r="D2520" s="3">
        <v>41944</v>
      </c>
      <c r="E2520">
        <v>15132</v>
      </c>
      <c r="F2520">
        <f t="shared" si="29"/>
        <v>7</v>
      </c>
      <c r="G2520" s="5">
        <f t="shared" si="30"/>
        <v>4.6259582342056567E-4</v>
      </c>
    </row>
    <row r="2521" spans="1:7" x14ac:dyDescent="0.25">
      <c r="A2521" t="s">
        <v>11</v>
      </c>
      <c r="B2521" s="3">
        <v>41791</v>
      </c>
      <c r="C2521">
        <v>15093</v>
      </c>
      <c r="D2521" s="3">
        <v>41061</v>
      </c>
      <c r="E2521">
        <v>16305</v>
      </c>
      <c r="F2521">
        <f t="shared" si="29"/>
        <v>-1212</v>
      </c>
      <c r="G2521" s="5">
        <f t="shared" si="30"/>
        <v>-7.4333026678932837E-2</v>
      </c>
    </row>
    <row r="2522" spans="1:7" x14ac:dyDescent="0.25">
      <c r="A2522" t="s">
        <v>11</v>
      </c>
      <c r="B2522" s="3">
        <v>41792</v>
      </c>
      <c r="C2522">
        <v>15093</v>
      </c>
      <c r="D2522" s="3">
        <v>41214</v>
      </c>
      <c r="E2522">
        <v>15393</v>
      </c>
      <c r="F2522">
        <f t="shared" si="29"/>
        <v>-300</v>
      </c>
      <c r="G2522" s="5">
        <f t="shared" si="30"/>
        <v>-1.9489378288832588E-2</v>
      </c>
    </row>
    <row r="2523" spans="1:7" x14ac:dyDescent="0.25">
      <c r="A2523" t="s">
        <v>11</v>
      </c>
      <c r="B2523" s="3">
        <v>41793</v>
      </c>
      <c r="C2523">
        <v>15093</v>
      </c>
      <c r="D2523" s="3">
        <v>41334</v>
      </c>
      <c r="E2523">
        <v>15341</v>
      </c>
      <c r="F2523">
        <f t="shared" si="29"/>
        <v>-248</v>
      </c>
      <c r="G2523" s="5">
        <f t="shared" si="30"/>
        <v>-1.6165830128414053E-2</v>
      </c>
    </row>
    <row r="2524" spans="1:7" x14ac:dyDescent="0.25">
      <c r="A2524" t="s">
        <v>11</v>
      </c>
      <c r="B2524" s="3">
        <v>41794</v>
      </c>
      <c r="C2524">
        <v>15093</v>
      </c>
      <c r="D2524" s="3">
        <v>41426</v>
      </c>
      <c r="E2524">
        <v>15243</v>
      </c>
      <c r="F2524">
        <f t="shared" si="29"/>
        <v>-150</v>
      </c>
      <c r="G2524" s="5">
        <f t="shared" si="30"/>
        <v>-9.8405825624876993E-3</v>
      </c>
    </row>
    <row r="2525" spans="1:7" x14ac:dyDescent="0.25">
      <c r="A2525" t="s">
        <v>11</v>
      </c>
      <c r="B2525" s="3">
        <v>41795</v>
      </c>
      <c r="C2525">
        <v>15093</v>
      </c>
      <c r="D2525" s="3">
        <v>41426</v>
      </c>
      <c r="E2525">
        <v>15243</v>
      </c>
      <c r="F2525">
        <f t="shared" si="29"/>
        <v>-150</v>
      </c>
      <c r="G2525" s="5">
        <f t="shared" si="30"/>
        <v>-9.8405825624876993E-3</v>
      </c>
    </row>
    <row r="2526" spans="1:7" x14ac:dyDescent="0.25">
      <c r="A2526" t="s">
        <v>11</v>
      </c>
      <c r="B2526" s="3">
        <v>41796</v>
      </c>
      <c r="C2526">
        <v>15093</v>
      </c>
      <c r="D2526" s="3">
        <v>41579</v>
      </c>
      <c r="E2526">
        <v>14949</v>
      </c>
      <c r="F2526">
        <f t="shared" si="29"/>
        <v>144</v>
      </c>
      <c r="G2526" s="5">
        <f t="shared" si="30"/>
        <v>9.6327513546056592E-3</v>
      </c>
    </row>
    <row r="2527" spans="1:7" x14ac:dyDescent="0.25">
      <c r="A2527" t="s">
        <v>11</v>
      </c>
      <c r="B2527" s="3">
        <v>41797</v>
      </c>
      <c r="C2527">
        <v>15093</v>
      </c>
      <c r="D2527" s="3">
        <v>41671</v>
      </c>
      <c r="E2527">
        <v>15084</v>
      </c>
      <c r="F2527">
        <f t="shared" si="29"/>
        <v>9</v>
      </c>
      <c r="G2527" s="5">
        <f t="shared" si="30"/>
        <v>5.966587112171838E-4</v>
      </c>
    </row>
    <row r="2528" spans="1:7" x14ac:dyDescent="0.25">
      <c r="A2528" t="s">
        <v>11</v>
      </c>
      <c r="B2528" s="3">
        <v>41798</v>
      </c>
      <c r="C2528">
        <v>15093</v>
      </c>
      <c r="D2528" s="3">
        <v>41791</v>
      </c>
      <c r="E2528">
        <v>15023</v>
      </c>
      <c r="F2528">
        <f t="shared" si="29"/>
        <v>70</v>
      </c>
      <c r="G2528" s="5">
        <f t="shared" si="30"/>
        <v>4.6595220661652132E-3</v>
      </c>
    </row>
    <row r="2529" spans="1:7" x14ac:dyDescent="0.25">
      <c r="A2529" t="s">
        <v>11</v>
      </c>
      <c r="B2529" s="3">
        <v>41799</v>
      </c>
      <c r="C2529">
        <v>15093</v>
      </c>
      <c r="D2529" s="3">
        <v>41944</v>
      </c>
      <c r="E2529">
        <v>15086</v>
      </c>
      <c r="F2529">
        <f t="shared" si="29"/>
        <v>7</v>
      </c>
      <c r="G2529" s="5">
        <f t="shared" si="30"/>
        <v>4.6400636351584252E-4</v>
      </c>
    </row>
    <row r="2530" spans="1:7" x14ac:dyDescent="0.25">
      <c r="A2530" t="s">
        <v>11</v>
      </c>
      <c r="B2530" s="3">
        <v>41821</v>
      </c>
      <c r="C2530">
        <v>14818</v>
      </c>
      <c r="D2530" s="3">
        <v>41061</v>
      </c>
      <c r="E2530">
        <v>16268</v>
      </c>
      <c r="F2530">
        <f t="shared" si="29"/>
        <v>-1450</v>
      </c>
      <c r="G2530" s="5">
        <f t="shared" si="30"/>
        <v>-8.9132038357511684E-2</v>
      </c>
    </row>
    <row r="2531" spans="1:7" x14ac:dyDescent="0.25">
      <c r="A2531" t="s">
        <v>11</v>
      </c>
      <c r="B2531" s="3">
        <v>41822</v>
      </c>
      <c r="C2531">
        <v>14818</v>
      </c>
      <c r="D2531" s="3">
        <v>41214</v>
      </c>
      <c r="E2531">
        <v>15280</v>
      </c>
      <c r="F2531">
        <f t="shared" si="29"/>
        <v>-462</v>
      </c>
      <c r="G2531" s="5">
        <f t="shared" si="30"/>
        <v>-3.0235602094240838E-2</v>
      </c>
    </row>
    <row r="2532" spans="1:7" x14ac:dyDescent="0.25">
      <c r="A2532" t="s">
        <v>11</v>
      </c>
      <c r="B2532" s="3">
        <v>41823</v>
      </c>
      <c r="C2532">
        <v>14818</v>
      </c>
      <c r="D2532" s="3">
        <v>41334</v>
      </c>
      <c r="E2532">
        <v>15228</v>
      </c>
      <c r="F2532">
        <f t="shared" si="29"/>
        <v>-410</v>
      </c>
      <c r="G2532" s="5">
        <f t="shared" si="30"/>
        <v>-2.6924087207775151E-2</v>
      </c>
    </row>
    <row r="2533" spans="1:7" x14ac:dyDescent="0.25">
      <c r="A2533" t="s">
        <v>11</v>
      </c>
      <c r="B2533" s="3">
        <v>41824</v>
      </c>
      <c r="C2533">
        <v>14818</v>
      </c>
      <c r="D2533" s="3">
        <v>41426</v>
      </c>
      <c r="E2533">
        <v>15175</v>
      </c>
      <c r="F2533">
        <f t="shared" si="29"/>
        <v>-357</v>
      </c>
      <c r="G2533" s="5">
        <f t="shared" si="30"/>
        <v>-2.3525535420098848E-2</v>
      </c>
    </row>
    <row r="2534" spans="1:7" x14ac:dyDescent="0.25">
      <c r="A2534" t="s">
        <v>11</v>
      </c>
      <c r="B2534" s="3">
        <v>41825</v>
      </c>
      <c r="C2534">
        <v>14818</v>
      </c>
      <c r="D2534" s="3">
        <v>41426</v>
      </c>
      <c r="E2534">
        <v>15175</v>
      </c>
      <c r="F2534">
        <f t="shared" ref="F2534:F2788" si="31">C2534-E2534</f>
        <v>-357</v>
      </c>
      <c r="G2534" s="5">
        <f t="shared" ref="G2534:G2788" si="32">F2534/E2534</f>
        <v>-2.3525535420098848E-2</v>
      </c>
    </row>
    <row r="2535" spans="1:7" x14ac:dyDescent="0.25">
      <c r="A2535" t="s">
        <v>11</v>
      </c>
      <c r="B2535" s="3">
        <v>41826</v>
      </c>
      <c r="C2535">
        <v>14818</v>
      </c>
      <c r="D2535" s="3">
        <v>41579</v>
      </c>
      <c r="E2535">
        <v>14692</v>
      </c>
      <c r="F2535">
        <f t="shared" si="31"/>
        <v>126</v>
      </c>
      <c r="G2535" s="5">
        <f t="shared" si="32"/>
        <v>8.5760958344677368E-3</v>
      </c>
    </row>
    <row r="2536" spans="1:7" x14ac:dyDescent="0.25">
      <c r="A2536" t="s">
        <v>11</v>
      </c>
      <c r="B2536" s="3">
        <v>41827</v>
      </c>
      <c r="C2536">
        <v>14818</v>
      </c>
      <c r="D2536" s="3">
        <v>41671</v>
      </c>
      <c r="E2536">
        <v>14769</v>
      </c>
      <c r="F2536">
        <f t="shared" si="31"/>
        <v>49</v>
      </c>
      <c r="G2536" s="5">
        <f t="shared" si="32"/>
        <v>3.3177601733360416E-3</v>
      </c>
    </row>
    <row r="2537" spans="1:7" x14ac:dyDescent="0.25">
      <c r="A2537" t="s">
        <v>11</v>
      </c>
      <c r="B2537" s="3">
        <v>41828</v>
      </c>
      <c r="C2537">
        <v>14818</v>
      </c>
      <c r="D2537" s="3">
        <v>41791</v>
      </c>
      <c r="E2537">
        <v>14752</v>
      </c>
      <c r="F2537">
        <f t="shared" si="31"/>
        <v>66</v>
      </c>
      <c r="G2537" s="5">
        <f t="shared" si="32"/>
        <v>4.4739696312364428E-3</v>
      </c>
    </row>
    <row r="2538" spans="1:7" x14ac:dyDescent="0.25">
      <c r="A2538" t="s">
        <v>11</v>
      </c>
      <c r="B2538" s="3">
        <v>41829</v>
      </c>
      <c r="C2538">
        <v>14818</v>
      </c>
      <c r="D2538" s="3">
        <v>41944</v>
      </c>
      <c r="E2538">
        <v>14808</v>
      </c>
      <c r="F2538">
        <f t="shared" si="31"/>
        <v>10</v>
      </c>
      <c r="G2538" s="5">
        <f t="shared" si="32"/>
        <v>6.7531064289573202E-4</v>
      </c>
    </row>
    <row r="2539" spans="1:7" x14ac:dyDescent="0.25">
      <c r="A2539" t="s">
        <v>11</v>
      </c>
      <c r="B2539" s="3">
        <v>41830</v>
      </c>
      <c r="C2539">
        <v>14818</v>
      </c>
      <c r="D2539" s="3">
        <v>42036</v>
      </c>
      <c r="E2539">
        <v>14816</v>
      </c>
      <c r="F2539">
        <f t="shared" si="31"/>
        <v>2</v>
      </c>
      <c r="G2539" s="5">
        <f t="shared" si="32"/>
        <v>1.3498920086393089E-4</v>
      </c>
    </row>
    <row r="2540" spans="1:7" x14ac:dyDescent="0.25">
      <c r="A2540" t="s">
        <v>11</v>
      </c>
      <c r="B2540" s="3">
        <v>41831</v>
      </c>
      <c r="C2540">
        <v>14818</v>
      </c>
      <c r="D2540" s="3">
        <v>42156</v>
      </c>
      <c r="E2540">
        <v>14806</v>
      </c>
      <c r="F2540">
        <f t="shared" si="31"/>
        <v>12</v>
      </c>
      <c r="G2540" s="5">
        <f t="shared" si="32"/>
        <v>8.1048223693097393E-4</v>
      </c>
    </row>
    <row r="2541" spans="1:7" x14ac:dyDescent="0.25">
      <c r="A2541" t="s">
        <v>11</v>
      </c>
      <c r="B2541" s="3">
        <v>41852</v>
      </c>
      <c r="C2541">
        <v>14804</v>
      </c>
      <c r="D2541" s="3">
        <v>41061</v>
      </c>
      <c r="E2541">
        <v>16345</v>
      </c>
      <c r="F2541">
        <f t="shared" si="31"/>
        <v>-1541</v>
      </c>
      <c r="G2541" s="5">
        <f t="shared" si="32"/>
        <v>-9.4279596206791064E-2</v>
      </c>
    </row>
    <row r="2542" spans="1:7" x14ac:dyDescent="0.25">
      <c r="A2542" t="s">
        <v>11</v>
      </c>
      <c r="B2542" s="3">
        <v>41853</v>
      </c>
      <c r="C2542">
        <v>14804</v>
      </c>
      <c r="D2542" s="3">
        <v>41214</v>
      </c>
      <c r="E2542">
        <v>15314</v>
      </c>
      <c r="F2542">
        <f t="shared" si="31"/>
        <v>-510</v>
      </c>
      <c r="G2542" s="5">
        <f t="shared" si="32"/>
        <v>-3.3302860127987464E-2</v>
      </c>
    </row>
    <row r="2543" spans="1:7" x14ac:dyDescent="0.25">
      <c r="A2543" t="s">
        <v>11</v>
      </c>
      <c r="B2543" s="3">
        <v>41854</v>
      </c>
      <c r="C2543">
        <v>14804</v>
      </c>
      <c r="D2543" s="3">
        <v>41334</v>
      </c>
      <c r="E2543">
        <v>15262</v>
      </c>
      <c r="F2543">
        <f t="shared" si="31"/>
        <v>-458</v>
      </c>
      <c r="G2543" s="5">
        <f t="shared" si="32"/>
        <v>-3.0009173109684182E-2</v>
      </c>
    </row>
    <row r="2544" spans="1:7" x14ac:dyDescent="0.25">
      <c r="A2544" t="s">
        <v>11</v>
      </c>
      <c r="B2544" s="3">
        <v>41855</v>
      </c>
      <c r="C2544">
        <v>14804</v>
      </c>
      <c r="D2544" s="3">
        <v>41426</v>
      </c>
      <c r="E2544">
        <v>15212</v>
      </c>
      <c r="F2544">
        <f t="shared" si="31"/>
        <v>-408</v>
      </c>
      <c r="G2544" s="5">
        <f t="shared" si="32"/>
        <v>-2.682093084407047E-2</v>
      </c>
    </row>
    <row r="2545" spans="1:7" x14ac:dyDescent="0.25">
      <c r="A2545" t="s">
        <v>11</v>
      </c>
      <c r="B2545" s="3">
        <v>41856</v>
      </c>
      <c r="C2545">
        <v>14804</v>
      </c>
      <c r="D2545" s="3">
        <v>41426</v>
      </c>
      <c r="E2545">
        <v>15212</v>
      </c>
      <c r="F2545">
        <f t="shared" si="31"/>
        <v>-408</v>
      </c>
      <c r="G2545" s="5">
        <f t="shared" si="32"/>
        <v>-2.682093084407047E-2</v>
      </c>
    </row>
    <row r="2546" spans="1:7" x14ac:dyDescent="0.25">
      <c r="A2546" t="s">
        <v>11</v>
      </c>
      <c r="B2546" s="3">
        <v>41857</v>
      </c>
      <c r="C2546">
        <v>14804</v>
      </c>
      <c r="D2546" s="3">
        <v>41579</v>
      </c>
      <c r="E2546">
        <v>14743</v>
      </c>
      <c r="F2546">
        <f t="shared" si="31"/>
        <v>61</v>
      </c>
      <c r="G2546" s="5">
        <f t="shared" si="32"/>
        <v>4.1375568066200907E-3</v>
      </c>
    </row>
    <row r="2547" spans="1:7" x14ac:dyDescent="0.25">
      <c r="A2547" t="s">
        <v>11</v>
      </c>
      <c r="B2547" s="3">
        <v>41858</v>
      </c>
      <c r="C2547">
        <v>14804</v>
      </c>
      <c r="D2547" s="3">
        <v>41671</v>
      </c>
      <c r="E2547">
        <v>14819</v>
      </c>
      <c r="F2547">
        <f t="shared" si="31"/>
        <v>-15</v>
      </c>
      <c r="G2547" s="5">
        <f t="shared" si="32"/>
        <v>-1.0122140495310075E-3</v>
      </c>
    </row>
    <row r="2548" spans="1:7" x14ac:dyDescent="0.25">
      <c r="A2548" t="s">
        <v>11</v>
      </c>
      <c r="B2548" s="3">
        <v>41859</v>
      </c>
      <c r="C2548">
        <v>14804</v>
      </c>
      <c r="D2548" s="3">
        <v>41791</v>
      </c>
      <c r="E2548">
        <v>14772</v>
      </c>
      <c r="F2548">
        <f t="shared" si="31"/>
        <v>32</v>
      </c>
      <c r="G2548" s="5">
        <f t="shared" si="32"/>
        <v>2.166260492824262E-3</v>
      </c>
    </row>
    <row r="2549" spans="1:7" x14ac:dyDescent="0.25">
      <c r="A2549" t="s">
        <v>11</v>
      </c>
      <c r="B2549" s="3">
        <v>41860</v>
      </c>
      <c r="C2549">
        <v>14804</v>
      </c>
      <c r="D2549" s="3">
        <v>41944</v>
      </c>
      <c r="E2549">
        <v>14790</v>
      </c>
      <c r="F2549">
        <f t="shared" si="31"/>
        <v>14</v>
      </c>
      <c r="G2549" s="5">
        <f t="shared" si="32"/>
        <v>9.4658553076402974E-4</v>
      </c>
    </row>
    <row r="2550" spans="1:7" x14ac:dyDescent="0.25">
      <c r="A2550" t="s">
        <v>11</v>
      </c>
      <c r="B2550" s="3">
        <v>41861</v>
      </c>
      <c r="C2550">
        <v>14804</v>
      </c>
      <c r="D2550" s="3">
        <v>42036</v>
      </c>
      <c r="E2550">
        <v>14790</v>
      </c>
      <c r="F2550">
        <f t="shared" si="31"/>
        <v>14</v>
      </c>
      <c r="G2550" s="5">
        <f t="shared" si="32"/>
        <v>9.4658553076402974E-4</v>
      </c>
    </row>
    <row r="2551" spans="1:7" x14ac:dyDescent="0.25">
      <c r="A2551" t="s">
        <v>11</v>
      </c>
      <c r="B2551" s="3">
        <v>41862</v>
      </c>
      <c r="C2551">
        <v>14804</v>
      </c>
      <c r="D2551" s="3">
        <v>42156</v>
      </c>
      <c r="E2551">
        <v>14796</v>
      </c>
      <c r="F2551">
        <f t="shared" si="31"/>
        <v>8</v>
      </c>
      <c r="G2551" s="5">
        <f t="shared" si="32"/>
        <v>5.406866720735334E-4</v>
      </c>
    </row>
    <row r="2552" spans="1:7" x14ac:dyDescent="0.25">
      <c r="A2552" t="s">
        <v>11</v>
      </c>
      <c r="B2552" s="3">
        <v>41883</v>
      </c>
      <c r="C2552">
        <v>14782</v>
      </c>
      <c r="D2552" s="3">
        <v>41061</v>
      </c>
      <c r="E2552">
        <v>16401</v>
      </c>
      <c r="F2552">
        <f t="shared" si="31"/>
        <v>-1619</v>
      </c>
      <c r="G2552" s="5">
        <f t="shared" si="32"/>
        <v>-9.8713493079690268E-2</v>
      </c>
    </row>
    <row r="2553" spans="1:7" x14ac:dyDescent="0.25">
      <c r="A2553" t="s">
        <v>11</v>
      </c>
      <c r="B2553" s="3">
        <v>41884</v>
      </c>
      <c r="C2553">
        <v>14782</v>
      </c>
      <c r="D2553" s="3">
        <v>41214</v>
      </c>
      <c r="E2553">
        <v>15346</v>
      </c>
      <c r="F2553">
        <f t="shared" si="31"/>
        <v>-564</v>
      </c>
      <c r="G2553" s="5">
        <f t="shared" si="32"/>
        <v>-3.6752248142838527E-2</v>
      </c>
    </row>
    <row r="2554" spans="1:7" x14ac:dyDescent="0.25">
      <c r="A2554" t="s">
        <v>11</v>
      </c>
      <c r="B2554" s="3">
        <v>41885</v>
      </c>
      <c r="C2554">
        <v>14782</v>
      </c>
      <c r="D2554" s="3">
        <v>41334</v>
      </c>
      <c r="E2554">
        <v>15294</v>
      </c>
      <c r="F2554">
        <f t="shared" si="31"/>
        <v>-512</v>
      </c>
      <c r="G2554" s="5">
        <f t="shared" si="32"/>
        <v>-3.3477180593696872E-2</v>
      </c>
    </row>
    <row r="2555" spans="1:7" x14ac:dyDescent="0.25">
      <c r="A2555" t="s">
        <v>11</v>
      </c>
      <c r="B2555" s="3">
        <v>41886</v>
      </c>
      <c r="C2555">
        <v>14782</v>
      </c>
      <c r="D2555" s="3">
        <v>41426</v>
      </c>
      <c r="E2555">
        <v>15257</v>
      </c>
      <c r="F2555">
        <f t="shared" si="31"/>
        <v>-475</v>
      </c>
      <c r="G2555" s="5">
        <f t="shared" si="32"/>
        <v>-3.1133250311332503E-2</v>
      </c>
    </row>
    <row r="2556" spans="1:7" x14ac:dyDescent="0.25">
      <c r="A2556" t="s">
        <v>11</v>
      </c>
      <c r="B2556" s="3">
        <v>41887</v>
      </c>
      <c r="C2556">
        <v>14782</v>
      </c>
      <c r="D2556" s="3">
        <v>41426</v>
      </c>
      <c r="E2556">
        <v>15257</v>
      </c>
      <c r="F2556">
        <f t="shared" si="31"/>
        <v>-475</v>
      </c>
      <c r="G2556" s="5">
        <f t="shared" si="32"/>
        <v>-3.1133250311332503E-2</v>
      </c>
    </row>
    <row r="2557" spans="1:7" x14ac:dyDescent="0.25">
      <c r="A2557" t="s">
        <v>11</v>
      </c>
      <c r="B2557" s="3">
        <v>41888</v>
      </c>
      <c r="C2557">
        <v>14782</v>
      </c>
      <c r="D2557" s="3">
        <v>41579</v>
      </c>
      <c r="E2557">
        <v>14721</v>
      </c>
      <c r="F2557">
        <f t="shared" si="31"/>
        <v>61</v>
      </c>
      <c r="G2557" s="5">
        <f t="shared" si="32"/>
        <v>4.1437402350383802E-3</v>
      </c>
    </row>
    <row r="2558" spans="1:7" x14ac:dyDescent="0.25">
      <c r="A2558" t="s">
        <v>11</v>
      </c>
      <c r="B2558" s="3">
        <v>41889</v>
      </c>
      <c r="C2558">
        <v>14782</v>
      </c>
      <c r="D2558" s="3">
        <v>41671</v>
      </c>
      <c r="E2558">
        <v>14830</v>
      </c>
      <c r="F2558">
        <f t="shared" si="31"/>
        <v>-48</v>
      </c>
      <c r="G2558" s="5">
        <f t="shared" si="32"/>
        <v>-3.2366824005394469E-3</v>
      </c>
    </row>
    <row r="2559" spans="1:7" x14ac:dyDescent="0.25">
      <c r="A2559" t="s">
        <v>11</v>
      </c>
      <c r="B2559" s="3">
        <v>41890</v>
      </c>
      <c r="C2559">
        <v>14782</v>
      </c>
      <c r="D2559" s="3">
        <v>41791</v>
      </c>
      <c r="E2559">
        <v>14757</v>
      </c>
      <c r="F2559">
        <f t="shared" si="31"/>
        <v>25</v>
      </c>
      <c r="G2559" s="5">
        <f t="shared" si="32"/>
        <v>1.6941112692281629E-3</v>
      </c>
    </row>
    <row r="2560" spans="1:7" x14ac:dyDescent="0.25">
      <c r="A2560" t="s">
        <v>11</v>
      </c>
      <c r="B2560" s="3">
        <v>41891</v>
      </c>
      <c r="C2560">
        <v>14782</v>
      </c>
      <c r="D2560" s="3">
        <v>41944</v>
      </c>
      <c r="E2560">
        <v>14773</v>
      </c>
      <c r="F2560">
        <f t="shared" si="31"/>
        <v>9</v>
      </c>
      <c r="G2560" s="5">
        <f t="shared" si="32"/>
        <v>6.0921952210113049E-4</v>
      </c>
    </row>
    <row r="2561" spans="1:7" x14ac:dyDescent="0.25">
      <c r="A2561" t="s">
        <v>11</v>
      </c>
      <c r="B2561" s="3">
        <v>41892</v>
      </c>
      <c r="C2561">
        <v>14782</v>
      </c>
      <c r="D2561" s="3">
        <v>42036</v>
      </c>
      <c r="E2561">
        <v>14747</v>
      </c>
      <c r="F2561">
        <f t="shared" si="31"/>
        <v>35</v>
      </c>
      <c r="G2561" s="5">
        <f t="shared" si="32"/>
        <v>2.373364074048959E-3</v>
      </c>
    </row>
    <row r="2562" spans="1:7" x14ac:dyDescent="0.25">
      <c r="A2562" t="s">
        <v>11</v>
      </c>
      <c r="B2562" s="3">
        <v>41893</v>
      </c>
      <c r="C2562">
        <v>14782</v>
      </c>
      <c r="D2562" s="3">
        <v>42156</v>
      </c>
      <c r="E2562">
        <v>14770</v>
      </c>
      <c r="F2562">
        <f t="shared" si="31"/>
        <v>12</v>
      </c>
      <c r="G2562" s="5">
        <f t="shared" si="32"/>
        <v>8.1245768449559913E-4</v>
      </c>
    </row>
    <row r="2563" spans="1:7" x14ac:dyDescent="0.25">
      <c r="A2563" t="s">
        <v>11</v>
      </c>
      <c r="B2563" s="3">
        <v>41913</v>
      </c>
      <c r="C2563">
        <v>14798</v>
      </c>
      <c r="D2563" s="3">
        <v>41061</v>
      </c>
      <c r="E2563">
        <v>16464</v>
      </c>
      <c r="F2563">
        <f t="shared" si="31"/>
        <v>-1666</v>
      </c>
      <c r="G2563" s="5">
        <f t="shared" si="32"/>
        <v>-0.10119047619047619</v>
      </c>
    </row>
    <row r="2564" spans="1:7" x14ac:dyDescent="0.25">
      <c r="A2564" t="s">
        <v>11</v>
      </c>
      <c r="B2564" s="3">
        <v>41914</v>
      </c>
      <c r="C2564">
        <v>14798</v>
      </c>
      <c r="D2564" s="3">
        <v>41214</v>
      </c>
      <c r="E2564">
        <v>15409</v>
      </c>
      <c r="F2564">
        <f t="shared" si="31"/>
        <v>-611</v>
      </c>
      <c r="G2564" s="5">
        <f t="shared" si="32"/>
        <v>-3.9652151340125903E-2</v>
      </c>
    </row>
    <row r="2565" spans="1:7" x14ac:dyDescent="0.25">
      <c r="A2565" t="s">
        <v>11</v>
      </c>
      <c r="B2565" s="3">
        <v>41915</v>
      </c>
      <c r="C2565">
        <v>14798</v>
      </c>
      <c r="D2565" s="3">
        <v>41334</v>
      </c>
      <c r="E2565">
        <v>15357</v>
      </c>
      <c r="F2565">
        <f t="shared" si="31"/>
        <v>-559</v>
      </c>
      <c r="G2565" s="5">
        <f t="shared" si="32"/>
        <v>-3.6400338607801001E-2</v>
      </c>
    </row>
    <row r="2566" spans="1:7" x14ac:dyDescent="0.25">
      <c r="A2566" t="s">
        <v>11</v>
      </c>
      <c r="B2566" s="3">
        <v>41916</v>
      </c>
      <c r="C2566">
        <v>14798</v>
      </c>
      <c r="D2566" s="3">
        <v>41426</v>
      </c>
      <c r="E2566">
        <v>15306</v>
      </c>
      <c r="F2566">
        <f t="shared" si="31"/>
        <v>-508</v>
      </c>
      <c r="G2566" s="5">
        <f t="shared" si="32"/>
        <v>-3.3189598850124132E-2</v>
      </c>
    </row>
    <row r="2567" spans="1:7" x14ac:dyDescent="0.25">
      <c r="A2567" t="s">
        <v>11</v>
      </c>
      <c r="B2567" s="3">
        <v>41917</v>
      </c>
      <c r="C2567">
        <v>14798</v>
      </c>
      <c r="D2567" s="3">
        <v>41426</v>
      </c>
      <c r="E2567">
        <v>15306</v>
      </c>
      <c r="F2567">
        <f t="shared" si="31"/>
        <v>-508</v>
      </c>
      <c r="G2567" s="5">
        <f t="shared" si="32"/>
        <v>-3.3189598850124132E-2</v>
      </c>
    </row>
    <row r="2568" spans="1:7" x14ac:dyDescent="0.25">
      <c r="A2568" t="s">
        <v>11</v>
      </c>
      <c r="B2568" s="3">
        <v>41918</v>
      </c>
      <c r="C2568">
        <v>14798</v>
      </c>
      <c r="D2568" s="3">
        <v>41579</v>
      </c>
      <c r="E2568">
        <v>14738</v>
      </c>
      <c r="F2568">
        <f t="shared" si="31"/>
        <v>60</v>
      </c>
      <c r="G2568" s="5">
        <f t="shared" si="32"/>
        <v>4.0711086986022528E-3</v>
      </c>
    </row>
    <row r="2569" spans="1:7" x14ac:dyDescent="0.25">
      <c r="A2569" t="s">
        <v>11</v>
      </c>
      <c r="B2569" s="3">
        <v>41919</v>
      </c>
      <c r="C2569">
        <v>14798</v>
      </c>
      <c r="D2569" s="3">
        <v>41671</v>
      </c>
      <c r="E2569">
        <v>14909</v>
      </c>
      <c r="F2569">
        <f t="shared" si="31"/>
        <v>-111</v>
      </c>
      <c r="G2569" s="5">
        <f t="shared" si="32"/>
        <v>-7.4451673485813937E-3</v>
      </c>
    </row>
    <row r="2570" spans="1:7" x14ac:dyDescent="0.25">
      <c r="A2570" t="s">
        <v>11</v>
      </c>
      <c r="B2570" s="3">
        <v>41920</v>
      </c>
      <c r="C2570">
        <v>14798</v>
      </c>
      <c r="D2570" s="3">
        <v>41791</v>
      </c>
      <c r="E2570">
        <v>14829</v>
      </c>
      <c r="F2570">
        <f t="shared" si="31"/>
        <v>-31</v>
      </c>
      <c r="G2570" s="5">
        <f t="shared" si="32"/>
        <v>-2.0904983478319508E-3</v>
      </c>
    </row>
    <row r="2571" spans="1:7" x14ac:dyDescent="0.25">
      <c r="A2571" t="s">
        <v>11</v>
      </c>
      <c r="B2571" s="3">
        <v>41921</v>
      </c>
      <c r="C2571">
        <v>14798</v>
      </c>
      <c r="D2571" s="3">
        <v>41944</v>
      </c>
      <c r="E2571">
        <v>14844</v>
      </c>
      <c r="F2571">
        <f t="shared" si="31"/>
        <v>-46</v>
      </c>
      <c r="G2571" s="5">
        <f t="shared" si="32"/>
        <v>-3.0988951765022906E-3</v>
      </c>
    </row>
    <row r="2572" spans="1:7" x14ac:dyDescent="0.25">
      <c r="A2572" t="s">
        <v>11</v>
      </c>
      <c r="B2572" s="3">
        <v>41922</v>
      </c>
      <c r="C2572">
        <v>14798</v>
      </c>
      <c r="D2572" s="3">
        <v>42036</v>
      </c>
      <c r="E2572">
        <v>14785</v>
      </c>
      <c r="F2572">
        <f t="shared" si="31"/>
        <v>13</v>
      </c>
      <c r="G2572" s="5">
        <f t="shared" si="32"/>
        <v>8.7926952992898211E-4</v>
      </c>
    </row>
    <row r="2573" spans="1:7" x14ac:dyDescent="0.25">
      <c r="A2573" t="s">
        <v>11</v>
      </c>
      <c r="B2573" s="3">
        <v>41923</v>
      </c>
      <c r="C2573">
        <v>14798</v>
      </c>
      <c r="D2573" s="3">
        <v>42156</v>
      </c>
      <c r="E2573">
        <v>14787</v>
      </c>
      <c r="F2573">
        <f t="shared" si="31"/>
        <v>11</v>
      </c>
      <c r="G2573" s="5">
        <f t="shared" si="32"/>
        <v>7.4389666599039702E-4</v>
      </c>
    </row>
    <row r="2574" spans="1:7" x14ac:dyDescent="0.25">
      <c r="A2574" t="s">
        <v>11</v>
      </c>
      <c r="B2574" s="3">
        <v>41944</v>
      </c>
      <c r="C2574">
        <v>14850</v>
      </c>
      <c r="D2574" s="3">
        <v>41061</v>
      </c>
      <c r="E2574">
        <v>16526</v>
      </c>
      <c r="F2574">
        <f t="shared" si="31"/>
        <v>-1676</v>
      </c>
      <c r="G2574" s="5">
        <f t="shared" si="32"/>
        <v>-0.10141595062326032</v>
      </c>
    </row>
    <row r="2575" spans="1:7" x14ac:dyDescent="0.25">
      <c r="A2575" t="s">
        <v>11</v>
      </c>
      <c r="B2575" s="3">
        <v>41945</v>
      </c>
      <c r="C2575">
        <v>14850</v>
      </c>
      <c r="D2575" s="3">
        <v>41214</v>
      </c>
      <c r="E2575">
        <v>15475</v>
      </c>
      <c r="F2575">
        <f t="shared" si="31"/>
        <v>-625</v>
      </c>
      <c r="G2575" s="5">
        <f t="shared" si="32"/>
        <v>-4.0387722132471729E-2</v>
      </c>
    </row>
    <row r="2576" spans="1:7" x14ac:dyDescent="0.25">
      <c r="A2576" t="s">
        <v>11</v>
      </c>
      <c r="B2576" s="3">
        <v>41946</v>
      </c>
      <c r="C2576">
        <v>14850</v>
      </c>
      <c r="D2576" s="3">
        <v>41334</v>
      </c>
      <c r="E2576">
        <v>15423</v>
      </c>
      <c r="F2576">
        <f t="shared" si="31"/>
        <v>-573</v>
      </c>
      <c r="G2576" s="5">
        <f t="shared" si="32"/>
        <v>-3.7152304999027427E-2</v>
      </c>
    </row>
    <row r="2577" spans="1:7" x14ac:dyDescent="0.25">
      <c r="A2577" t="s">
        <v>11</v>
      </c>
      <c r="B2577" s="3">
        <v>41947</v>
      </c>
      <c r="C2577">
        <v>14850</v>
      </c>
      <c r="D2577" s="3">
        <v>41426</v>
      </c>
      <c r="E2577">
        <v>15367</v>
      </c>
      <c r="F2577">
        <f t="shared" si="31"/>
        <v>-517</v>
      </c>
      <c r="G2577" s="5">
        <f t="shared" si="32"/>
        <v>-3.3643521832498212E-2</v>
      </c>
    </row>
    <row r="2578" spans="1:7" x14ac:dyDescent="0.25">
      <c r="A2578" t="s">
        <v>11</v>
      </c>
      <c r="B2578" s="3">
        <v>41948</v>
      </c>
      <c r="C2578">
        <v>14850</v>
      </c>
      <c r="D2578" s="3">
        <v>41426</v>
      </c>
      <c r="E2578">
        <v>15367</v>
      </c>
      <c r="F2578">
        <f t="shared" si="31"/>
        <v>-517</v>
      </c>
      <c r="G2578" s="5">
        <f t="shared" si="32"/>
        <v>-3.3643521832498212E-2</v>
      </c>
    </row>
    <row r="2579" spans="1:7" x14ac:dyDescent="0.25">
      <c r="A2579" t="s">
        <v>11</v>
      </c>
      <c r="B2579" s="3">
        <v>41949</v>
      </c>
      <c r="C2579">
        <v>14850</v>
      </c>
      <c r="D2579" s="3">
        <v>41579</v>
      </c>
      <c r="E2579">
        <v>14755</v>
      </c>
      <c r="F2579">
        <f t="shared" si="31"/>
        <v>95</v>
      </c>
      <c r="G2579" s="5">
        <f t="shared" si="32"/>
        <v>6.4384954252795666E-3</v>
      </c>
    </row>
    <row r="2580" spans="1:7" x14ac:dyDescent="0.25">
      <c r="A2580" t="s">
        <v>11</v>
      </c>
      <c r="B2580" s="3">
        <v>41950</v>
      </c>
      <c r="C2580">
        <v>14850</v>
      </c>
      <c r="D2580" s="3">
        <v>41671</v>
      </c>
      <c r="E2580">
        <v>14984</v>
      </c>
      <c r="F2580">
        <f t="shared" si="31"/>
        <v>-134</v>
      </c>
      <c r="G2580" s="5">
        <f t="shared" si="32"/>
        <v>-8.9428723972237046E-3</v>
      </c>
    </row>
    <row r="2581" spans="1:7" x14ac:dyDescent="0.25">
      <c r="A2581" t="s">
        <v>11</v>
      </c>
      <c r="B2581" s="3">
        <v>41951</v>
      </c>
      <c r="C2581">
        <v>14850</v>
      </c>
      <c r="D2581" s="3">
        <v>41791</v>
      </c>
      <c r="E2581">
        <v>14900</v>
      </c>
      <c r="F2581">
        <f t="shared" si="31"/>
        <v>-50</v>
      </c>
      <c r="G2581" s="5">
        <f t="shared" si="32"/>
        <v>-3.3557046979865771E-3</v>
      </c>
    </row>
    <row r="2582" spans="1:7" x14ac:dyDescent="0.25">
      <c r="A2582" t="s">
        <v>11</v>
      </c>
      <c r="B2582" s="3">
        <v>41952</v>
      </c>
      <c r="C2582">
        <v>14850</v>
      </c>
      <c r="D2582" s="3">
        <v>41944</v>
      </c>
      <c r="E2582">
        <v>14915</v>
      </c>
      <c r="F2582">
        <f t="shared" si="31"/>
        <v>-65</v>
      </c>
      <c r="G2582" s="5">
        <f t="shared" si="32"/>
        <v>-4.3580288300368759E-3</v>
      </c>
    </row>
    <row r="2583" spans="1:7" x14ac:dyDescent="0.25">
      <c r="A2583" t="s">
        <v>11</v>
      </c>
      <c r="B2583" s="3">
        <v>41953</v>
      </c>
      <c r="C2583">
        <v>14850</v>
      </c>
      <c r="D2583" s="3">
        <v>42036</v>
      </c>
      <c r="E2583">
        <v>14833</v>
      </c>
      <c r="F2583">
        <f t="shared" si="31"/>
        <v>17</v>
      </c>
      <c r="G2583" s="5">
        <f t="shared" si="32"/>
        <v>1.146093170633048E-3</v>
      </c>
    </row>
    <row r="2584" spans="1:7" x14ac:dyDescent="0.25">
      <c r="A2584" t="s">
        <v>11</v>
      </c>
      <c r="B2584" s="3">
        <v>41954</v>
      </c>
      <c r="C2584">
        <v>14850</v>
      </c>
      <c r="D2584" s="3">
        <v>42156</v>
      </c>
      <c r="E2584">
        <v>14838</v>
      </c>
      <c r="F2584">
        <f t="shared" si="31"/>
        <v>12</v>
      </c>
      <c r="G2584" s="5">
        <f t="shared" si="32"/>
        <v>8.0873433077234124E-4</v>
      </c>
    </row>
    <row r="2585" spans="1:7" x14ac:dyDescent="0.25">
      <c r="A2585" t="s">
        <v>11</v>
      </c>
      <c r="B2585" s="3">
        <v>41974</v>
      </c>
      <c r="C2585">
        <v>14916</v>
      </c>
      <c r="D2585" s="3">
        <v>41061</v>
      </c>
      <c r="E2585">
        <v>16602</v>
      </c>
      <c r="F2585">
        <f t="shared" si="31"/>
        <v>-1686</v>
      </c>
      <c r="G2585" s="5">
        <f t="shared" si="32"/>
        <v>-0.10155402963498374</v>
      </c>
    </row>
    <row r="2586" spans="1:7" x14ac:dyDescent="0.25">
      <c r="A2586" t="s">
        <v>11</v>
      </c>
      <c r="B2586" s="3">
        <v>41975</v>
      </c>
      <c r="C2586">
        <v>14916</v>
      </c>
      <c r="D2586" s="3">
        <v>41214</v>
      </c>
      <c r="E2586">
        <v>15525</v>
      </c>
      <c r="F2586">
        <f t="shared" si="31"/>
        <v>-609</v>
      </c>
      <c r="G2586" s="5">
        <f t="shared" si="32"/>
        <v>-3.922705314009662E-2</v>
      </c>
    </row>
    <row r="2587" spans="1:7" x14ac:dyDescent="0.25">
      <c r="A2587" t="s">
        <v>11</v>
      </c>
      <c r="B2587" s="3">
        <v>41976</v>
      </c>
      <c r="C2587">
        <v>14916</v>
      </c>
      <c r="D2587" s="3">
        <v>41334</v>
      </c>
      <c r="E2587">
        <v>15473</v>
      </c>
      <c r="F2587">
        <f t="shared" si="31"/>
        <v>-557</v>
      </c>
      <c r="G2587" s="5">
        <f t="shared" si="32"/>
        <v>-3.5998190396173982E-2</v>
      </c>
    </row>
    <row r="2588" spans="1:7" x14ac:dyDescent="0.25">
      <c r="A2588" t="s">
        <v>11</v>
      </c>
      <c r="B2588" s="3">
        <v>41977</v>
      </c>
      <c r="C2588">
        <v>14916</v>
      </c>
      <c r="D2588" s="3">
        <v>41426</v>
      </c>
      <c r="E2588">
        <v>15428</v>
      </c>
      <c r="F2588">
        <f t="shared" si="31"/>
        <v>-512</v>
      </c>
      <c r="G2588" s="5">
        <f t="shared" si="32"/>
        <v>-3.3186414311641169E-2</v>
      </c>
    </row>
    <row r="2589" spans="1:7" x14ac:dyDescent="0.25">
      <c r="A2589" t="s">
        <v>11</v>
      </c>
      <c r="B2589" s="3">
        <v>41978</v>
      </c>
      <c r="C2589">
        <v>14916</v>
      </c>
      <c r="D2589" s="3">
        <v>41426</v>
      </c>
      <c r="E2589">
        <v>15428</v>
      </c>
      <c r="F2589">
        <f t="shared" si="31"/>
        <v>-512</v>
      </c>
      <c r="G2589" s="5">
        <f t="shared" si="32"/>
        <v>-3.3186414311641169E-2</v>
      </c>
    </row>
    <row r="2590" spans="1:7" x14ac:dyDescent="0.25">
      <c r="A2590" t="s">
        <v>11</v>
      </c>
      <c r="B2590" s="3">
        <v>41979</v>
      </c>
      <c r="C2590">
        <v>14916</v>
      </c>
      <c r="D2590" s="3">
        <v>41579</v>
      </c>
      <c r="E2590">
        <v>14839</v>
      </c>
      <c r="F2590">
        <f t="shared" si="31"/>
        <v>77</v>
      </c>
      <c r="G2590" s="5">
        <f t="shared" si="32"/>
        <v>5.1890289103039286E-3</v>
      </c>
    </row>
    <row r="2591" spans="1:7" x14ac:dyDescent="0.25">
      <c r="A2591" t="s">
        <v>11</v>
      </c>
      <c r="B2591" s="3">
        <v>41980</v>
      </c>
      <c r="C2591">
        <v>14916</v>
      </c>
      <c r="D2591" s="3">
        <v>41671</v>
      </c>
      <c r="E2591">
        <v>15006</v>
      </c>
      <c r="F2591">
        <f t="shared" si="31"/>
        <v>-90</v>
      </c>
      <c r="G2591" s="5">
        <f t="shared" si="32"/>
        <v>-5.9976009596161535E-3</v>
      </c>
    </row>
    <row r="2592" spans="1:7" x14ac:dyDescent="0.25">
      <c r="A2592" t="s">
        <v>11</v>
      </c>
      <c r="B2592" s="3">
        <v>41981</v>
      </c>
      <c r="C2592">
        <v>14916</v>
      </c>
      <c r="D2592" s="3">
        <v>41791</v>
      </c>
      <c r="E2592">
        <v>14922</v>
      </c>
      <c r="F2592">
        <f t="shared" si="31"/>
        <v>-6</v>
      </c>
      <c r="G2592" s="5">
        <f t="shared" si="32"/>
        <v>-4.020908725371934E-4</v>
      </c>
    </row>
    <row r="2593" spans="1:7" x14ac:dyDescent="0.25">
      <c r="A2593" t="s">
        <v>11</v>
      </c>
      <c r="B2593" s="3">
        <v>41982</v>
      </c>
      <c r="C2593">
        <v>14916</v>
      </c>
      <c r="D2593" s="3">
        <v>41944</v>
      </c>
      <c r="E2593">
        <v>14937</v>
      </c>
      <c r="F2593">
        <f t="shared" si="31"/>
        <v>-21</v>
      </c>
      <c r="G2593" s="5">
        <f t="shared" si="32"/>
        <v>-1.4059048001606748E-3</v>
      </c>
    </row>
    <row r="2594" spans="1:7" x14ac:dyDescent="0.25">
      <c r="A2594" t="s">
        <v>11</v>
      </c>
      <c r="B2594" s="3">
        <v>41983</v>
      </c>
      <c r="C2594">
        <v>14916</v>
      </c>
      <c r="D2594" s="3">
        <v>42036</v>
      </c>
      <c r="E2594">
        <v>14937</v>
      </c>
      <c r="F2594">
        <f t="shared" si="31"/>
        <v>-21</v>
      </c>
      <c r="G2594" s="5">
        <f t="shared" si="32"/>
        <v>-1.4059048001606748E-3</v>
      </c>
    </row>
    <row r="2595" spans="1:7" x14ac:dyDescent="0.25">
      <c r="A2595" t="s">
        <v>11</v>
      </c>
      <c r="B2595" s="3">
        <v>41984</v>
      </c>
      <c r="C2595">
        <v>14916</v>
      </c>
      <c r="D2595" s="3">
        <v>42156</v>
      </c>
      <c r="E2595">
        <v>14907</v>
      </c>
      <c r="F2595">
        <f t="shared" si="31"/>
        <v>9</v>
      </c>
      <c r="G2595" s="5">
        <f t="shared" si="32"/>
        <v>6.0374320788891128E-4</v>
      </c>
    </row>
    <row r="2596" spans="1:7" x14ac:dyDescent="0.25">
      <c r="A2596" t="s">
        <v>11</v>
      </c>
      <c r="B2596" s="3">
        <v>42005</v>
      </c>
      <c r="C2596">
        <v>15131</v>
      </c>
      <c r="D2596" s="3">
        <v>41061</v>
      </c>
      <c r="E2596">
        <v>16739</v>
      </c>
      <c r="F2596">
        <f t="shared" si="31"/>
        <v>-1608</v>
      </c>
      <c r="G2596" s="5">
        <f t="shared" si="32"/>
        <v>-9.6063086205866538E-2</v>
      </c>
    </row>
    <row r="2597" spans="1:7" x14ac:dyDescent="0.25">
      <c r="A2597" t="s">
        <v>11</v>
      </c>
      <c r="B2597" s="3">
        <v>42006</v>
      </c>
      <c r="C2597">
        <v>15131</v>
      </c>
      <c r="D2597" s="3">
        <v>41214</v>
      </c>
      <c r="E2597">
        <v>15632</v>
      </c>
      <c r="F2597">
        <f t="shared" si="31"/>
        <v>-501</v>
      </c>
      <c r="G2597" s="5">
        <f t="shared" si="32"/>
        <v>-3.2049641760491299E-2</v>
      </c>
    </row>
    <row r="2598" spans="1:7" x14ac:dyDescent="0.25">
      <c r="A2598" t="s">
        <v>11</v>
      </c>
      <c r="B2598" s="3">
        <v>42007</v>
      </c>
      <c r="C2598">
        <v>15131</v>
      </c>
      <c r="D2598" s="3">
        <v>41334</v>
      </c>
      <c r="E2598">
        <v>15580</v>
      </c>
      <c r="F2598">
        <f t="shared" si="31"/>
        <v>-449</v>
      </c>
      <c r="G2598" s="5">
        <f t="shared" si="32"/>
        <v>-2.8818998716302953E-2</v>
      </c>
    </row>
    <row r="2599" spans="1:7" x14ac:dyDescent="0.25">
      <c r="A2599" t="s">
        <v>11</v>
      </c>
      <c r="B2599" s="3">
        <v>42008</v>
      </c>
      <c r="C2599">
        <v>15131</v>
      </c>
      <c r="D2599" s="3">
        <v>41426</v>
      </c>
      <c r="E2599">
        <v>15530</v>
      </c>
      <c r="F2599">
        <f t="shared" si="31"/>
        <v>-399</v>
      </c>
      <c r="G2599" s="5">
        <f t="shared" si="32"/>
        <v>-2.5692208628461045E-2</v>
      </c>
    </row>
    <row r="2600" spans="1:7" x14ac:dyDescent="0.25">
      <c r="A2600" t="s">
        <v>11</v>
      </c>
      <c r="B2600" s="3">
        <v>42009</v>
      </c>
      <c r="C2600">
        <v>15131</v>
      </c>
      <c r="D2600" s="3">
        <v>41426</v>
      </c>
      <c r="E2600">
        <v>15530</v>
      </c>
      <c r="F2600">
        <f t="shared" si="31"/>
        <v>-399</v>
      </c>
      <c r="G2600" s="5">
        <f t="shared" si="32"/>
        <v>-2.5692208628461045E-2</v>
      </c>
    </row>
    <row r="2601" spans="1:7" x14ac:dyDescent="0.25">
      <c r="A2601" t="s">
        <v>11</v>
      </c>
      <c r="B2601" s="3">
        <v>42010</v>
      </c>
      <c r="C2601">
        <v>15131</v>
      </c>
      <c r="D2601" s="3">
        <v>41579</v>
      </c>
      <c r="E2601">
        <v>15034</v>
      </c>
      <c r="F2601">
        <f t="shared" si="31"/>
        <v>97</v>
      </c>
      <c r="G2601" s="5">
        <f t="shared" si="32"/>
        <v>6.4520420380470931E-3</v>
      </c>
    </row>
    <row r="2602" spans="1:7" x14ac:dyDescent="0.25">
      <c r="A2602" t="s">
        <v>11</v>
      </c>
      <c r="B2602" s="3">
        <v>42011</v>
      </c>
      <c r="C2602">
        <v>15131</v>
      </c>
      <c r="D2602" s="3">
        <v>41671</v>
      </c>
      <c r="E2602">
        <v>15217</v>
      </c>
      <c r="F2602">
        <f t="shared" si="31"/>
        <v>-86</v>
      </c>
      <c r="G2602" s="5">
        <f t="shared" si="32"/>
        <v>-5.6515738976145105E-3</v>
      </c>
    </row>
    <row r="2603" spans="1:7" x14ac:dyDescent="0.25">
      <c r="A2603" t="s">
        <v>11</v>
      </c>
      <c r="B2603" s="3">
        <v>42012</v>
      </c>
      <c r="C2603">
        <v>15131</v>
      </c>
      <c r="D2603" s="3">
        <v>41791</v>
      </c>
      <c r="E2603">
        <v>15084</v>
      </c>
      <c r="F2603">
        <f t="shared" si="31"/>
        <v>47</v>
      </c>
      <c r="G2603" s="5">
        <f t="shared" si="32"/>
        <v>3.1158843808008485E-3</v>
      </c>
    </row>
    <row r="2604" spans="1:7" x14ac:dyDescent="0.25">
      <c r="A2604" t="s">
        <v>11</v>
      </c>
      <c r="B2604" s="3">
        <v>42013</v>
      </c>
      <c r="C2604">
        <v>15131</v>
      </c>
      <c r="D2604" s="3">
        <v>41944</v>
      </c>
      <c r="E2604">
        <v>15099</v>
      </c>
      <c r="F2604">
        <f t="shared" si="31"/>
        <v>32</v>
      </c>
      <c r="G2604" s="5">
        <f t="shared" si="32"/>
        <v>2.1193456520299356E-3</v>
      </c>
    </row>
    <row r="2605" spans="1:7" x14ac:dyDescent="0.25">
      <c r="A2605" t="s">
        <v>11</v>
      </c>
      <c r="B2605" s="3">
        <v>42014</v>
      </c>
      <c r="C2605">
        <v>15131</v>
      </c>
      <c r="D2605" s="3">
        <v>42036</v>
      </c>
      <c r="E2605">
        <v>15099</v>
      </c>
      <c r="F2605">
        <f t="shared" si="31"/>
        <v>32</v>
      </c>
      <c r="G2605" s="5">
        <f t="shared" si="32"/>
        <v>2.1193456520299356E-3</v>
      </c>
    </row>
    <row r="2606" spans="1:7" x14ac:dyDescent="0.25">
      <c r="A2606" t="s">
        <v>11</v>
      </c>
      <c r="B2606" s="3">
        <v>42015</v>
      </c>
      <c r="C2606">
        <v>15131</v>
      </c>
      <c r="D2606" s="3">
        <v>42156</v>
      </c>
      <c r="E2606">
        <v>15106</v>
      </c>
      <c r="F2606">
        <f t="shared" si="31"/>
        <v>25</v>
      </c>
      <c r="G2606" s="5">
        <f t="shared" si="32"/>
        <v>1.6549715344896067E-3</v>
      </c>
    </row>
    <row r="2607" spans="1:7" x14ac:dyDescent="0.25">
      <c r="A2607" t="s">
        <v>11</v>
      </c>
      <c r="B2607" s="3">
        <v>42036</v>
      </c>
      <c r="C2607">
        <v>15186</v>
      </c>
      <c r="D2607" s="3">
        <v>41061</v>
      </c>
      <c r="E2607">
        <v>16866</v>
      </c>
      <c r="F2607">
        <f t="shared" si="31"/>
        <v>-1680</v>
      </c>
      <c r="G2607" s="5">
        <f t="shared" si="32"/>
        <v>-9.9608680184987544E-2</v>
      </c>
    </row>
    <row r="2608" spans="1:7" x14ac:dyDescent="0.25">
      <c r="A2608" t="s">
        <v>11</v>
      </c>
      <c r="B2608" s="3">
        <v>42037</v>
      </c>
      <c r="C2608">
        <v>15186</v>
      </c>
      <c r="D2608" s="3">
        <v>41214</v>
      </c>
      <c r="E2608">
        <v>15786</v>
      </c>
      <c r="F2608">
        <f t="shared" si="31"/>
        <v>-600</v>
      </c>
      <c r="G2608" s="5">
        <f t="shared" si="32"/>
        <v>-3.800836183960471E-2</v>
      </c>
    </row>
    <row r="2609" spans="1:7" x14ac:dyDescent="0.25">
      <c r="A2609" t="s">
        <v>11</v>
      </c>
      <c r="B2609" s="3">
        <v>42038</v>
      </c>
      <c r="C2609">
        <v>15186</v>
      </c>
      <c r="D2609" s="3">
        <v>41334</v>
      </c>
      <c r="E2609">
        <v>15734</v>
      </c>
      <c r="F2609">
        <f t="shared" si="31"/>
        <v>-548</v>
      </c>
      <c r="G2609" s="5">
        <f t="shared" si="32"/>
        <v>-3.4829032668107281E-2</v>
      </c>
    </row>
    <row r="2610" spans="1:7" x14ac:dyDescent="0.25">
      <c r="A2610" t="s">
        <v>11</v>
      </c>
      <c r="B2610" s="3">
        <v>42039</v>
      </c>
      <c r="C2610">
        <v>15186</v>
      </c>
      <c r="D2610" s="3">
        <v>41426</v>
      </c>
      <c r="E2610">
        <v>15649</v>
      </c>
      <c r="F2610">
        <f t="shared" si="31"/>
        <v>-463</v>
      </c>
      <c r="G2610" s="5">
        <f t="shared" si="32"/>
        <v>-2.9586555051440987E-2</v>
      </c>
    </row>
    <row r="2611" spans="1:7" x14ac:dyDescent="0.25">
      <c r="A2611" t="s">
        <v>11</v>
      </c>
      <c r="B2611" s="3">
        <v>42040</v>
      </c>
      <c r="C2611">
        <v>15186</v>
      </c>
      <c r="D2611" s="3">
        <v>41426</v>
      </c>
      <c r="E2611">
        <v>15649</v>
      </c>
      <c r="F2611">
        <f t="shared" si="31"/>
        <v>-463</v>
      </c>
      <c r="G2611" s="5">
        <f t="shared" si="32"/>
        <v>-2.9586555051440987E-2</v>
      </c>
    </row>
    <row r="2612" spans="1:7" x14ac:dyDescent="0.25">
      <c r="A2612" t="s">
        <v>11</v>
      </c>
      <c r="B2612" s="3">
        <v>42041</v>
      </c>
      <c r="C2612">
        <v>15186</v>
      </c>
      <c r="D2612" s="3">
        <v>41579</v>
      </c>
      <c r="E2612">
        <v>15213</v>
      </c>
      <c r="F2612">
        <f t="shared" si="31"/>
        <v>-27</v>
      </c>
      <c r="G2612" s="5">
        <f t="shared" si="32"/>
        <v>-1.7747978702425558E-3</v>
      </c>
    </row>
    <row r="2613" spans="1:7" x14ac:dyDescent="0.25">
      <c r="A2613" t="s">
        <v>11</v>
      </c>
      <c r="B2613" s="3">
        <v>42042</v>
      </c>
      <c r="C2613">
        <v>15186</v>
      </c>
      <c r="D2613" s="3">
        <v>41671</v>
      </c>
      <c r="E2613">
        <v>15459</v>
      </c>
      <c r="F2613">
        <f t="shared" si="31"/>
        <v>-273</v>
      </c>
      <c r="G2613" s="5">
        <f t="shared" si="32"/>
        <v>-1.7659615757810984E-2</v>
      </c>
    </row>
    <row r="2614" spans="1:7" x14ac:dyDescent="0.25">
      <c r="A2614" t="s">
        <v>11</v>
      </c>
      <c r="B2614" s="3">
        <v>42043</v>
      </c>
      <c r="C2614">
        <v>15186</v>
      </c>
      <c r="D2614" s="3">
        <v>41791</v>
      </c>
      <c r="E2614">
        <v>15172</v>
      </c>
      <c r="F2614">
        <f t="shared" si="31"/>
        <v>14</v>
      </c>
      <c r="G2614" s="5">
        <f t="shared" si="32"/>
        <v>9.2275243870287372E-4</v>
      </c>
    </row>
    <row r="2615" spans="1:7" x14ac:dyDescent="0.25">
      <c r="A2615" t="s">
        <v>11</v>
      </c>
      <c r="B2615" s="3">
        <v>42044</v>
      </c>
      <c r="C2615">
        <v>15186</v>
      </c>
      <c r="D2615" s="3">
        <v>41944</v>
      </c>
      <c r="E2615">
        <v>15187</v>
      </c>
      <c r="F2615">
        <f t="shared" si="31"/>
        <v>-1</v>
      </c>
      <c r="G2615" s="5">
        <f t="shared" si="32"/>
        <v>-6.5845789161783099E-5</v>
      </c>
    </row>
    <row r="2616" spans="1:7" x14ac:dyDescent="0.25">
      <c r="A2616" t="s">
        <v>11</v>
      </c>
      <c r="B2616" s="3">
        <v>42045</v>
      </c>
      <c r="C2616">
        <v>15186</v>
      </c>
      <c r="D2616" s="3">
        <v>42036</v>
      </c>
      <c r="E2616">
        <v>15187</v>
      </c>
      <c r="F2616">
        <f t="shared" si="31"/>
        <v>-1</v>
      </c>
      <c r="G2616" s="5">
        <f t="shared" si="32"/>
        <v>-6.5845789161783099E-5</v>
      </c>
    </row>
    <row r="2617" spans="1:7" x14ac:dyDescent="0.25">
      <c r="A2617" t="s">
        <v>11</v>
      </c>
      <c r="B2617" s="3">
        <v>42046</v>
      </c>
      <c r="C2617">
        <v>15186</v>
      </c>
      <c r="D2617" s="3">
        <v>42156</v>
      </c>
      <c r="E2617">
        <v>15149</v>
      </c>
      <c r="F2617">
        <f t="shared" si="31"/>
        <v>37</v>
      </c>
      <c r="G2617" s="5">
        <f t="shared" si="32"/>
        <v>2.4424054393029243E-3</v>
      </c>
    </row>
    <row r="2618" spans="1:7" x14ac:dyDescent="0.25">
      <c r="A2618" t="s">
        <v>11</v>
      </c>
      <c r="B2618" s="3">
        <v>42064</v>
      </c>
      <c r="C2618">
        <v>15233</v>
      </c>
      <c r="D2618" s="3">
        <v>41061</v>
      </c>
      <c r="E2618">
        <v>16900</v>
      </c>
      <c r="F2618">
        <f t="shared" si="31"/>
        <v>-1667</v>
      </c>
      <c r="G2618" s="5">
        <f t="shared" si="32"/>
        <v>-9.8639053254437864E-2</v>
      </c>
    </row>
    <row r="2619" spans="1:7" x14ac:dyDescent="0.25">
      <c r="A2619" t="s">
        <v>11</v>
      </c>
      <c r="B2619" s="3">
        <v>42065</v>
      </c>
      <c r="C2619">
        <v>15233</v>
      </c>
      <c r="D2619" s="3">
        <v>41214</v>
      </c>
      <c r="E2619">
        <v>15815</v>
      </c>
      <c r="F2619">
        <f t="shared" si="31"/>
        <v>-582</v>
      </c>
      <c r="G2619" s="5">
        <f t="shared" si="32"/>
        <v>-3.6800505848877646E-2</v>
      </c>
    </row>
    <row r="2620" spans="1:7" x14ac:dyDescent="0.25">
      <c r="A2620" t="s">
        <v>11</v>
      </c>
      <c r="B2620" s="3">
        <v>42066</v>
      </c>
      <c r="C2620">
        <v>15233</v>
      </c>
      <c r="D2620" s="3">
        <v>41334</v>
      </c>
      <c r="E2620">
        <v>15763</v>
      </c>
      <c r="F2620">
        <f t="shared" si="31"/>
        <v>-530</v>
      </c>
      <c r="G2620" s="5">
        <f t="shared" si="32"/>
        <v>-3.3623041299245066E-2</v>
      </c>
    </row>
    <row r="2621" spans="1:7" x14ac:dyDescent="0.25">
      <c r="A2621" t="s">
        <v>11</v>
      </c>
      <c r="B2621" s="3">
        <v>42067</v>
      </c>
      <c r="C2621">
        <v>15233</v>
      </c>
      <c r="D2621" s="3">
        <v>41426</v>
      </c>
      <c r="E2621">
        <v>15685</v>
      </c>
      <c r="F2621">
        <f t="shared" si="31"/>
        <v>-452</v>
      </c>
      <c r="G2621" s="5">
        <f t="shared" si="32"/>
        <v>-2.8817341408989481E-2</v>
      </c>
    </row>
    <row r="2622" spans="1:7" x14ac:dyDescent="0.25">
      <c r="A2622" t="s">
        <v>11</v>
      </c>
      <c r="B2622" s="3">
        <v>42068</v>
      </c>
      <c r="C2622">
        <v>15233</v>
      </c>
      <c r="D2622" s="3">
        <v>41426</v>
      </c>
      <c r="E2622">
        <v>15685</v>
      </c>
      <c r="F2622">
        <f t="shared" si="31"/>
        <v>-452</v>
      </c>
      <c r="G2622" s="5">
        <f t="shared" si="32"/>
        <v>-2.8817341408989481E-2</v>
      </c>
    </row>
    <row r="2623" spans="1:7" x14ac:dyDescent="0.25">
      <c r="A2623" t="s">
        <v>11</v>
      </c>
      <c r="B2623" s="3">
        <v>42069</v>
      </c>
      <c r="C2623">
        <v>15233</v>
      </c>
      <c r="D2623" s="3">
        <v>41579</v>
      </c>
      <c r="E2623">
        <v>15191</v>
      </c>
      <c r="F2623">
        <f t="shared" si="31"/>
        <v>42</v>
      </c>
      <c r="G2623" s="5">
        <f t="shared" si="32"/>
        <v>2.764794944374959E-3</v>
      </c>
    </row>
    <row r="2624" spans="1:7" x14ac:dyDescent="0.25">
      <c r="A2624" t="s">
        <v>11</v>
      </c>
      <c r="B2624" s="3">
        <v>42070</v>
      </c>
      <c r="C2624">
        <v>15233</v>
      </c>
      <c r="D2624" s="3">
        <v>41671</v>
      </c>
      <c r="E2624">
        <v>15445</v>
      </c>
      <c r="F2624">
        <f t="shared" si="31"/>
        <v>-212</v>
      </c>
      <c r="G2624" s="5">
        <f t="shared" si="32"/>
        <v>-1.372612495953383E-2</v>
      </c>
    </row>
    <row r="2625" spans="1:7" x14ac:dyDescent="0.25">
      <c r="A2625" t="s">
        <v>11</v>
      </c>
      <c r="B2625" s="3">
        <v>42071</v>
      </c>
      <c r="C2625">
        <v>15233</v>
      </c>
      <c r="D2625" s="3">
        <v>41791</v>
      </c>
      <c r="E2625">
        <v>15219</v>
      </c>
      <c r="F2625">
        <f t="shared" si="31"/>
        <v>14</v>
      </c>
      <c r="G2625" s="5">
        <f t="shared" si="32"/>
        <v>9.1990275313752544E-4</v>
      </c>
    </row>
    <row r="2626" spans="1:7" x14ac:dyDescent="0.25">
      <c r="A2626" t="s">
        <v>11</v>
      </c>
      <c r="B2626" s="3">
        <v>42072</v>
      </c>
      <c r="C2626">
        <v>15233</v>
      </c>
      <c r="D2626" s="3">
        <v>41944</v>
      </c>
      <c r="E2626">
        <v>15234</v>
      </c>
      <c r="F2626">
        <f t="shared" si="31"/>
        <v>-1</v>
      </c>
      <c r="G2626" s="5">
        <f t="shared" si="32"/>
        <v>-6.5642641459892344E-5</v>
      </c>
    </row>
    <row r="2627" spans="1:7" x14ac:dyDescent="0.25">
      <c r="A2627" t="s">
        <v>11</v>
      </c>
      <c r="B2627" s="3">
        <v>42073</v>
      </c>
      <c r="C2627">
        <v>15233</v>
      </c>
      <c r="D2627" s="3">
        <v>42036</v>
      </c>
      <c r="E2627">
        <v>15234</v>
      </c>
      <c r="F2627">
        <f t="shared" si="31"/>
        <v>-1</v>
      </c>
      <c r="G2627" s="5">
        <f t="shared" si="32"/>
        <v>-6.5642641459892344E-5</v>
      </c>
    </row>
    <row r="2628" spans="1:7" x14ac:dyDescent="0.25">
      <c r="A2628" t="s">
        <v>11</v>
      </c>
      <c r="B2628" s="3">
        <v>42074</v>
      </c>
      <c r="C2628">
        <v>15233</v>
      </c>
      <c r="D2628" s="3">
        <v>42156</v>
      </c>
      <c r="E2628">
        <v>15219</v>
      </c>
      <c r="F2628">
        <f t="shared" si="31"/>
        <v>14</v>
      </c>
      <c r="G2628" s="5">
        <f t="shared" si="32"/>
        <v>9.1990275313752544E-4</v>
      </c>
    </row>
    <row r="2629" spans="1:7" x14ac:dyDescent="0.25">
      <c r="A2629" t="s">
        <v>11</v>
      </c>
      <c r="B2629" s="3">
        <v>42095</v>
      </c>
      <c r="C2629">
        <v>15293</v>
      </c>
      <c r="D2629" s="3">
        <v>41061</v>
      </c>
      <c r="E2629">
        <v>16949</v>
      </c>
      <c r="F2629">
        <f t="shared" si="31"/>
        <v>-1656</v>
      </c>
      <c r="G2629" s="5">
        <f t="shared" si="32"/>
        <v>-9.77048793439141E-2</v>
      </c>
    </row>
    <row r="2630" spans="1:7" x14ac:dyDescent="0.25">
      <c r="A2630" t="s">
        <v>11</v>
      </c>
      <c r="B2630" s="3">
        <v>42096</v>
      </c>
      <c r="C2630">
        <v>15293</v>
      </c>
      <c r="D2630" s="3">
        <v>41214</v>
      </c>
      <c r="E2630">
        <v>15841</v>
      </c>
      <c r="F2630">
        <f t="shared" si="31"/>
        <v>-548</v>
      </c>
      <c r="G2630" s="5">
        <f t="shared" si="32"/>
        <v>-3.4593775645476929E-2</v>
      </c>
    </row>
    <row r="2631" spans="1:7" x14ac:dyDescent="0.25">
      <c r="A2631" t="s">
        <v>11</v>
      </c>
      <c r="B2631" s="3">
        <v>42097</v>
      </c>
      <c r="C2631">
        <v>15293</v>
      </c>
      <c r="D2631" s="3">
        <v>41334</v>
      </c>
      <c r="E2631">
        <v>15789</v>
      </c>
      <c r="F2631">
        <f t="shared" si="31"/>
        <v>-496</v>
      </c>
      <c r="G2631" s="5">
        <f t="shared" si="32"/>
        <v>-3.1414275761606179E-2</v>
      </c>
    </row>
    <row r="2632" spans="1:7" x14ac:dyDescent="0.25">
      <c r="A2632" t="s">
        <v>11</v>
      </c>
      <c r="B2632" s="3">
        <v>42098</v>
      </c>
      <c r="C2632">
        <v>15293</v>
      </c>
      <c r="D2632" s="3">
        <v>41426</v>
      </c>
      <c r="E2632">
        <v>15709</v>
      </c>
      <c r="F2632">
        <f t="shared" si="31"/>
        <v>-416</v>
      </c>
      <c r="G2632" s="5">
        <f t="shared" si="32"/>
        <v>-2.6481634731682475E-2</v>
      </c>
    </row>
    <row r="2633" spans="1:7" x14ac:dyDescent="0.25">
      <c r="A2633" t="s">
        <v>11</v>
      </c>
      <c r="B2633" s="3">
        <v>42099</v>
      </c>
      <c r="C2633">
        <v>15293</v>
      </c>
      <c r="D2633" s="3">
        <v>41426</v>
      </c>
      <c r="E2633">
        <v>15709</v>
      </c>
      <c r="F2633">
        <f t="shared" si="31"/>
        <v>-416</v>
      </c>
      <c r="G2633" s="5">
        <f t="shared" si="32"/>
        <v>-2.6481634731682475E-2</v>
      </c>
    </row>
    <row r="2634" spans="1:7" x14ac:dyDescent="0.25">
      <c r="A2634" t="s">
        <v>11</v>
      </c>
      <c r="B2634" s="3">
        <v>42100</v>
      </c>
      <c r="C2634">
        <v>15293</v>
      </c>
      <c r="D2634" s="3">
        <v>41579</v>
      </c>
      <c r="E2634">
        <v>15155</v>
      </c>
      <c r="F2634">
        <f t="shared" si="31"/>
        <v>138</v>
      </c>
      <c r="G2634" s="5">
        <f t="shared" si="32"/>
        <v>9.1059056417024092E-3</v>
      </c>
    </row>
    <row r="2635" spans="1:7" x14ac:dyDescent="0.25">
      <c r="A2635" t="s">
        <v>11</v>
      </c>
      <c r="B2635" s="3">
        <v>42101</v>
      </c>
      <c r="C2635">
        <v>15293</v>
      </c>
      <c r="D2635" s="3">
        <v>41671</v>
      </c>
      <c r="E2635">
        <v>15389</v>
      </c>
      <c r="F2635">
        <f t="shared" si="31"/>
        <v>-96</v>
      </c>
      <c r="G2635" s="5">
        <f t="shared" si="32"/>
        <v>-6.2382221066995909E-3</v>
      </c>
    </row>
    <row r="2636" spans="1:7" x14ac:dyDescent="0.25">
      <c r="A2636" t="s">
        <v>11</v>
      </c>
      <c r="B2636" s="3">
        <v>42102</v>
      </c>
      <c r="C2636">
        <v>15293</v>
      </c>
      <c r="D2636" s="3">
        <v>41791</v>
      </c>
      <c r="E2636">
        <v>15269</v>
      </c>
      <c r="F2636">
        <f t="shared" si="31"/>
        <v>24</v>
      </c>
      <c r="G2636" s="5">
        <f t="shared" si="32"/>
        <v>1.5718121684458707E-3</v>
      </c>
    </row>
    <row r="2637" spans="1:7" x14ac:dyDescent="0.25">
      <c r="A2637" t="s">
        <v>11</v>
      </c>
      <c r="B2637" s="3">
        <v>42103</v>
      </c>
      <c r="C2637">
        <v>15293</v>
      </c>
      <c r="D2637" s="3">
        <v>41944</v>
      </c>
      <c r="E2637">
        <v>15285</v>
      </c>
      <c r="F2637">
        <f t="shared" si="31"/>
        <v>8</v>
      </c>
      <c r="G2637" s="5">
        <f t="shared" si="32"/>
        <v>5.2338894340857051E-4</v>
      </c>
    </row>
    <row r="2638" spans="1:7" x14ac:dyDescent="0.25">
      <c r="A2638" t="s">
        <v>11</v>
      </c>
      <c r="B2638" s="3">
        <v>42104</v>
      </c>
      <c r="C2638">
        <v>15293</v>
      </c>
      <c r="D2638" s="3">
        <v>42036</v>
      </c>
      <c r="E2638">
        <v>15285</v>
      </c>
      <c r="F2638">
        <f t="shared" si="31"/>
        <v>8</v>
      </c>
      <c r="G2638" s="5">
        <f t="shared" si="32"/>
        <v>5.2338894340857051E-4</v>
      </c>
    </row>
    <row r="2639" spans="1:7" x14ac:dyDescent="0.25">
      <c r="A2639" t="s">
        <v>11</v>
      </c>
      <c r="B2639" s="3">
        <v>42105</v>
      </c>
      <c r="C2639">
        <v>15293</v>
      </c>
      <c r="D2639" s="3">
        <v>42156</v>
      </c>
      <c r="E2639">
        <v>15285</v>
      </c>
      <c r="F2639">
        <f t="shared" si="31"/>
        <v>8</v>
      </c>
      <c r="G2639" s="5">
        <f t="shared" si="32"/>
        <v>5.2338894340857051E-4</v>
      </c>
    </row>
    <row r="2640" spans="1:7" x14ac:dyDescent="0.25">
      <c r="A2640" t="s">
        <v>11</v>
      </c>
      <c r="B2640" s="3">
        <v>42125</v>
      </c>
      <c r="C2640">
        <v>15371</v>
      </c>
      <c r="D2640" s="3">
        <v>41061</v>
      </c>
      <c r="E2640">
        <v>17024</v>
      </c>
      <c r="F2640">
        <f t="shared" si="31"/>
        <v>-1653</v>
      </c>
      <c r="G2640" s="5">
        <f t="shared" si="32"/>
        <v>-9.7098214285714288E-2</v>
      </c>
    </row>
    <row r="2641" spans="1:7" x14ac:dyDescent="0.25">
      <c r="A2641" t="s">
        <v>11</v>
      </c>
      <c r="B2641" s="3">
        <v>42126</v>
      </c>
      <c r="C2641">
        <v>15371</v>
      </c>
      <c r="D2641" s="3">
        <v>41214</v>
      </c>
      <c r="E2641">
        <v>15890</v>
      </c>
      <c r="F2641">
        <f t="shared" si="31"/>
        <v>-519</v>
      </c>
      <c r="G2641" s="5">
        <f t="shared" si="32"/>
        <v>-3.2662051604782881E-2</v>
      </c>
    </row>
    <row r="2642" spans="1:7" x14ac:dyDescent="0.25">
      <c r="A2642" t="s">
        <v>11</v>
      </c>
      <c r="B2642" s="3">
        <v>42127</v>
      </c>
      <c r="C2642">
        <v>15371</v>
      </c>
      <c r="D2642" s="3">
        <v>41334</v>
      </c>
      <c r="E2642">
        <v>15838</v>
      </c>
      <c r="F2642">
        <f t="shared" si="31"/>
        <v>-467</v>
      </c>
      <c r="G2642" s="5">
        <f t="shared" si="32"/>
        <v>-2.9486046217956814E-2</v>
      </c>
    </row>
    <row r="2643" spans="1:7" x14ac:dyDescent="0.25">
      <c r="A2643" t="s">
        <v>11</v>
      </c>
      <c r="B2643" s="3">
        <v>42128</v>
      </c>
      <c r="C2643">
        <v>15371</v>
      </c>
      <c r="D2643" s="3">
        <v>41426</v>
      </c>
      <c r="E2643">
        <v>15753</v>
      </c>
      <c r="F2643">
        <f t="shared" si="31"/>
        <v>-382</v>
      </c>
      <c r="G2643" s="5">
        <f t="shared" si="32"/>
        <v>-2.4249349330286295E-2</v>
      </c>
    </row>
    <row r="2644" spans="1:7" x14ac:dyDescent="0.25">
      <c r="A2644" t="s">
        <v>11</v>
      </c>
      <c r="B2644" s="3">
        <v>42129</v>
      </c>
      <c r="C2644">
        <v>15371</v>
      </c>
      <c r="D2644" s="3">
        <v>41426</v>
      </c>
      <c r="E2644">
        <v>15753</v>
      </c>
      <c r="F2644">
        <f t="shared" si="31"/>
        <v>-382</v>
      </c>
      <c r="G2644" s="5">
        <f t="shared" si="32"/>
        <v>-2.4249349330286295E-2</v>
      </c>
    </row>
    <row r="2645" spans="1:7" x14ac:dyDescent="0.25">
      <c r="A2645" t="s">
        <v>11</v>
      </c>
      <c r="B2645" s="3">
        <v>42130</v>
      </c>
      <c r="C2645">
        <v>15371</v>
      </c>
      <c r="D2645" s="3">
        <v>41579</v>
      </c>
      <c r="E2645">
        <v>15169</v>
      </c>
      <c r="F2645">
        <f t="shared" si="31"/>
        <v>202</v>
      </c>
      <c r="G2645" s="5">
        <f t="shared" si="32"/>
        <v>1.3316632605972708E-2</v>
      </c>
    </row>
    <row r="2646" spans="1:7" x14ac:dyDescent="0.25">
      <c r="A2646" t="s">
        <v>11</v>
      </c>
      <c r="B2646" s="3">
        <v>42131</v>
      </c>
      <c r="C2646">
        <v>15371</v>
      </c>
      <c r="D2646" s="3">
        <v>41671</v>
      </c>
      <c r="E2646">
        <v>15423</v>
      </c>
      <c r="F2646">
        <f t="shared" si="31"/>
        <v>-52</v>
      </c>
      <c r="G2646" s="5">
        <f t="shared" si="32"/>
        <v>-3.3715878882188939E-3</v>
      </c>
    </row>
    <row r="2647" spans="1:7" x14ac:dyDescent="0.25">
      <c r="A2647" t="s">
        <v>11</v>
      </c>
      <c r="B2647" s="3">
        <v>42132</v>
      </c>
      <c r="C2647">
        <v>15371</v>
      </c>
      <c r="D2647" s="3">
        <v>41791</v>
      </c>
      <c r="E2647">
        <v>15237</v>
      </c>
      <c r="F2647">
        <f t="shared" si="31"/>
        <v>134</v>
      </c>
      <c r="G2647" s="5">
        <f t="shared" si="32"/>
        <v>8.7943820962131658E-3</v>
      </c>
    </row>
    <row r="2648" spans="1:7" x14ac:dyDescent="0.25">
      <c r="A2648" t="s">
        <v>11</v>
      </c>
      <c r="B2648" s="3">
        <v>42133</v>
      </c>
      <c r="C2648">
        <v>15371</v>
      </c>
      <c r="D2648" s="3">
        <v>41944</v>
      </c>
      <c r="E2648">
        <v>15252</v>
      </c>
      <c r="F2648">
        <f t="shared" si="31"/>
        <v>119</v>
      </c>
      <c r="G2648" s="5">
        <f t="shared" si="32"/>
        <v>7.8022554419092576E-3</v>
      </c>
    </row>
    <row r="2649" spans="1:7" x14ac:dyDescent="0.25">
      <c r="A2649" t="s">
        <v>11</v>
      </c>
      <c r="B2649" s="3">
        <v>42134</v>
      </c>
      <c r="C2649">
        <v>15371</v>
      </c>
      <c r="D2649" s="3">
        <v>42036</v>
      </c>
      <c r="E2649">
        <v>15252</v>
      </c>
      <c r="F2649">
        <f t="shared" si="31"/>
        <v>119</v>
      </c>
      <c r="G2649" s="5">
        <f t="shared" si="32"/>
        <v>7.8022554419092576E-3</v>
      </c>
    </row>
    <row r="2650" spans="1:7" x14ac:dyDescent="0.25">
      <c r="A2650" t="s">
        <v>11</v>
      </c>
      <c r="B2650" s="3">
        <v>42135</v>
      </c>
      <c r="C2650">
        <v>15371</v>
      </c>
      <c r="D2650" s="3">
        <v>42156</v>
      </c>
      <c r="E2650">
        <v>15252</v>
      </c>
      <c r="F2650">
        <f t="shared" si="31"/>
        <v>119</v>
      </c>
      <c r="G2650" s="5">
        <f t="shared" si="32"/>
        <v>7.8022554419092576E-3</v>
      </c>
    </row>
    <row r="2651" spans="1:7" x14ac:dyDescent="0.25">
      <c r="A2651" t="s">
        <v>11</v>
      </c>
      <c r="B2651" s="3">
        <v>42156</v>
      </c>
      <c r="C2651">
        <v>15332</v>
      </c>
      <c r="D2651" s="3">
        <v>41061</v>
      </c>
      <c r="E2651">
        <v>17047</v>
      </c>
      <c r="F2651">
        <f t="shared" si="31"/>
        <v>-1715</v>
      </c>
      <c r="G2651" s="5">
        <f t="shared" si="32"/>
        <v>-0.10060421188478912</v>
      </c>
    </row>
    <row r="2652" spans="1:7" x14ac:dyDescent="0.25">
      <c r="A2652" t="s">
        <v>11</v>
      </c>
      <c r="B2652" s="3">
        <v>42157</v>
      </c>
      <c r="C2652">
        <v>15332</v>
      </c>
      <c r="D2652" s="3">
        <v>41214</v>
      </c>
      <c r="E2652">
        <v>15909</v>
      </c>
      <c r="F2652">
        <f t="shared" si="31"/>
        <v>-577</v>
      </c>
      <c r="G2652" s="5">
        <f t="shared" si="32"/>
        <v>-3.6268778678735306E-2</v>
      </c>
    </row>
    <row r="2653" spans="1:7" x14ac:dyDescent="0.25">
      <c r="A2653" t="s">
        <v>11</v>
      </c>
      <c r="B2653" s="3">
        <v>42158</v>
      </c>
      <c r="C2653">
        <v>15332</v>
      </c>
      <c r="D2653" s="3">
        <v>41334</v>
      </c>
      <c r="E2653">
        <v>15857</v>
      </c>
      <c r="F2653">
        <f t="shared" si="31"/>
        <v>-525</v>
      </c>
      <c r="G2653" s="5">
        <f t="shared" si="32"/>
        <v>-3.3108406382039476E-2</v>
      </c>
    </row>
    <row r="2654" spans="1:7" x14ac:dyDescent="0.25">
      <c r="A2654" t="s">
        <v>11</v>
      </c>
      <c r="B2654" s="3">
        <v>42159</v>
      </c>
      <c r="C2654">
        <v>15332</v>
      </c>
      <c r="D2654" s="3">
        <v>41426</v>
      </c>
      <c r="E2654">
        <v>15776</v>
      </c>
      <c r="F2654">
        <f t="shared" si="31"/>
        <v>-444</v>
      </c>
      <c r="G2654" s="5">
        <f t="shared" si="32"/>
        <v>-2.8144016227180529E-2</v>
      </c>
    </row>
    <row r="2655" spans="1:7" x14ac:dyDescent="0.25">
      <c r="A2655" t="s">
        <v>11</v>
      </c>
      <c r="B2655" s="3">
        <v>42160</v>
      </c>
      <c r="C2655">
        <v>15332</v>
      </c>
      <c r="D2655" s="3">
        <v>41426</v>
      </c>
      <c r="E2655">
        <v>15776</v>
      </c>
      <c r="F2655">
        <f t="shared" si="31"/>
        <v>-444</v>
      </c>
      <c r="G2655" s="5">
        <f t="shared" si="32"/>
        <v>-2.8144016227180529E-2</v>
      </c>
    </row>
    <row r="2656" spans="1:7" x14ac:dyDescent="0.25">
      <c r="A2656" t="s">
        <v>11</v>
      </c>
      <c r="B2656" s="3">
        <v>42161</v>
      </c>
      <c r="C2656">
        <v>15332</v>
      </c>
      <c r="D2656" s="3">
        <v>41579</v>
      </c>
      <c r="E2656">
        <v>15110</v>
      </c>
      <c r="F2656">
        <f t="shared" si="31"/>
        <v>222</v>
      </c>
      <c r="G2656" s="5">
        <f t="shared" si="32"/>
        <v>1.4692256783587028E-2</v>
      </c>
    </row>
    <row r="2657" spans="1:7" x14ac:dyDescent="0.25">
      <c r="A2657" t="s">
        <v>11</v>
      </c>
      <c r="B2657" s="3">
        <v>42162</v>
      </c>
      <c r="C2657">
        <v>15332</v>
      </c>
      <c r="D2657" s="3">
        <v>41671</v>
      </c>
      <c r="E2657">
        <v>15386</v>
      </c>
      <c r="F2657">
        <f t="shared" si="31"/>
        <v>-54</v>
      </c>
      <c r="G2657" s="5">
        <f t="shared" si="32"/>
        <v>-3.5096841284284414E-3</v>
      </c>
    </row>
    <row r="2658" spans="1:7" x14ac:dyDescent="0.25">
      <c r="A2658" t="s">
        <v>11</v>
      </c>
      <c r="B2658" s="3">
        <v>42163</v>
      </c>
      <c r="C2658">
        <v>15332</v>
      </c>
      <c r="D2658" s="3">
        <v>41791</v>
      </c>
      <c r="E2658">
        <v>15209</v>
      </c>
      <c r="F2658">
        <f t="shared" si="31"/>
        <v>123</v>
      </c>
      <c r="G2658" s="5">
        <f t="shared" si="32"/>
        <v>8.0873167203629436E-3</v>
      </c>
    </row>
    <row r="2659" spans="1:7" x14ac:dyDescent="0.25">
      <c r="A2659" t="s">
        <v>11</v>
      </c>
      <c r="B2659" s="3">
        <v>42164</v>
      </c>
      <c r="C2659">
        <v>15332</v>
      </c>
      <c r="D2659" s="3">
        <v>41944</v>
      </c>
      <c r="E2659">
        <v>15224</v>
      </c>
      <c r="F2659">
        <f t="shared" si="31"/>
        <v>108</v>
      </c>
      <c r="G2659" s="5">
        <f t="shared" si="32"/>
        <v>7.0940620073568052E-3</v>
      </c>
    </row>
    <row r="2660" spans="1:7" x14ac:dyDescent="0.25">
      <c r="A2660" t="s">
        <v>11</v>
      </c>
      <c r="B2660" s="3">
        <v>42165</v>
      </c>
      <c r="C2660">
        <v>15332</v>
      </c>
      <c r="D2660" s="3">
        <v>42036</v>
      </c>
      <c r="E2660">
        <v>15224</v>
      </c>
      <c r="F2660">
        <f t="shared" si="31"/>
        <v>108</v>
      </c>
      <c r="G2660" s="5">
        <f t="shared" si="32"/>
        <v>7.0940620073568052E-3</v>
      </c>
    </row>
    <row r="2661" spans="1:7" x14ac:dyDescent="0.25">
      <c r="A2661" t="s">
        <v>11</v>
      </c>
      <c r="B2661" s="3">
        <v>42166</v>
      </c>
      <c r="C2661">
        <v>15332</v>
      </c>
      <c r="D2661" s="3">
        <v>42156</v>
      </c>
      <c r="E2661">
        <v>15224</v>
      </c>
      <c r="F2661">
        <f t="shared" si="31"/>
        <v>108</v>
      </c>
      <c r="G2661" s="5">
        <f t="shared" si="32"/>
        <v>7.0940620073568052E-3</v>
      </c>
    </row>
    <row r="2662" spans="1:7" x14ac:dyDescent="0.25">
      <c r="A2662" t="s">
        <v>11</v>
      </c>
      <c r="B2662" s="3">
        <v>42186</v>
      </c>
      <c r="C2662">
        <v>15049</v>
      </c>
      <c r="D2662" s="3">
        <v>41791</v>
      </c>
      <c r="E2662">
        <v>14927</v>
      </c>
      <c r="F2662">
        <f t="shared" si="31"/>
        <v>122</v>
      </c>
      <c r="G2662" s="5">
        <f t="shared" si="32"/>
        <v>8.17310913110471E-3</v>
      </c>
    </row>
    <row r="2663" spans="1:7" x14ac:dyDescent="0.25">
      <c r="A2663" t="s">
        <v>11</v>
      </c>
      <c r="B2663" s="3">
        <v>42187</v>
      </c>
      <c r="C2663">
        <v>15049</v>
      </c>
      <c r="D2663" s="3">
        <v>41944</v>
      </c>
      <c r="E2663">
        <v>14942</v>
      </c>
      <c r="F2663">
        <f t="shared" si="31"/>
        <v>107</v>
      </c>
      <c r="G2663" s="5">
        <f t="shared" si="32"/>
        <v>7.161022620800428E-3</v>
      </c>
    </row>
    <row r="2664" spans="1:7" x14ac:dyDescent="0.25">
      <c r="A2664" t="s">
        <v>11</v>
      </c>
      <c r="B2664" s="3">
        <v>42188</v>
      </c>
      <c r="C2664">
        <v>15049</v>
      </c>
      <c r="D2664" s="3">
        <v>42036</v>
      </c>
      <c r="E2664">
        <v>14942</v>
      </c>
      <c r="F2664">
        <f t="shared" si="31"/>
        <v>107</v>
      </c>
      <c r="G2664" s="5">
        <f t="shared" si="32"/>
        <v>7.161022620800428E-3</v>
      </c>
    </row>
    <row r="2665" spans="1:7" x14ac:dyDescent="0.25">
      <c r="A2665" t="s">
        <v>11</v>
      </c>
      <c r="B2665" s="3">
        <v>42189</v>
      </c>
      <c r="C2665">
        <v>15049</v>
      </c>
      <c r="D2665" s="3">
        <v>42156</v>
      </c>
      <c r="E2665">
        <v>14942</v>
      </c>
      <c r="F2665">
        <f t="shared" si="31"/>
        <v>107</v>
      </c>
      <c r="G2665" s="5">
        <f t="shared" si="32"/>
        <v>7.161022620800428E-3</v>
      </c>
    </row>
    <row r="2666" spans="1:7" x14ac:dyDescent="0.25">
      <c r="A2666" t="s">
        <v>11</v>
      </c>
      <c r="B2666" s="3">
        <v>42190</v>
      </c>
      <c r="C2666">
        <v>15049</v>
      </c>
      <c r="D2666" s="3">
        <v>42309</v>
      </c>
      <c r="E2666">
        <v>15037</v>
      </c>
      <c r="F2666">
        <f t="shared" si="31"/>
        <v>12</v>
      </c>
      <c r="G2666" s="5">
        <f t="shared" si="32"/>
        <v>7.980315222451287E-4</v>
      </c>
    </row>
    <row r="2667" spans="1:7" x14ac:dyDescent="0.25">
      <c r="A2667" t="s">
        <v>11</v>
      </c>
      <c r="B2667" s="3">
        <v>42217</v>
      </c>
      <c r="C2667">
        <v>15087</v>
      </c>
      <c r="D2667" s="3">
        <v>41791</v>
      </c>
      <c r="E2667">
        <v>14945</v>
      </c>
      <c r="F2667">
        <f t="shared" si="31"/>
        <v>142</v>
      </c>
      <c r="G2667" s="5">
        <f t="shared" si="32"/>
        <v>9.5015055202408837E-3</v>
      </c>
    </row>
    <row r="2668" spans="1:7" x14ac:dyDescent="0.25">
      <c r="A2668" t="s">
        <v>11</v>
      </c>
      <c r="B2668" s="3">
        <v>42218</v>
      </c>
      <c r="C2668">
        <v>15087</v>
      </c>
      <c r="D2668" s="3">
        <v>41944</v>
      </c>
      <c r="E2668">
        <v>14960</v>
      </c>
      <c r="F2668">
        <f t="shared" si="31"/>
        <v>127</v>
      </c>
      <c r="G2668" s="5">
        <f t="shared" si="32"/>
        <v>8.4893048128342249E-3</v>
      </c>
    </row>
    <row r="2669" spans="1:7" x14ac:dyDescent="0.25">
      <c r="A2669" t="s">
        <v>11</v>
      </c>
      <c r="B2669" s="3">
        <v>42219</v>
      </c>
      <c r="C2669">
        <v>15087</v>
      </c>
      <c r="D2669" s="3">
        <v>42036</v>
      </c>
      <c r="E2669">
        <v>14960</v>
      </c>
      <c r="F2669">
        <f t="shared" si="31"/>
        <v>127</v>
      </c>
      <c r="G2669" s="5">
        <f t="shared" si="32"/>
        <v>8.4893048128342249E-3</v>
      </c>
    </row>
    <row r="2670" spans="1:7" x14ac:dyDescent="0.25">
      <c r="A2670" t="s">
        <v>11</v>
      </c>
      <c r="B2670" s="3">
        <v>42220</v>
      </c>
      <c r="C2670">
        <v>15087</v>
      </c>
      <c r="D2670" s="3">
        <v>42156</v>
      </c>
      <c r="E2670">
        <v>14960</v>
      </c>
      <c r="F2670">
        <f t="shared" si="31"/>
        <v>127</v>
      </c>
      <c r="G2670" s="5">
        <f t="shared" si="32"/>
        <v>8.4893048128342249E-3</v>
      </c>
    </row>
    <row r="2671" spans="1:7" x14ac:dyDescent="0.25">
      <c r="A2671" t="s">
        <v>11</v>
      </c>
      <c r="B2671" s="3">
        <v>42221</v>
      </c>
      <c r="C2671">
        <v>15087</v>
      </c>
      <c r="D2671" s="3">
        <v>42309</v>
      </c>
      <c r="E2671">
        <v>15036</v>
      </c>
      <c r="F2671">
        <f t="shared" si="31"/>
        <v>51</v>
      </c>
      <c r="G2671" s="5">
        <f t="shared" si="32"/>
        <v>3.391859537110934E-3</v>
      </c>
    </row>
    <row r="2672" spans="1:7" x14ac:dyDescent="0.25">
      <c r="A2672" t="s">
        <v>11</v>
      </c>
      <c r="B2672" s="3">
        <v>42248</v>
      </c>
      <c r="C2672">
        <v>15101</v>
      </c>
      <c r="D2672" s="3">
        <v>41791</v>
      </c>
      <c r="E2672">
        <v>14942</v>
      </c>
      <c r="F2672">
        <f t="shared" si="31"/>
        <v>159</v>
      </c>
      <c r="G2672" s="5">
        <f t="shared" si="32"/>
        <v>1.0641145763619329E-2</v>
      </c>
    </row>
    <row r="2673" spans="1:7" x14ac:dyDescent="0.25">
      <c r="A2673" t="s">
        <v>11</v>
      </c>
      <c r="B2673" s="3">
        <v>42249</v>
      </c>
      <c r="C2673">
        <v>15101</v>
      </c>
      <c r="D2673" s="3">
        <v>41944</v>
      </c>
      <c r="E2673">
        <v>14957</v>
      </c>
      <c r="F2673">
        <f t="shared" si="31"/>
        <v>144</v>
      </c>
      <c r="G2673" s="5">
        <f t="shared" si="32"/>
        <v>9.6275991174700811E-3</v>
      </c>
    </row>
    <row r="2674" spans="1:7" x14ac:dyDescent="0.25">
      <c r="A2674" t="s">
        <v>11</v>
      </c>
      <c r="B2674" s="3">
        <v>42250</v>
      </c>
      <c r="C2674">
        <v>15101</v>
      </c>
      <c r="D2674" s="3">
        <v>42036</v>
      </c>
      <c r="E2674">
        <v>14957</v>
      </c>
      <c r="F2674">
        <f t="shared" si="31"/>
        <v>144</v>
      </c>
      <c r="G2674" s="5">
        <f t="shared" si="32"/>
        <v>9.6275991174700811E-3</v>
      </c>
    </row>
    <row r="2675" spans="1:7" x14ac:dyDescent="0.25">
      <c r="A2675" t="s">
        <v>11</v>
      </c>
      <c r="B2675" s="3">
        <v>42251</v>
      </c>
      <c r="C2675">
        <v>15101</v>
      </c>
      <c r="D2675" s="3">
        <v>42156</v>
      </c>
      <c r="E2675">
        <v>14957</v>
      </c>
      <c r="F2675">
        <f t="shared" si="31"/>
        <v>144</v>
      </c>
      <c r="G2675" s="5">
        <f t="shared" si="32"/>
        <v>9.6275991174700811E-3</v>
      </c>
    </row>
    <row r="2676" spans="1:7" x14ac:dyDescent="0.25">
      <c r="A2676" t="s">
        <v>11</v>
      </c>
      <c r="B2676" s="3">
        <v>42252</v>
      </c>
      <c r="C2676">
        <v>15101</v>
      </c>
      <c r="D2676" s="3">
        <v>42309</v>
      </c>
      <c r="E2676">
        <v>15019</v>
      </c>
      <c r="F2676">
        <f t="shared" si="31"/>
        <v>82</v>
      </c>
      <c r="G2676" s="5">
        <f t="shared" si="32"/>
        <v>5.4597509820893536E-3</v>
      </c>
    </row>
    <row r="2677" spans="1:7" x14ac:dyDescent="0.25">
      <c r="A2677" t="s">
        <v>11</v>
      </c>
      <c r="B2677" s="3">
        <v>42278</v>
      </c>
      <c r="C2677">
        <v>15138</v>
      </c>
      <c r="D2677" s="3">
        <v>41791</v>
      </c>
      <c r="E2677">
        <v>15006</v>
      </c>
      <c r="F2677">
        <f t="shared" si="31"/>
        <v>132</v>
      </c>
      <c r="G2677" s="5">
        <f t="shared" si="32"/>
        <v>8.7964814074370252E-3</v>
      </c>
    </row>
    <row r="2678" spans="1:7" x14ac:dyDescent="0.25">
      <c r="A2678" t="s">
        <v>11</v>
      </c>
      <c r="B2678" s="3">
        <v>42279</v>
      </c>
      <c r="C2678">
        <v>15138</v>
      </c>
      <c r="D2678" s="3">
        <v>41944</v>
      </c>
      <c r="E2678">
        <v>15021</v>
      </c>
      <c r="F2678">
        <f t="shared" si="31"/>
        <v>117</v>
      </c>
      <c r="G2678" s="5">
        <f t="shared" si="32"/>
        <v>7.7890952666267227E-3</v>
      </c>
    </row>
    <row r="2679" spans="1:7" x14ac:dyDescent="0.25">
      <c r="A2679" t="s">
        <v>11</v>
      </c>
      <c r="B2679" s="3">
        <v>42280</v>
      </c>
      <c r="C2679">
        <v>15138</v>
      </c>
      <c r="D2679" s="3">
        <v>42036</v>
      </c>
      <c r="E2679">
        <v>15021</v>
      </c>
      <c r="F2679">
        <f t="shared" si="31"/>
        <v>117</v>
      </c>
      <c r="G2679" s="5">
        <f t="shared" si="32"/>
        <v>7.7890952666267227E-3</v>
      </c>
    </row>
    <row r="2680" spans="1:7" x14ac:dyDescent="0.25">
      <c r="A2680" t="s">
        <v>11</v>
      </c>
      <c r="B2680" s="3">
        <v>42281</v>
      </c>
      <c r="C2680">
        <v>15138</v>
      </c>
      <c r="D2680" s="3">
        <v>42156</v>
      </c>
      <c r="E2680">
        <v>15021</v>
      </c>
      <c r="F2680">
        <f t="shared" si="31"/>
        <v>117</v>
      </c>
      <c r="G2680" s="5">
        <f t="shared" si="32"/>
        <v>7.7890952666267227E-3</v>
      </c>
    </row>
    <row r="2681" spans="1:7" x14ac:dyDescent="0.25">
      <c r="A2681" t="s">
        <v>11</v>
      </c>
      <c r="B2681" s="3">
        <v>42282</v>
      </c>
      <c r="C2681">
        <v>15138</v>
      </c>
      <c r="D2681" s="3">
        <v>42309</v>
      </c>
      <c r="E2681">
        <v>15083</v>
      </c>
      <c r="F2681">
        <f t="shared" si="31"/>
        <v>55</v>
      </c>
      <c r="G2681" s="5">
        <f t="shared" si="32"/>
        <v>3.6464894251806669E-3</v>
      </c>
    </row>
    <row r="2682" spans="1:7" x14ac:dyDescent="0.25">
      <c r="A2682" t="s">
        <v>11</v>
      </c>
      <c r="B2682" s="3">
        <v>42309</v>
      </c>
      <c r="C2682">
        <v>15205</v>
      </c>
      <c r="D2682" s="3">
        <v>41791</v>
      </c>
      <c r="E2682">
        <v>15063</v>
      </c>
      <c r="F2682">
        <f t="shared" si="31"/>
        <v>142</v>
      </c>
      <c r="G2682" s="5">
        <f t="shared" si="32"/>
        <v>9.4270729602336858E-3</v>
      </c>
    </row>
    <row r="2683" spans="1:7" x14ac:dyDescent="0.25">
      <c r="A2683" t="s">
        <v>11</v>
      </c>
      <c r="B2683" s="3">
        <v>42310</v>
      </c>
      <c r="C2683">
        <v>15205</v>
      </c>
      <c r="D2683" s="3">
        <v>41944</v>
      </c>
      <c r="E2683">
        <v>15079</v>
      </c>
      <c r="F2683">
        <f t="shared" si="31"/>
        <v>126</v>
      </c>
      <c r="G2683" s="5">
        <f t="shared" si="32"/>
        <v>8.3559917766430139E-3</v>
      </c>
    </row>
    <row r="2684" spans="1:7" x14ac:dyDescent="0.25">
      <c r="A2684" t="s">
        <v>11</v>
      </c>
      <c r="B2684" s="3">
        <v>42311</v>
      </c>
      <c r="C2684">
        <v>15205</v>
      </c>
      <c r="D2684" s="3">
        <v>42036</v>
      </c>
      <c r="E2684">
        <v>15079</v>
      </c>
      <c r="F2684">
        <f t="shared" si="31"/>
        <v>126</v>
      </c>
      <c r="G2684" s="5">
        <f t="shared" si="32"/>
        <v>8.3559917766430139E-3</v>
      </c>
    </row>
    <row r="2685" spans="1:7" x14ac:dyDescent="0.25">
      <c r="A2685" t="s">
        <v>11</v>
      </c>
      <c r="B2685" s="3">
        <v>42312</v>
      </c>
      <c r="C2685">
        <v>15205</v>
      </c>
      <c r="D2685" s="3">
        <v>42156</v>
      </c>
      <c r="E2685">
        <v>15079</v>
      </c>
      <c r="F2685">
        <f t="shared" si="31"/>
        <v>126</v>
      </c>
      <c r="G2685" s="5">
        <f t="shared" si="32"/>
        <v>8.3559917766430139E-3</v>
      </c>
    </row>
    <row r="2686" spans="1:7" x14ac:dyDescent="0.25">
      <c r="A2686" t="s">
        <v>11</v>
      </c>
      <c r="B2686" s="3">
        <v>42313</v>
      </c>
      <c r="C2686">
        <v>15205</v>
      </c>
      <c r="D2686" s="3">
        <v>42309</v>
      </c>
      <c r="E2686">
        <v>15141</v>
      </c>
      <c r="F2686">
        <f t="shared" si="31"/>
        <v>64</v>
      </c>
      <c r="G2686" s="5">
        <f t="shared" si="32"/>
        <v>4.2269334918433391E-3</v>
      </c>
    </row>
    <row r="2687" spans="1:7" x14ac:dyDescent="0.25">
      <c r="A2687" t="s">
        <v>11</v>
      </c>
      <c r="B2687" s="3">
        <v>42314</v>
      </c>
      <c r="C2687">
        <v>15205</v>
      </c>
      <c r="D2687" s="3">
        <v>42401</v>
      </c>
      <c r="E2687">
        <v>15159</v>
      </c>
      <c r="F2687">
        <f t="shared" si="31"/>
        <v>46</v>
      </c>
      <c r="G2687" s="5">
        <f t="shared" si="32"/>
        <v>3.0345009565274756E-3</v>
      </c>
    </row>
    <row r="2688" spans="1:7" x14ac:dyDescent="0.25">
      <c r="A2688" t="s">
        <v>11</v>
      </c>
      <c r="B2688" s="3">
        <v>42339</v>
      </c>
      <c r="C2688">
        <v>15237</v>
      </c>
      <c r="D2688" s="3">
        <v>41791</v>
      </c>
      <c r="E2688">
        <v>15063</v>
      </c>
      <c r="F2688">
        <f t="shared" si="31"/>
        <v>174</v>
      </c>
      <c r="G2688" s="5">
        <f t="shared" si="32"/>
        <v>1.155148376817367E-2</v>
      </c>
    </row>
    <row r="2689" spans="1:7" x14ac:dyDescent="0.25">
      <c r="A2689" t="s">
        <v>11</v>
      </c>
      <c r="B2689" s="3">
        <v>42340</v>
      </c>
      <c r="C2689">
        <v>15237</v>
      </c>
      <c r="D2689" s="3">
        <v>41944</v>
      </c>
      <c r="E2689">
        <v>15078</v>
      </c>
      <c r="F2689">
        <f t="shared" si="31"/>
        <v>159</v>
      </c>
      <c r="G2689" s="5">
        <f t="shared" si="32"/>
        <v>1.054516514126542E-2</v>
      </c>
    </row>
    <row r="2690" spans="1:7" x14ac:dyDescent="0.25">
      <c r="A2690" t="s">
        <v>11</v>
      </c>
      <c r="B2690" s="3">
        <v>42341</v>
      </c>
      <c r="C2690">
        <v>15237</v>
      </c>
      <c r="D2690" s="3">
        <v>42036</v>
      </c>
      <c r="E2690">
        <v>15078</v>
      </c>
      <c r="F2690">
        <f t="shared" si="31"/>
        <v>159</v>
      </c>
      <c r="G2690" s="5">
        <f t="shared" si="32"/>
        <v>1.054516514126542E-2</v>
      </c>
    </row>
    <row r="2691" spans="1:7" x14ac:dyDescent="0.25">
      <c r="A2691" t="s">
        <v>11</v>
      </c>
      <c r="B2691" s="3">
        <v>42342</v>
      </c>
      <c r="C2691">
        <v>15237</v>
      </c>
      <c r="D2691" s="3">
        <v>42156</v>
      </c>
      <c r="E2691">
        <v>15078</v>
      </c>
      <c r="F2691">
        <f t="shared" si="31"/>
        <v>159</v>
      </c>
      <c r="G2691" s="5">
        <f t="shared" si="32"/>
        <v>1.054516514126542E-2</v>
      </c>
    </row>
    <row r="2692" spans="1:7" x14ac:dyDescent="0.25">
      <c r="A2692" t="s">
        <v>11</v>
      </c>
      <c r="B2692" s="3">
        <v>42343</v>
      </c>
      <c r="C2692">
        <v>15237</v>
      </c>
      <c r="D2692" s="3">
        <v>42309</v>
      </c>
      <c r="E2692">
        <v>15140</v>
      </c>
      <c r="F2692">
        <f t="shared" si="31"/>
        <v>97</v>
      </c>
      <c r="G2692" s="5">
        <f t="shared" si="32"/>
        <v>6.4068692206076614E-3</v>
      </c>
    </row>
    <row r="2693" spans="1:7" x14ac:dyDescent="0.25">
      <c r="A2693" t="s">
        <v>11</v>
      </c>
      <c r="B2693" s="3">
        <v>42344</v>
      </c>
      <c r="C2693">
        <v>15237</v>
      </c>
      <c r="D2693" s="3">
        <v>42401</v>
      </c>
      <c r="E2693">
        <v>15156</v>
      </c>
      <c r="F2693">
        <f t="shared" si="31"/>
        <v>81</v>
      </c>
      <c r="G2693" s="5">
        <f t="shared" si="32"/>
        <v>5.3444180522565317E-3</v>
      </c>
    </row>
    <row r="2694" spans="1:7" x14ac:dyDescent="0.25">
      <c r="A2694" t="s">
        <v>11</v>
      </c>
      <c r="B2694" s="3">
        <v>42370</v>
      </c>
      <c r="C2694">
        <v>15401</v>
      </c>
      <c r="D2694" s="3">
        <v>41791</v>
      </c>
      <c r="E2694">
        <v>15227</v>
      </c>
      <c r="F2694">
        <f t="shared" si="31"/>
        <v>174</v>
      </c>
      <c r="G2694" s="5">
        <f t="shared" si="32"/>
        <v>1.14270703355881E-2</v>
      </c>
    </row>
    <row r="2695" spans="1:7" x14ac:dyDescent="0.25">
      <c r="A2695" t="s">
        <v>11</v>
      </c>
      <c r="B2695" s="3">
        <v>42371</v>
      </c>
      <c r="C2695">
        <v>15401</v>
      </c>
      <c r="D2695" s="3">
        <v>41944</v>
      </c>
      <c r="E2695">
        <v>15242</v>
      </c>
      <c r="F2695">
        <f t="shared" si="31"/>
        <v>159</v>
      </c>
      <c r="G2695" s="5">
        <f t="shared" si="32"/>
        <v>1.0431701876394174E-2</v>
      </c>
    </row>
    <row r="2696" spans="1:7" x14ac:dyDescent="0.25">
      <c r="A2696" t="s">
        <v>11</v>
      </c>
      <c r="B2696" s="3">
        <v>42372</v>
      </c>
      <c r="C2696">
        <v>15401</v>
      </c>
      <c r="D2696" s="3">
        <v>42036</v>
      </c>
      <c r="E2696">
        <v>15242</v>
      </c>
      <c r="F2696">
        <f t="shared" si="31"/>
        <v>159</v>
      </c>
      <c r="G2696" s="5">
        <f t="shared" si="32"/>
        <v>1.0431701876394174E-2</v>
      </c>
    </row>
    <row r="2697" spans="1:7" x14ac:dyDescent="0.25">
      <c r="A2697" t="s">
        <v>11</v>
      </c>
      <c r="B2697" s="3">
        <v>42373</v>
      </c>
      <c r="C2697">
        <v>15401</v>
      </c>
      <c r="D2697" s="3">
        <v>42156</v>
      </c>
      <c r="E2697">
        <v>15242</v>
      </c>
      <c r="F2697">
        <f t="shared" si="31"/>
        <v>159</v>
      </c>
      <c r="G2697" s="5">
        <f t="shared" si="32"/>
        <v>1.0431701876394174E-2</v>
      </c>
    </row>
    <row r="2698" spans="1:7" x14ac:dyDescent="0.25">
      <c r="A2698" t="s">
        <v>11</v>
      </c>
      <c r="B2698" s="3">
        <v>42374</v>
      </c>
      <c r="C2698">
        <v>15401</v>
      </c>
      <c r="D2698" s="3">
        <v>42309</v>
      </c>
      <c r="E2698">
        <v>15304</v>
      </c>
      <c r="F2698">
        <f t="shared" si="31"/>
        <v>97</v>
      </c>
      <c r="G2698" s="5">
        <f t="shared" si="32"/>
        <v>6.3382122320961836E-3</v>
      </c>
    </row>
    <row r="2699" spans="1:7" x14ac:dyDescent="0.25">
      <c r="A2699" t="s">
        <v>11</v>
      </c>
      <c r="B2699" s="3">
        <v>42375</v>
      </c>
      <c r="C2699">
        <v>15401</v>
      </c>
      <c r="D2699" s="3">
        <v>42401</v>
      </c>
      <c r="E2699">
        <v>15320</v>
      </c>
      <c r="F2699">
        <f t="shared" si="31"/>
        <v>81</v>
      </c>
      <c r="G2699" s="5">
        <f t="shared" si="32"/>
        <v>5.2872062663185376E-3</v>
      </c>
    </row>
    <row r="2700" spans="1:7" x14ac:dyDescent="0.25">
      <c r="A2700" t="s">
        <v>11</v>
      </c>
      <c r="B2700" s="3">
        <v>42401</v>
      </c>
      <c r="C2700">
        <v>15468</v>
      </c>
      <c r="D2700" s="3">
        <v>41791</v>
      </c>
      <c r="E2700">
        <v>15327</v>
      </c>
      <c r="F2700">
        <f t="shared" si="31"/>
        <v>141</v>
      </c>
      <c r="G2700" s="5">
        <f t="shared" si="32"/>
        <v>9.1994519475435514E-3</v>
      </c>
    </row>
    <row r="2701" spans="1:7" x14ac:dyDescent="0.25">
      <c r="A2701" t="s">
        <v>11</v>
      </c>
      <c r="B2701" s="3">
        <v>42402</v>
      </c>
      <c r="C2701">
        <v>15468</v>
      </c>
      <c r="D2701" s="3">
        <v>41944</v>
      </c>
      <c r="E2701">
        <v>15342</v>
      </c>
      <c r="F2701">
        <f t="shared" si="31"/>
        <v>126</v>
      </c>
      <c r="G2701" s="5">
        <f t="shared" si="32"/>
        <v>8.2127493156042234E-3</v>
      </c>
    </row>
    <row r="2702" spans="1:7" x14ac:dyDescent="0.25">
      <c r="A2702" t="s">
        <v>11</v>
      </c>
      <c r="B2702" s="3">
        <v>42403</v>
      </c>
      <c r="C2702">
        <v>15468</v>
      </c>
      <c r="D2702" s="3">
        <v>42036</v>
      </c>
      <c r="E2702">
        <v>15342</v>
      </c>
      <c r="F2702">
        <f t="shared" si="31"/>
        <v>126</v>
      </c>
      <c r="G2702" s="5">
        <f t="shared" si="32"/>
        <v>8.2127493156042234E-3</v>
      </c>
    </row>
    <row r="2703" spans="1:7" x14ac:dyDescent="0.25">
      <c r="A2703" t="s">
        <v>11</v>
      </c>
      <c r="B2703" s="3">
        <v>42404</v>
      </c>
      <c r="C2703">
        <v>15468</v>
      </c>
      <c r="D2703" s="3">
        <v>42156</v>
      </c>
      <c r="E2703">
        <v>15342</v>
      </c>
      <c r="F2703">
        <f t="shared" si="31"/>
        <v>126</v>
      </c>
      <c r="G2703" s="5">
        <f t="shared" si="32"/>
        <v>8.2127493156042234E-3</v>
      </c>
    </row>
    <row r="2704" spans="1:7" x14ac:dyDescent="0.25">
      <c r="A2704" t="s">
        <v>11</v>
      </c>
      <c r="B2704" s="3">
        <v>42405</v>
      </c>
      <c r="C2704">
        <v>15468</v>
      </c>
      <c r="D2704" s="3">
        <v>42309</v>
      </c>
      <c r="E2704">
        <v>15404</v>
      </c>
      <c r="F2704">
        <f t="shared" si="31"/>
        <v>64</v>
      </c>
      <c r="G2704" s="5">
        <f t="shared" si="32"/>
        <v>4.1547649961049078E-3</v>
      </c>
    </row>
    <row r="2705" spans="1:7" x14ac:dyDescent="0.25">
      <c r="A2705" t="s">
        <v>11</v>
      </c>
      <c r="B2705" s="3">
        <v>42406</v>
      </c>
      <c r="C2705">
        <v>15468</v>
      </c>
      <c r="D2705" s="3">
        <v>42401</v>
      </c>
      <c r="E2705">
        <v>15320</v>
      </c>
      <c r="F2705">
        <f t="shared" si="31"/>
        <v>148</v>
      </c>
      <c r="G2705" s="5">
        <f t="shared" si="32"/>
        <v>9.6605744125326364E-3</v>
      </c>
    </row>
    <row r="2706" spans="1:7" x14ac:dyDescent="0.25">
      <c r="A2706" t="s">
        <v>11</v>
      </c>
      <c r="B2706" s="3">
        <v>42430</v>
      </c>
      <c r="C2706">
        <v>15478</v>
      </c>
      <c r="D2706" s="3">
        <v>41791</v>
      </c>
      <c r="E2706">
        <v>15350</v>
      </c>
      <c r="F2706">
        <f t="shared" si="31"/>
        <v>128</v>
      </c>
      <c r="G2706" s="5">
        <f t="shared" si="32"/>
        <v>8.3387622149837127E-3</v>
      </c>
    </row>
    <row r="2707" spans="1:7" x14ac:dyDescent="0.25">
      <c r="A2707" t="s">
        <v>11</v>
      </c>
      <c r="B2707" s="3">
        <v>42431</v>
      </c>
      <c r="C2707">
        <v>15478</v>
      </c>
      <c r="D2707" s="3">
        <v>41944</v>
      </c>
      <c r="E2707">
        <v>15366</v>
      </c>
      <c r="F2707">
        <f t="shared" si="31"/>
        <v>112</v>
      </c>
      <c r="G2707" s="5">
        <f t="shared" si="32"/>
        <v>7.2888194715605885E-3</v>
      </c>
    </row>
    <row r="2708" spans="1:7" x14ac:dyDescent="0.25">
      <c r="A2708" t="s">
        <v>11</v>
      </c>
      <c r="B2708" s="3">
        <v>42432</v>
      </c>
      <c r="C2708">
        <v>15478</v>
      </c>
      <c r="D2708" s="3">
        <v>42036</v>
      </c>
      <c r="E2708">
        <v>15366</v>
      </c>
      <c r="F2708">
        <f t="shared" si="31"/>
        <v>112</v>
      </c>
      <c r="G2708" s="5">
        <f t="shared" si="32"/>
        <v>7.2888194715605885E-3</v>
      </c>
    </row>
    <row r="2709" spans="1:7" x14ac:dyDescent="0.25">
      <c r="A2709" t="s">
        <v>11</v>
      </c>
      <c r="B2709" s="3">
        <v>42433</v>
      </c>
      <c r="C2709">
        <v>15478</v>
      </c>
      <c r="D2709" s="3">
        <v>42156</v>
      </c>
      <c r="E2709">
        <v>15366</v>
      </c>
      <c r="F2709">
        <f t="shared" si="31"/>
        <v>112</v>
      </c>
      <c r="G2709" s="5">
        <f t="shared" si="32"/>
        <v>7.2888194715605885E-3</v>
      </c>
    </row>
    <row r="2710" spans="1:7" x14ac:dyDescent="0.25">
      <c r="A2710" t="s">
        <v>11</v>
      </c>
      <c r="B2710" s="3">
        <v>42434</v>
      </c>
      <c r="C2710">
        <v>15478</v>
      </c>
      <c r="D2710" s="3">
        <v>42309</v>
      </c>
      <c r="E2710">
        <v>15428</v>
      </c>
      <c r="F2710">
        <f t="shared" si="31"/>
        <v>50</v>
      </c>
      <c r="G2710" s="5">
        <f t="shared" si="32"/>
        <v>3.2408607726212083E-3</v>
      </c>
    </row>
    <row r="2711" spans="1:7" x14ac:dyDescent="0.25">
      <c r="A2711" t="s">
        <v>11</v>
      </c>
      <c r="B2711" s="3">
        <v>42435</v>
      </c>
      <c r="C2711">
        <v>15478</v>
      </c>
      <c r="D2711" s="3">
        <v>42401</v>
      </c>
      <c r="E2711">
        <v>15444</v>
      </c>
      <c r="F2711">
        <f t="shared" si="31"/>
        <v>34</v>
      </c>
      <c r="G2711" s="5">
        <f t="shared" si="32"/>
        <v>2.2015022015022014E-3</v>
      </c>
    </row>
    <row r="2712" spans="1:7" x14ac:dyDescent="0.25">
      <c r="A2712" t="s">
        <v>11</v>
      </c>
      <c r="B2712" s="3">
        <v>42435</v>
      </c>
      <c r="C2712">
        <v>15478</v>
      </c>
      <c r="D2712" s="3">
        <v>42522</v>
      </c>
      <c r="E2712">
        <v>15430</v>
      </c>
      <c r="F2712">
        <f t="shared" si="31"/>
        <v>48</v>
      </c>
      <c r="G2712" s="5">
        <f t="shared" si="32"/>
        <v>3.1108230719377834E-3</v>
      </c>
    </row>
    <row r="2713" spans="1:7" x14ac:dyDescent="0.25">
      <c r="A2713" t="s">
        <v>11</v>
      </c>
      <c r="B2713" s="3">
        <v>42461</v>
      </c>
      <c r="C2713">
        <v>15502</v>
      </c>
      <c r="D2713" s="3">
        <v>41791</v>
      </c>
      <c r="E2713">
        <v>15392</v>
      </c>
      <c r="F2713">
        <f t="shared" si="31"/>
        <v>110</v>
      </c>
      <c r="G2713" s="5">
        <f t="shared" si="32"/>
        <v>7.146569646569647E-3</v>
      </c>
    </row>
    <row r="2714" spans="1:7" x14ac:dyDescent="0.25">
      <c r="A2714" t="s">
        <v>11</v>
      </c>
      <c r="B2714" s="3">
        <v>42462</v>
      </c>
      <c r="C2714">
        <v>15502</v>
      </c>
      <c r="D2714" s="3">
        <v>41944</v>
      </c>
      <c r="E2714">
        <v>15408</v>
      </c>
      <c r="F2714">
        <f t="shared" si="31"/>
        <v>94</v>
      </c>
      <c r="G2714" s="5">
        <f t="shared" si="32"/>
        <v>6.1007268951194186E-3</v>
      </c>
    </row>
    <row r="2715" spans="1:7" x14ac:dyDescent="0.25">
      <c r="A2715" t="s">
        <v>11</v>
      </c>
      <c r="B2715" s="3">
        <v>42463</v>
      </c>
      <c r="C2715">
        <v>15502</v>
      </c>
      <c r="D2715" s="3">
        <v>42036</v>
      </c>
      <c r="E2715">
        <v>15408</v>
      </c>
      <c r="F2715">
        <f t="shared" si="31"/>
        <v>94</v>
      </c>
      <c r="G2715" s="5">
        <f t="shared" si="32"/>
        <v>6.1007268951194186E-3</v>
      </c>
    </row>
    <row r="2716" spans="1:7" x14ac:dyDescent="0.25">
      <c r="A2716" t="s">
        <v>11</v>
      </c>
      <c r="B2716" s="3">
        <v>42464</v>
      </c>
      <c r="C2716">
        <v>15502</v>
      </c>
      <c r="D2716" s="3">
        <v>42156</v>
      </c>
      <c r="E2716">
        <v>15408</v>
      </c>
      <c r="F2716">
        <f t="shared" si="31"/>
        <v>94</v>
      </c>
      <c r="G2716" s="5">
        <f t="shared" si="32"/>
        <v>6.1007268951194186E-3</v>
      </c>
    </row>
    <row r="2717" spans="1:7" x14ac:dyDescent="0.25">
      <c r="A2717" t="s">
        <v>11</v>
      </c>
      <c r="B2717" s="3">
        <v>42465</v>
      </c>
      <c r="C2717">
        <v>15502</v>
      </c>
      <c r="D2717" s="3">
        <v>42309</v>
      </c>
      <c r="E2717">
        <v>15470</v>
      </c>
      <c r="F2717">
        <f t="shared" si="31"/>
        <v>32</v>
      </c>
      <c r="G2717" s="5">
        <f t="shared" si="32"/>
        <v>2.0685197155785391E-3</v>
      </c>
    </row>
    <row r="2718" spans="1:7" x14ac:dyDescent="0.25">
      <c r="A2718" t="s">
        <v>11</v>
      </c>
      <c r="B2718" s="3">
        <v>42466</v>
      </c>
      <c r="C2718">
        <v>15502</v>
      </c>
      <c r="D2718" s="3">
        <v>42401</v>
      </c>
      <c r="E2718">
        <v>15486</v>
      </c>
      <c r="F2718">
        <f t="shared" si="31"/>
        <v>16</v>
      </c>
      <c r="G2718" s="5">
        <f t="shared" si="32"/>
        <v>1.0331912695337724E-3</v>
      </c>
    </row>
    <row r="2719" spans="1:7" x14ac:dyDescent="0.25">
      <c r="A2719" t="s">
        <v>11</v>
      </c>
      <c r="B2719" s="3">
        <v>42467</v>
      </c>
      <c r="C2719">
        <v>15502</v>
      </c>
      <c r="D2719" s="3">
        <v>42522</v>
      </c>
      <c r="E2719">
        <v>15488</v>
      </c>
      <c r="F2719">
        <f t="shared" si="31"/>
        <v>14</v>
      </c>
      <c r="G2719" s="5">
        <f t="shared" si="32"/>
        <v>9.0392561983471077E-4</v>
      </c>
    </row>
    <row r="2720" spans="1:7" x14ac:dyDescent="0.25">
      <c r="A2720" t="s">
        <v>11</v>
      </c>
      <c r="B2720" s="3">
        <v>42491</v>
      </c>
      <c r="C2720">
        <v>15592</v>
      </c>
      <c r="D2720" s="3">
        <v>41791</v>
      </c>
      <c r="E2720">
        <v>15361</v>
      </c>
      <c r="F2720">
        <f t="shared" si="31"/>
        <v>231</v>
      </c>
      <c r="G2720" s="5">
        <f t="shared" si="32"/>
        <v>1.5038083458108196E-2</v>
      </c>
    </row>
    <row r="2721" spans="1:7" x14ac:dyDescent="0.25">
      <c r="A2721" t="s">
        <v>11</v>
      </c>
      <c r="B2721" s="3">
        <v>42492</v>
      </c>
      <c r="C2721">
        <v>15592</v>
      </c>
      <c r="D2721" s="3">
        <v>41944</v>
      </c>
      <c r="E2721">
        <v>15376</v>
      </c>
      <c r="F2721">
        <f t="shared" si="31"/>
        <v>216</v>
      </c>
      <c r="G2721" s="5">
        <f t="shared" si="32"/>
        <v>1.404786680541103E-2</v>
      </c>
    </row>
    <row r="2722" spans="1:7" x14ac:dyDescent="0.25">
      <c r="A2722" t="s">
        <v>11</v>
      </c>
      <c r="B2722" s="3">
        <v>42493</v>
      </c>
      <c r="C2722">
        <v>15592</v>
      </c>
      <c r="D2722" s="3">
        <v>42036</v>
      </c>
      <c r="E2722">
        <v>15376</v>
      </c>
      <c r="F2722">
        <f t="shared" si="31"/>
        <v>216</v>
      </c>
      <c r="G2722" s="5">
        <f t="shared" si="32"/>
        <v>1.404786680541103E-2</v>
      </c>
    </row>
    <row r="2723" spans="1:7" x14ac:dyDescent="0.25">
      <c r="A2723" t="s">
        <v>11</v>
      </c>
      <c r="B2723" s="3">
        <v>42494</v>
      </c>
      <c r="C2723">
        <v>15592</v>
      </c>
      <c r="D2723" s="3">
        <v>42156</v>
      </c>
      <c r="E2723">
        <v>15376</v>
      </c>
      <c r="F2723">
        <f t="shared" si="31"/>
        <v>216</v>
      </c>
      <c r="G2723" s="5">
        <f t="shared" si="32"/>
        <v>1.404786680541103E-2</v>
      </c>
    </row>
    <row r="2724" spans="1:7" x14ac:dyDescent="0.25">
      <c r="A2724" t="s">
        <v>11</v>
      </c>
      <c r="B2724" s="3">
        <v>42495</v>
      </c>
      <c r="C2724">
        <v>15592</v>
      </c>
      <c r="D2724" s="3">
        <v>42309</v>
      </c>
      <c r="E2724">
        <v>15438</v>
      </c>
      <c r="F2724">
        <f t="shared" si="31"/>
        <v>154</v>
      </c>
      <c r="G2724" s="5">
        <f t="shared" si="32"/>
        <v>9.9753854126182154E-3</v>
      </c>
    </row>
    <row r="2725" spans="1:7" x14ac:dyDescent="0.25">
      <c r="A2725" t="s">
        <v>11</v>
      </c>
      <c r="B2725" s="3">
        <v>42496</v>
      </c>
      <c r="C2725">
        <v>15592</v>
      </c>
      <c r="D2725" s="3">
        <v>42401</v>
      </c>
      <c r="E2725">
        <v>15454</v>
      </c>
      <c r="F2725">
        <f t="shared" si="31"/>
        <v>138</v>
      </c>
      <c r="G2725" s="5">
        <f t="shared" si="32"/>
        <v>8.92972693153876E-3</v>
      </c>
    </row>
    <row r="2726" spans="1:7" x14ac:dyDescent="0.25">
      <c r="A2726" t="s">
        <v>11</v>
      </c>
      <c r="B2726" s="3">
        <v>42497</v>
      </c>
      <c r="C2726">
        <v>15592</v>
      </c>
      <c r="D2726" s="3">
        <v>42522</v>
      </c>
      <c r="E2726">
        <v>15554</v>
      </c>
      <c r="F2726">
        <f t="shared" si="31"/>
        <v>38</v>
      </c>
      <c r="G2726" s="5">
        <f t="shared" si="32"/>
        <v>2.4431014530024429E-3</v>
      </c>
    </row>
    <row r="2727" spans="1:7" x14ac:dyDescent="0.25">
      <c r="A2727" t="s">
        <v>11</v>
      </c>
      <c r="B2727" s="3">
        <v>42522</v>
      </c>
      <c r="C2727">
        <v>15546</v>
      </c>
      <c r="D2727" s="3">
        <v>41791</v>
      </c>
      <c r="E2727">
        <v>15334</v>
      </c>
      <c r="F2727">
        <f t="shared" si="31"/>
        <v>212</v>
      </c>
      <c r="G2727" s="5">
        <f t="shared" si="32"/>
        <v>1.3825485848441373E-2</v>
      </c>
    </row>
    <row r="2728" spans="1:7" x14ac:dyDescent="0.25">
      <c r="A2728" t="s">
        <v>11</v>
      </c>
      <c r="B2728" s="3">
        <v>42523</v>
      </c>
      <c r="C2728">
        <v>15546</v>
      </c>
      <c r="D2728" s="3">
        <v>41944</v>
      </c>
      <c r="E2728">
        <v>15349</v>
      </c>
      <c r="F2728">
        <f t="shared" si="31"/>
        <v>197</v>
      </c>
      <c r="G2728" s="5">
        <f t="shared" si="32"/>
        <v>1.2834712359111343E-2</v>
      </c>
    </row>
    <row r="2729" spans="1:7" x14ac:dyDescent="0.25">
      <c r="A2729" t="s">
        <v>11</v>
      </c>
      <c r="B2729" s="3">
        <v>42524</v>
      </c>
      <c r="C2729">
        <v>15546</v>
      </c>
      <c r="D2729" s="3">
        <v>42036</v>
      </c>
      <c r="E2729">
        <v>15349</v>
      </c>
      <c r="F2729">
        <f t="shared" si="31"/>
        <v>197</v>
      </c>
      <c r="G2729" s="5">
        <f t="shared" si="32"/>
        <v>1.2834712359111343E-2</v>
      </c>
    </row>
    <row r="2730" spans="1:7" x14ac:dyDescent="0.25">
      <c r="A2730" t="s">
        <v>11</v>
      </c>
      <c r="B2730" s="3">
        <v>42525</v>
      </c>
      <c r="C2730">
        <v>15546</v>
      </c>
      <c r="D2730" s="3">
        <v>42156</v>
      </c>
      <c r="E2730">
        <v>15349</v>
      </c>
      <c r="F2730">
        <f t="shared" si="31"/>
        <v>197</v>
      </c>
      <c r="G2730" s="5">
        <f t="shared" si="32"/>
        <v>1.2834712359111343E-2</v>
      </c>
    </row>
    <row r="2731" spans="1:7" x14ac:dyDescent="0.25">
      <c r="A2731" t="s">
        <v>11</v>
      </c>
      <c r="B2731" s="3">
        <v>42526</v>
      </c>
      <c r="C2731">
        <v>15546</v>
      </c>
      <c r="D2731" s="3">
        <v>42309</v>
      </c>
      <c r="E2731">
        <v>15411</v>
      </c>
      <c r="F2731">
        <f t="shared" si="31"/>
        <v>135</v>
      </c>
      <c r="G2731" s="5">
        <f t="shared" si="32"/>
        <v>8.759976640062294E-3</v>
      </c>
    </row>
    <row r="2732" spans="1:7" x14ac:dyDescent="0.25">
      <c r="A2732" t="s">
        <v>11</v>
      </c>
      <c r="B2732" s="3">
        <v>42527</v>
      </c>
      <c r="C2732">
        <v>15546</v>
      </c>
      <c r="D2732" s="3">
        <v>42401</v>
      </c>
      <c r="E2732">
        <v>15427</v>
      </c>
      <c r="F2732">
        <f t="shared" si="31"/>
        <v>119</v>
      </c>
      <c r="G2732" s="5">
        <f t="shared" si="32"/>
        <v>7.7137486225448892E-3</v>
      </c>
    </row>
    <row r="2733" spans="1:7" x14ac:dyDescent="0.25">
      <c r="A2733" t="s">
        <v>11</v>
      </c>
      <c r="B2733" s="3">
        <v>42528</v>
      </c>
      <c r="C2733">
        <v>15546</v>
      </c>
      <c r="D2733" s="3">
        <v>42522</v>
      </c>
      <c r="E2733">
        <v>15494</v>
      </c>
      <c r="F2733">
        <f t="shared" si="31"/>
        <v>52</v>
      </c>
      <c r="G2733" s="5">
        <f t="shared" si="32"/>
        <v>3.3561378598167034E-3</v>
      </c>
    </row>
    <row r="2734" spans="1:7" x14ac:dyDescent="0.25">
      <c r="A2734" t="s">
        <v>11</v>
      </c>
      <c r="B2734" s="3">
        <v>42552</v>
      </c>
      <c r="C2734">
        <v>15221</v>
      </c>
      <c r="D2734" s="3">
        <v>41791</v>
      </c>
      <c r="E2734">
        <v>15034</v>
      </c>
      <c r="F2734">
        <f t="shared" si="31"/>
        <v>187</v>
      </c>
      <c r="G2734" s="5">
        <f t="shared" si="32"/>
        <v>1.2438472794998004E-2</v>
      </c>
    </row>
    <row r="2735" spans="1:7" x14ac:dyDescent="0.25">
      <c r="A2735" t="s">
        <v>11</v>
      </c>
      <c r="B2735" s="3">
        <v>42553</v>
      </c>
      <c r="C2735">
        <v>15221</v>
      </c>
      <c r="D2735" s="3">
        <v>41944</v>
      </c>
      <c r="E2735">
        <v>15050</v>
      </c>
      <c r="F2735">
        <f t="shared" si="31"/>
        <v>171</v>
      </c>
      <c r="G2735" s="5">
        <f t="shared" si="32"/>
        <v>1.1362126245847176E-2</v>
      </c>
    </row>
    <row r="2736" spans="1:7" x14ac:dyDescent="0.25">
      <c r="A2736" t="s">
        <v>11</v>
      </c>
      <c r="B2736" s="3">
        <v>42554</v>
      </c>
      <c r="C2736">
        <v>15221</v>
      </c>
      <c r="D2736" s="3">
        <v>42036</v>
      </c>
      <c r="E2736">
        <v>15050</v>
      </c>
      <c r="F2736">
        <f t="shared" si="31"/>
        <v>171</v>
      </c>
      <c r="G2736" s="5">
        <f t="shared" si="32"/>
        <v>1.1362126245847176E-2</v>
      </c>
    </row>
    <row r="2737" spans="1:7" x14ac:dyDescent="0.25">
      <c r="A2737" t="s">
        <v>11</v>
      </c>
      <c r="B2737" s="3">
        <v>42555</v>
      </c>
      <c r="C2737">
        <v>15221</v>
      </c>
      <c r="D2737" s="3">
        <v>42156</v>
      </c>
      <c r="E2737">
        <v>15050</v>
      </c>
      <c r="F2737">
        <f t="shared" si="31"/>
        <v>171</v>
      </c>
      <c r="G2737" s="5">
        <f t="shared" si="32"/>
        <v>1.1362126245847176E-2</v>
      </c>
    </row>
    <row r="2738" spans="1:7" x14ac:dyDescent="0.25">
      <c r="A2738" t="s">
        <v>11</v>
      </c>
      <c r="B2738" s="3">
        <v>42556</v>
      </c>
      <c r="C2738">
        <v>15221</v>
      </c>
      <c r="D2738" s="3">
        <v>42309</v>
      </c>
      <c r="E2738">
        <v>15111</v>
      </c>
      <c r="F2738">
        <f t="shared" si="31"/>
        <v>110</v>
      </c>
      <c r="G2738" s="5">
        <f t="shared" si="32"/>
        <v>7.2794652901859574E-3</v>
      </c>
    </row>
    <row r="2739" spans="1:7" x14ac:dyDescent="0.25">
      <c r="A2739" t="s">
        <v>11</v>
      </c>
      <c r="B2739" s="3">
        <v>42557</v>
      </c>
      <c r="C2739">
        <v>15221</v>
      </c>
      <c r="D2739" s="3">
        <v>42401</v>
      </c>
      <c r="E2739">
        <v>15128</v>
      </c>
      <c r="F2739">
        <f t="shared" si="31"/>
        <v>93</v>
      </c>
      <c r="G2739" s="5">
        <f t="shared" si="32"/>
        <v>6.1475409836065573E-3</v>
      </c>
    </row>
    <row r="2740" spans="1:7" x14ac:dyDescent="0.25">
      <c r="A2740" t="s">
        <v>11</v>
      </c>
      <c r="B2740" s="3">
        <v>42558</v>
      </c>
      <c r="C2740">
        <v>15221</v>
      </c>
      <c r="D2740" s="3">
        <v>42522</v>
      </c>
      <c r="E2740">
        <v>15180</v>
      </c>
      <c r="F2740">
        <f t="shared" si="31"/>
        <v>41</v>
      </c>
      <c r="G2740" s="5">
        <f t="shared" si="32"/>
        <v>2.7009222661396573E-3</v>
      </c>
    </row>
    <row r="2741" spans="1:7" x14ac:dyDescent="0.25">
      <c r="A2741" t="s">
        <v>11</v>
      </c>
      <c r="B2741" s="3">
        <v>42583</v>
      </c>
      <c r="C2741">
        <v>15200</v>
      </c>
      <c r="D2741" s="3">
        <v>41791</v>
      </c>
      <c r="E2741">
        <v>15049</v>
      </c>
      <c r="F2741">
        <f t="shared" si="31"/>
        <v>151</v>
      </c>
      <c r="G2741" s="5">
        <f t="shared" si="32"/>
        <v>1.0033889294969765E-2</v>
      </c>
    </row>
    <row r="2742" spans="1:7" x14ac:dyDescent="0.25">
      <c r="A2742" t="s">
        <v>11</v>
      </c>
      <c r="B2742" s="3">
        <v>42584</v>
      </c>
      <c r="C2742">
        <v>15200</v>
      </c>
      <c r="D2742" s="3">
        <v>41944</v>
      </c>
      <c r="E2742">
        <v>15065</v>
      </c>
      <c r="F2742">
        <f t="shared" si="31"/>
        <v>135</v>
      </c>
      <c r="G2742" s="5">
        <f t="shared" si="32"/>
        <v>8.9611682708264188E-3</v>
      </c>
    </row>
    <row r="2743" spans="1:7" x14ac:dyDescent="0.25">
      <c r="A2743" t="s">
        <v>11</v>
      </c>
      <c r="B2743" s="3">
        <v>42585</v>
      </c>
      <c r="C2743">
        <v>15200</v>
      </c>
      <c r="D2743" s="3">
        <v>42036</v>
      </c>
      <c r="E2743">
        <v>15065</v>
      </c>
      <c r="F2743">
        <f t="shared" si="31"/>
        <v>135</v>
      </c>
      <c r="G2743" s="5">
        <f t="shared" si="32"/>
        <v>8.9611682708264188E-3</v>
      </c>
    </row>
    <row r="2744" spans="1:7" x14ac:dyDescent="0.25">
      <c r="A2744" t="s">
        <v>11</v>
      </c>
      <c r="B2744" s="3">
        <v>42586</v>
      </c>
      <c r="C2744">
        <v>15200</v>
      </c>
      <c r="D2744" s="3">
        <v>42156</v>
      </c>
      <c r="E2744">
        <v>15065</v>
      </c>
      <c r="F2744">
        <f t="shared" si="31"/>
        <v>135</v>
      </c>
      <c r="G2744" s="5">
        <f t="shared" si="32"/>
        <v>8.9611682708264188E-3</v>
      </c>
    </row>
    <row r="2745" spans="1:7" x14ac:dyDescent="0.25">
      <c r="A2745" t="s">
        <v>11</v>
      </c>
      <c r="B2745" s="3">
        <v>42587</v>
      </c>
      <c r="C2745">
        <v>15200</v>
      </c>
      <c r="D2745" s="3">
        <v>42309</v>
      </c>
      <c r="E2745">
        <v>15127</v>
      </c>
      <c r="F2745">
        <f t="shared" si="31"/>
        <v>73</v>
      </c>
      <c r="G2745" s="5">
        <f t="shared" si="32"/>
        <v>4.8258081575989955E-3</v>
      </c>
    </row>
    <row r="2746" spans="1:7" x14ac:dyDescent="0.25">
      <c r="A2746" t="s">
        <v>11</v>
      </c>
      <c r="B2746" s="3">
        <v>42588</v>
      </c>
      <c r="C2746">
        <v>15200</v>
      </c>
      <c r="D2746" s="3">
        <v>42401</v>
      </c>
      <c r="E2746">
        <v>15143</v>
      </c>
      <c r="F2746">
        <f t="shared" si="31"/>
        <v>57</v>
      </c>
      <c r="G2746" s="5">
        <f t="shared" si="32"/>
        <v>3.7641154328732747E-3</v>
      </c>
    </row>
    <row r="2747" spans="1:7" x14ac:dyDescent="0.25">
      <c r="A2747" t="s">
        <v>11</v>
      </c>
      <c r="B2747" s="3">
        <v>42589</v>
      </c>
      <c r="C2747">
        <v>15200</v>
      </c>
      <c r="D2747" s="3">
        <v>42522</v>
      </c>
      <c r="E2747">
        <v>15164</v>
      </c>
      <c r="F2747">
        <f t="shared" si="31"/>
        <v>36</v>
      </c>
      <c r="G2747" s="5">
        <f t="shared" si="32"/>
        <v>2.3740437879187551E-3</v>
      </c>
    </row>
    <row r="2748" spans="1:7" x14ac:dyDescent="0.25">
      <c r="A2748" t="s">
        <v>11</v>
      </c>
      <c r="B2748" s="3">
        <v>42614</v>
      </c>
      <c r="C2748">
        <v>15193</v>
      </c>
      <c r="D2748" s="3">
        <v>41791</v>
      </c>
      <c r="E2748">
        <v>15027</v>
      </c>
      <c r="F2748">
        <f t="shared" si="31"/>
        <v>166</v>
      </c>
      <c r="G2748" s="5">
        <f t="shared" si="32"/>
        <v>1.1046782458241831E-2</v>
      </c>
    </row>
    <row r="2749" spans="1:7" x14ac:dyDescent="0.25">
      <c r="A2749" t="s">
        <v>11</v>
      </c>
      <c r="B2749" s="3">
        <v>42615</v>
      </c>
      <c r="C2749">
        <v>15193</v>
      </c>
      <c r="D2749" s="3">
        <v>41944</v>
      </c>
      <c r="E2749">
        <v>15042</v>
      </c>
      <c r="F2749">
        <f t="shared" si="31"/>
        <v>151</v>
      </c>
      <c r="G2749" s="5">
        <f t="shared" si="32"/>
        <v>1.0038558702300226E-2</v>
      </c>
    </row>
    <row r="2750" spans="1:7" x14ac:dyDescent="0.25">
      <c r="A2750" t="s">
        <v>11</v>
      </c>
      <c r="B2750" s="3">
        <v>42616</v>
      </c>
      <c r="C2750">
        <v>15193</v>
      </c>
      <c r="D2750" s="3">
        <v>42036</v>
      </c>
      <c r="E2750">
        <v>15042</v>
      </c>
      <c r="F2750">
        <f t="shared" si="31"/>
        <v>151</v>
      </c>
      <c r="G2750" s="5">
        <f t="shared" si="32"/>
        <v>1.0038558702300226E-2</v>
      </c>
    </row>
    <row r="2751" spans="1:7" x14ac:dyDescent="0.25">
      <c r="A2751" t="s">
        <v>11</v>
      </c>
      <c r="B2751" s="3">
        <v>42617</v>
      </c>
      <c r="C2751">
        <v>15193</v>
      </c>
      <c r="D2751" s="3">
        <v>42156</v>
      </c>
      <c r="E2751">
        <v>15042</v>
      </c>
      <c r="F2751">
        <f t="shared" si="31"/>
        <v>151</v>
      </c>
      <c r="G2751" s="5">
        <f t="shared" si="32"/>
        <v>1.0038558702300226E-2</v>
      </c>
    </row>
    <row r="2752" spans="1:7" x14ac:dyDescent="0.25">
      <c r="A2752" t="s">
        <v>11</v>
      </c>
      <c r="B2752" s="3">
        <v>42618</v>
      </c>
      <c r="C2752">
        <v>15193</v>
      </c>
      <c r="D2752" s="3">
        <v>42309</v>
      </c>
      <c r="E2752">
        <v>15104</v>
      </c>
      <c r="F2752">
        <f t="shared" si="31"/>
        <v>89</v>
      </c>
      <c r="G2752" s="5">
        <f t="shared" si="32"/>
        <v>5.8924788135593219E-3</v>
      </c>
    </row>
    <row r="2753" spans="1:7" x14ac:dyDescent="0.25">
      <c r="A2753" t="s">
        <v>11</v>
      </c>
      <c r="B2753" s="3">
        <v>42619</v>
      </c>
      <c r="C2753">
        <v>15193</v>
      </c>
      <c r="D2753" s="3">
        <v>42401</v>
      </c>
      <c r="E2753">
        <v>15120</v>
      </c>
      <c r="F2753">
        <f t="shared" si="31"/>
        <v>73</v>
      </c>
      <c r="G2753" s="5">
        <f t="shared" si="32"/>
        <v>4.8280423280423279E-3</v>
      </c>
    </row>
    <row r="2754" spans="1:7" x14ac:dyDescent="0.25">
      <c r="A2754" t="s">
        <v>11</v>
      </c>
      <c r="B2754" s="3">
        <v>42620</v>
      </c>
      <c r="C2754">
        <v>15193</v>
      </c>
      <c r="D2754" s="3">
        <v>42522</v>
      </c>
      <c r="E2754">
        <v>15159</v>
      </c>
      <c r="F2754">
        <f t="shared" si="31"/>
        <v>34</v>
      </c>
      <c r="G2754" s="5">
        <f t="shared" si="32"/>
        <v>2.242892011346395E-3</v>
      </c>
    </row>
    <row r="2755" spans="1:7" x14ac:dyDescent="0.25">
      <c r="A2755" t="s">
        <v>11</v>
      </c>
      <c r="B2755" s="3">
        <v>42621</v>
      </c>
      <c r="C2755">
        <v>15193</v>
      </c>
      <c r="D2755" s="3">
        <v>42675</v>
      </c>
      <c r="E2755">
        <v>15159</v>
      </c>
      <c r="F2755">
        <f t="shared" si="31"/>
        <v>34</v>
      </c>
      <c r="G2755" s="5">
        <f t="shared" si="32"/>
        <v>2.242892011346395E-3</v>
      </c>
    </row>
    <row r="2756" spans="1:7" x14ac:dyDescent="0.25">
      <c r="A2756" t="s">
        <v>11</v>
      </c>
      <c r="B2756" s="3">
        <v>42644</v>
      </c>
      <c r="C2756">
        <v>15281</v>
      </c>
      <c r="D2756" s="3">
        <v>41791</v>
      </c>
      <c r="E2756">
        <v>15089</v>
      </c>
      <c r="F2756">
        <f t="shared" si="31"/>
        <v>192</v>
      </c>
      <c r="G2756" s="5">
        <f t="shared" si="32"/>
        <v>1.2724501292332163E-2</v>
      </c>
    </row>
    <row r="2757" spans="1:7" x14ac:dyDescent="0.25">
      <c r="A2757" t="s">
        <v>11</v>
      </c>
      <c r="B2757" s="3">
        <v>42645</v>
      </c>
      <c r="C2757">
        <v>15281</v>
      </c>
      <c r="D2757" s="3">
        <v>41944</v>
      </c>
      <c r="E2757">
        <v>15104</v>
      </c>
      <c r="F2757">
        <f t="shared" si="31"/>
        <v>177</v>
      </c>
      <c r="G2757" s="5">
        <f t="shared" si="32"/>
        <v>1.171875E-2</v>
      </c>
    </row>
    <row r="2758" spans="1:7" x14ac:dyDescent="0.25">
      <c r="A2758" t="s">
        <v>11</v>
      </c>
      <c r="B2758" s="3">
        <v>42646</v>
      </c>
      <c r="C2758">
        <v>15281</v>
      </c>
      <c r="D2758" s="3">
        <v>42036</v>
      </c>
      <c r="E2758">
        <v>15104</v>
      </c>
      <c r="F2758">
        <f t="shared" si="31"/>
        <v>177</v>
      </c>
      <c r="G2758" s="5">
        <f t="shared" si="32"/>
        <v>1.171875E-2</v>
      </c>
    </row>
    <row r="2759" spans="1:7" x14ac:dyDescent="0.25">
      <c r="A2759" t="s">
        <v>11</v>
      </c>
      <c r="B2759" s="3">
        <v>42647</v>
      </c>
      <c r="C2759">
        <v>15281</v>
      </c>
      <c r="D2759" s="3">
        <v>42156</v>
      </c>
      <c r="E2759">
        <v>15104</v>
      </c>
      <c r="F2759">
        <f t="shared" si="31"/>
        <v>177</v>
      </c>
      <c r="G2759" s="5">
        <f t="shared" si="32"/>
        <v>1.171875E-2</v>
      </c>
    </row>
    <row r="2760" spans="1:7" x14ac:dyDescent="0.25">
      <c r="A2760" t="s">
        <v>11</v>
      </c>
      <c r="B2760" s="3">
        <v>42648</v>
      </c>
      <c r="C2760">
        <v>15281</v>
      </c>
      <c r="D2760" s="3">
        <v>42309</v>
      </c>
      <c r="E2760">
        <v>15166</v>
      </c>
      <c r="F2760">
        <f t="shared" si="31"/>
        <v>115</v>
      </c>
      <c r="G2760" s="5">
        <f t="shared" si="32"/>
        <v>7.5827508901490179E-3</v>
      </c>
    </row>
    <row r="2761" spans="1:7" x14ac:dyDescent="0.25">
      <c r="A2761" t="s">
        <v>11</v>
      </c>
      <c r="B2761" s="3">
        <v>42649</v>
      </c>
      <c r="C2761">
        <v>15281</v>
      </c>
      <c r="D2761" s="3">
        <v>42401</v>
      </c>
      <c r="E2761">
        <v>15182</v>
      </c>
      <c r="F2761">
        <f t="shared" si="31"/>
        <v>99</v>
      </c>
      <c r="G2761" s="5">
        <f t="shared" si="32"/>
        <v>6.5208799894612042E-3</v>
      </c>
    </row>
    <row r="2762" spans="1:7" x14ac:dyDescent="0.25">
      <c r="A2762" t="s">
        <v>11</v>
      </c>
      <c r="B2762" s="3">
        <v>42650</v>
      </c>
      <c r="C2762">
        <v>15281</v>
      </c>
      <c r="D2762" s="3">
        <v>42522</v>
      </c>
      <c r="E2762">
        <v>15222</v>
      </c>
      <c r="F2762">
        <f t="shared" si="31"/>
        <v>59</v>
      </c>
      <c r="G2762" s="5">
        <f t="shared" si="32"/>
        <v>3.875968992248062E-3</v>
      </c>
    </row>
    <row r="2763" spans="1:7" x14ac:dyDescent="0.25">
      <c r="A2763" t="s">
        <v>11</v>
      </c>
      <c r="B2763" s="3">
        <v>42651</v>
      </c>
      <c r="C2763">
        <v>15281</v>
      </c>
      <c r="D2763" s="3">
        <v>42675</v>
      </c>
      <c r="E2763">
        <v>15222</v>
      </c>
      <c r="F2763">
        <f t="shared" si="31"/>
        <v>59</v>
      </c>
      <c r="G2763" s="5">
        <f t="shared" si="32"/>
        <v>3.875968992248062E-3</v>
      </c>
    </row>
    <row r="2764" spans="1:7" x14ac:dyDescent="0.25">
      <c r="A2764" t="s">
        <v>11</v>
      </c>
      <c r="B2764" s="3">
        <v>42675</v>
      </c>
      <c r="C2764">
        <v>15336</v>
      </c>
      <c r="D2764" s="3">
        <v>41791</v>
      </c>
      <c r="E2764">
        <v>15147</v>
      </c>
      <c r="F2764">
        <f t="shared" si="31"/>
        <v>189</v>
      </c>
      <c r="G2764" s="5">
        <f t="shared" si="32"/>
        <v>1.2477718360071301E-2</v>
      </c>
    </row>
    <row r="2765" spans="1:7" x14ac:dyDescent="0.25">
      <c r="A2765" t="s">
        <v>11</v>
      </c>
      <c r="B2765" s="3">
        <v>42676</v>
      </c>
      <c r="C2765">
        <v>15336</v>
      </c>
      <c r="D2765" s="3">
        <v>41944</v>
      </c>
      <c r="E2765">
        <v>15163</v>
      </c>
      <c r="F2765">
        <f t="shared" si="31"/>
        <v>173</v>
      </c>
      <c r="G2765" s="5">
        <f t="shared" si="32"/>
        <v>1.1409351711402756E-2</v>
      </c>
    </row>
    <row r="2766" spans="1:7" x14ac:dyDescent="0.25">
      <c r="A2766" t="s">
        <v>11</v>
      </c>
      <c r="B2766" s="3">
        <v>42677</v>
      </c>
      <c r="C2766">
        <v>15336</v>
      </c>
      <c r="D2766" s="3">
        <v>42036</v>
      </c>
      <c r="E2766">
        <v>15163</v>
      </c>
      <c r="F2766">
        <f t="shared" si="31"/>
        <v>173</v>
      </c>
      <c r="G2766" s="5">
        <f t="shared" si="32"/>
        <v>1.1409351711402756E-2</v>
      </c>
    </row>
    <row r="2767" spans="1:7" x14ac:dyDescent="0.25">
      <c r="A2767" t="s">
        <v>11</v>
      </c>
      <c r="B2767" s="3">
        <v>42678</v>
      </c>
      <c r="C2767">
        <v>15336</v>
      </c>
      <c r="D2767" s="3">
        <v>42156</v>
      </c>
      <c r="E2767">
        <v>15163</v>
      </c>
      <c r="F2767">
        <f t="shared" si="31"/>
        <v>173</v>
      </c>
      <c r="G2767" s="5">
        <f t="shared" si="32"/>
        <v>1.1409351711402756E-2</v>
      </c>
    </row>
    <row r="2768" spans="1:7" x14ac:dyDescent="0.25">
      <c r="A2768" t="s">
        <v>11</v>
      </c>
      <c r="B2768" s="3">
        <v>42679</v>
      </c>
      <c r="C2768">
        <v>15336</v>
      </c>
      <c r="D2768" s="3">
        <v>42309</v>
      </c>
      <c r="E2768">
        <v>15224</v>
      </c>
      <c r="F2768">
        <f t="shared" si="31"/>
        <v>112</v>
      </c>
      <c r="G2768" s="5">
        <f t="shared" si="32"/>
        <v>7.3568050446663168E-3</v>
      </c>
    </row>
    <row r="2769" spans="1:7" x14ac:dyDescent="0.25">
      <c r="A2769" t="s">
        <v>11</v>
      </c>
      <c r="B2769" s="3">
        <v>42680</v>
      </c>
      <c r="C2769">
        <v>15336</v>
      </c>
      <c r="D2769" s="3">
        <v>42401</v>
      </c>
      <c r="E2769">
        <v>15241</v>
      </c>
      <c r="F2769">
        <f t="shared" si="31"/>
        <v>95</v>
      </c>
      <c r="G2769" s="5">
        <f t="shared" si="32"/>
        <v>6.2331867987664852E-3</v>
      </c>
    </row>
    <row r="2770" spans="1:7" x14ac:dyDescent="0.25">
      <c r="A2770" t="s">
        <v>11</v>
      </c>
      <c r="B2770" s="3">
        <v>42681</v>
      </c>
      <c r="C2770">
        <v>15336</v>
      </c>
      <c r="D2770" s="3">
        <v>42522</v>
      </c>
      <c r="E2770">
        <v>15304</v>
      </c>
      <c r="F2770">
        <f t="shared" si="31"/>
        <v>32</v>
      </c>
      <c r="G2770" s="5">
        <f t="shared" si="32"/>
        <v>2.0909566126502874E-3</v>
      </c>
    </row>
    <row r="2771" spans="1:7" x14ac:dyDescent="0.25">
      <c r="A2771" t="s">
        <v>11</v>
      </c>
      <c r="B2771" s="3">
        <v>42682</v>
      </c>
      <c r="C2771">
        <v>15336</v>
      </c>
      <c r="D2771" s="3">
        <v>42675</v>
      </c>
      <c r="E2771">
        <v>15304</v>
      </c>
      <c r="F2771">
        <f t="shared" si="31"/>
        <v>32</v>
      </c>
      <c r="G2771" s="5">
        <f t="shared" si="32"/>
        <v>2.0909566126502874E-3</v>
      </c>
    </row>
    <row r="2772" spans="1:7" x14ac:dyDescent="0.25">
      <c r="A2772" t="s">
        <v>11</v>
      </c>
      <c r="B2772" s="3">
        <v>42705</v>
      </c>
      <c r="C2772">
        <v>15377</v>
      </c>
      <c r="D2772" s="3">
        <v>41791</v>
      </c>
      <c r="E2772">
        <v>15146</v>
      </c>
      <c r="F2772">
        <f t="shared" si="31"/>
        <v>231</v>
      </c>
      <c r="G2772" s="5">
        <f t="shared" si="32"/>
        <v>1.5251551564769577E-2</v>
      </c>
    </row>
    <row r="2773" spans="1:7" x14ac:dyDescent="0.25">
      <c r="A2773" t="s">
        <v>11</v>
      </c>
      <c r="B2773" s="3">
        <v>42706</v>
      </c>
      <c r="C2773">
        <v>15377</v>
      </c>
      <c r="D2773" s="3">
        <v>41944</v>
      </c>
      <c r="E2773">
        <v>15161</v>
      </c>
      <c r="F2773">
        <f t="shared" si="31"/>
        <v>216</v>
      </c>
      <c r="G2773" s="5">
        <f t="shared" si="32"/>
        <v>1.4247081327089243E-2</v>
      </c>
    </row>
    <row r="2774" spans="1:7" x14ac:dyDescent="0.25">
      <c r="A2774" t="s">
        <v>11</v>
      </c>
      <c r="B2774" s="3">
        <v>42707</v>
      </c>
      <c r="C2774">
        <v>15377</v>
      </c>
      <c r="D2774" s="3">
        <v>42036</v>
      </c>
      <c r="E2774">
        <v>15161</v>
      </c>
      <c r="F2774">
        <f t="shared" si="31"/>
        <v>216</v>
      </c>
      <c r="G2774" s="5">
        <f t="shared" si="32"/>
        <v>1.4247081327089243E-2</v>
      </c>
    </row>
    <row r="2775" spans="1:7" x14ac:dyDescent="0.25">
      <c r="A2775" t="s">
        <v>11</v>
      </c>
      <c r="B2775" s="3">
        <v>42708</v>
      </c>
      <c r="C2775">
        <v>15377</v>
      </c>
      <c r="D2775" s="3">
        <v>42156</v>
      </c>
      <c r="E2775">
        <v>15161</v>
      </c>
      <c r="F2775">
        <f t="shared" si="31"/>
        <v>216</v>
      </c>
      <c r="G2775" s="5">
        <f t="shared" si="32"/>
        <v>1.4247081327089243E-2</v>
      </c>
    </row>
    <row r="2776" spans="1:7" x14ac:dyDescent="0.25">
      <c r="A2776" t="s">
        <v>11</v>
      </c>
      <c r="B2776" s="3">
        <v>42709</v>
      </c>
      <c r="C2776">
        <v>15377</v>
      </c>
      <c r="D2776" s="3">
        <v>42309</v>
      </c>
      <c r="E2776">
        <v>15223</v>
      </c>
      <c r="F2776">
        <f t="shared" si="31"/>
        <v>154</v>
      </c>
      <c r="G2776" s="5">
        <f t="shared" si="32"/>
        <v>1.0116271431386718E-2</v>
      </c>
    </row>
    <row r="2777" spans="1:7" x14ac:dyDescent="0.25">
      <c r="A2777" t="s">
        <v>11</v>
      </c>
      <c r="B2777" s="3">
        <v>42710</v>
      </c>
      <c r="C2777">
        <v>15377</v>
      </c>
      <c r="D2777" s="3">
        <v>42401</v>
      </c>
      <c r="E2777">
        <v>15240</v>
      </c>
      <c r="F2777">
        <f t="shared" si="31"/>
        <v>137</v>
      </c>
      <c r="G2777" s="5">
        <f t="shared" si="32"/>
        <v>8.9895013123359579E-3</v>
      </c>
    </row>
    <row r="2778" spans="1:7" x14ac:dyDescent="0.25">
      <c r="A2778" t="s">
        <v>11</v>
      </c>
      <c r="B2778" s="3">
        <v>42711</v>
      </c>
      <c r="C2778">
        <v>15377</v>
      </c>
      <c r="D2778" s="3">
        <v>42522</v>
      </c>
      <c r="E2778">
        <v>15340</v>
      </c>
      <c r="F2778">
        <f t="shared" si="31"/>
        <v>37</v>
      </c>
      <c r="G2778" s="5">
        <f t="shared" si="32"/>
        <v>2.4119947848761408E-3</v>
      </c>
    </row>
    <row r="2779" spans="1:7" x14ac:dyDescent="0.25">
      <c r="A2779" t="s">
        <v>11</v>
      </c>
      <c r="B2779" s="3">
        <v>42712</v>
      </c>
      <c r="C2779">
        <v>15377</v>
      </c>
      <c r="D2779" s="3">
        <v>42675</v>
      </c>
      <c r="E2779">
        <v>15340</v>
      </c>
      <c r="F2779">
        <f t="shared" si="31"/>
        <v>37</v>
      </c>
      <c r="G2779" s="5">
        <f t="shared" si="32"/>
        <v>2.4119947848761408E-3</v>
      </c>
    </row>
    <row r="2780" spans="1:7" x14ac:dyDescent="0.25">
      <c r="A2780" t="s">
        <v>11</v>
      </c>
      <c r="B2780" s="3">
        <v>42713</v>
      </c>
      <c r="C2780">
        <v>15377</v>
      </c>
      <c r="D2780" s="3">
        <v>42767</v>
      </c>
      <c r="E2780">
        <v>15340</v>
      </c>
      <c r="F2780">
        <f t="shared" si="31"/>
        <v>37</v>
      </c>
      <c r="G2780" s="5">
        <f t="shared" si="32"/>
        <v>2.4119947848761408E-3</v>
      </c>
    </row>
    <row r="2781" spans="1:7" x14ac:dyDescent="0.25">
      <c r="A2781" t="s">
        <v>11</v>
      </c>
      <c r="B2781" s="3">
        <v>42736</v>
      </c>
      <c r="C2781">
        <v>15475</v>
      </c>
      <c r="D2781" s="3">
        <v>41791</v>
      </c>
      <c r="E2781">
        <v>15308</v>
      </c>
      <c r="F2781">
        <f t="shared" si="31"/>
        <v>167</v>
      </c>
      <c r="G2781" s="5">
        <f t="shared" si="32"/>
        <v>1.0909328455709433E-2</v>
      </c>
    </row>
    <row r="2782" spans="1:7" x14ac:dyDescent="0.25">
      <c r="A2782" t="s">
        <v>11</v>
      </c>
      <c r="B2782" s="3">
        <v>42737</v>
      </c>
      <c r="C2782">
        <v>15475</v>
      </c>
      <c r="D2782" s="3">
        <v>41944</v>
      </c>
      <c r="E2782">
        <v>15324</v>
      </c>
      <c r="F2782">
        <f t="shared" si="31"/>
        <v>151</v>
      </c>
      <c r="G2782" s="5">
        <f t="shared" si="32"/>
        <v>9.8538240668232836E-3</v>
      </c>
    </row>
    <row r="2783" spans="1:7" x14ac:dyDescent="0.25">
      <c r="A2783" t="s">
        <v>11</v>
      </c>
      <c r="B2783" s="3">
        <v>42738</v>
      </c>
      <c r="C2783">
        <v>15475</v>
      </c>
      <c r="D2783" s="3">
        <v>42036</v>
      </c>
      <c r="E2783">
        <v>15324</v>
      </c>
      <c r="F2783">
        <f t="shared" si="31"/>
        <v>151</v>
      </c>
      <c r="G2783" s="5">
        <f t="shared" si="32"/>
        <v>9.8538240668232836E-3</v>
      </c>
    </row>
    <row r="2784" spans="1:7" x14ac:dyDescent="0.25">
      <c r="A2784" t="s">
        <v>11</v>
      </c>
      <c r="B2784" s="3">
        <v>42739</v>
      </c>
      <c r="C2784">
        <v>15475</v>
      </c>
      <c r="D2784" s="3">
        <v>42156</v>
      </c>
      <c r="E2784">
        <v>15324</v>
      </c>
      <c r="F2784">
        <f t="shared" si="31"/>
        <v>151</v>
      </c>
      <c r="G2784" s="5">
        <f t="shared" si="32"/>
        <v>9.8538240668232836E-3</v>
      </c>
    </row>
    <row r="2785" spans="1:7" x14ac:dyDescent="0.25">
      <c r="A2785" t="s">
        <v>11</v>
      </c>
      <c r="B2785" s="3">
        <v>42740</v>
      </c>
      <c r="C2785">
        <v>15475</v>
      </c>
      <c r="D2785" s="3">
        <v>42309</v>
      </c>
      <c r="E2785">
        <v>15386</v>
      </c>
      <c r="F2785">
        <f t="shared" si="31"/>
        <v>89</v>
      </c>
      <c r="G2785" s="5">
        <f t="shared" si="32"/>
        <v>5.7844793968542833E-3</v>
      </c>
    </row>
    <row r="2786" spans="1:7" x14ac:dyDescent="0.25">
      <c r="A2786" t="s">
        <v>11</v>
      </c>
      <c r="B2786" s="3">
        <v>42741</v>
      </c>
      <c r="C2786">
        <v>15475</v>
      </c>
      <c r="D2786" s="3">
        <v>42401</v>
      </c>
      <c r="E2786">
        <v>15402</v>
      </c>
      <c r="F2786">
        <f t="shared" si="31"/>
        <v>73</v>
      </c>
      <c r="G2786" s="5">
        <f t="shared" si="32"/>
        <v>4.7396442020516813E-3</v>
      </c>
    </row>
    <row r="2787" spans="1:7" x14ac:dyDescent="0.25">
      <c r="A2787" t="s">
        <v>11</v>
      </c>
      <c r="B2787" s="3">
        <v>42742</v>
      </c>
      <c r="C2787">
        <v>15475</v>
      </c>
      <c r="D2787" s="3">
        <v>42522</v>
      </c>
      <c r="E2787">
        <v>15500</v>
      </c>
      <c r="F2787">
        <f t="shared" si="31"/>
        <v>-25</v>
      </c>
      <c r="G2787" s="5">
        <f t="shared" si="32"/>
        <v>-1.6129032258064516E-3</v>
      </c>
    </row>
    <row r="2788" spans="1:7" x14ac:dyDescent="0.25">
      <c r="A2788" t="s">
        <v>11</v>
      </c>
      <c r="B2788" s="3">
        <v>42743</v>
      </c>
      <c r="C2788">
        <v>15475</v>
      </c>
      <c r="D2788" s="3">
        <v>42675</v>
      </c>
      <c r="E2788">
        <v>15500</v>
      </c>
      <c r="F2788">
        <f t="shared" si="31"/>
        <v>-25</v>
      </c>
      <c r="G2788" s="5">
        <f t="shared" si="32"/>
        <v>-1.6129032258064516E-3</v>
      </c>
    </row>
    <row r="2789" spans="1:7" x14ac:dyDescent="0.25">
      <c r="A2789" t="s">
        <v>11</v>
      </c>
      <c r="B2789" s="3">
        <v>42744</v>
      </c>
      <c r="C2789">
        <v>15475</v>
      </c>
      <c r="D2789" s="3">
        <v>42767</v>
      </c>
      <c r="E2789">
        <v>15500</v>
      </c>
      <c r="F2789">
        <f t="shared" ref="F2789:F3043" si="33">C2789-E2789</f>
        <v>-25</v>
      </c>
      <c r="G2789" s="5">
        <f t="shared" ref="G2789:G3043" si="34">F2789/E2789</f>
        <v>-1.6129032258064516E-3</v>
      </c>
    </row>
    <row r="2790" spans="1:7" x14ac:dyDescent="0.25">
      <c r="A2790" t="s">
        <v>11</v>
      </c>
      <c r="B2790" s="3">
        <v>42767</v>
      </c>
      <c r="C2790">
        <v>15566</v>
      </c>
      <c r="D2790" s="3">
        <v>41791</v>
      </c>
      <c r="E2790">
        <v>15427</v>
      </c>
      <c r="F2790">
        <f t="shared" si="33"/>
        <v>139</v>
      </c>
      <c r="G2790" s="5">
        <f t="shared" si="34"/>
        <v>9.0101769624684001E-3</v>
      </c>
    </row>
    <row r="2791" spans="1:7" x14ac:dyDescent="0.25">
      <c r="A2791" t="s">
        <v>11</v>
      </c>
      <c r="B2791" s="3">
        <v>42768</v>
      </c>
      <c r="C2791">
        <v>15566</v>
      </c>
      <c r="D2791" s="3">
        <v>41944</v>
      </c>
      <c r="E2791">
        <v>15442</v>
      </c>
      <c r="F2791">
        <f t="shared" si="33"/>
        <v>124</v>
      </c>
      <c r="G2791" s="5">
        <f t="shared" si="34"/>
        <v>8.0300479212537228E-3</v>
      </c>
    </row>
    <row r="2792" spans="1:7" x14ac:dyDescent="0.25">
      <c r="A2792" t="s">
        <v>11</v>
      </c>
      <c r="B2792" s="3">
        <v>42769</v>
      </c>
      <c r="C2792">
        <v>15566</v>
      </c>
      <c r="D2792" s="3">
        <v>42036</v>
      </c>
      <c r="E2792">
        <v>15442</v>
      </c>
      <c r="F2792">
        <f t="shared" si="33"/>
        <v>124</v>
      </c>
      <c r="G2792" s="5">
        <f t="shared" si="34"/>
        <v>8.0300479212537228E-3</v>
      </c>
    </row>
    <row r="2793" spans="1:7" x14ac:dyDescent="0.25">
      <c r="A2793" t="s">
        <v>11</v>
      </c>
      <c r="B2793" s="3">
        <v>42770</v>
      </c>
      <c r="C2793">
        <v>15566</v>
      </c>
      <c r="D2793" s="3">
        <v>42156</v>
      </c>
      <c r="E2793">
        <v>15442</v>
      </c>
      <c r="F2793">
        <f t="shared" si="33"/>
        <v>124</v>
      </c>
      <c r="G2793" s="5">
        <f t="shared" si="34"/>
        <v>8.0300479212537228E-3</v>
      </c>
    </row>
    <row r="2794" spans="1:7" x14ac:dyDescent="0.25">
      <c r="A2794" t="s">
        <v>11</v>
      </c>
      <c r="B2794" s="3">
        <v>42771</v>
      </c>
      <c r="C2794">
        <v>15566</v>
      </c>
      <c r="D2794" s="3">
        <v>42309</v>
      </c>
      <c r="E2794">
        <v>15504</v>
      </c>
      <c r="F2794">
        <f t="shared" si="33"/>
        <v>62</v>
      </c>
      <c r="G2794" s="5">
        <f t="shared" si="34"/>
        <v>3.9989680082559336E-3</v>
      </c>
    </row>
    <row r="2795" spans="1:7" x14ac:dyDescent="0.25">
      <c r="A2795" t="s">
        <v>11</v>
      </c>
      <c r="B2795" s="3">
        <v>42772</v>
      </c>
      <c r="C2795">
        <v>15566</v>
      </c>
      <c r="D2795" s="3">
        <v>42401</v>
      </c>
      <c r="E2795">
        <v>15521</v>
      </c>
      <c r="F2795">
        <f t="shared" si="33"/>
        <v>45</v>
      </c>
      <c r="G2795" s="5">
        <f t="shared" si="34"/>
        <v>2.8992977256620065E-3</v>
      </c>
    </row>
    <row r="2796" spans="1:7" x14ac:dyDescent="0.25">
      <c r="A2796" t="s">
        <v>11</v>
      </c>
      <c r="B2796" s="3">
        <v>42773</v>
      </c>
      <c r="C2796">
        <v>15566</v>
      </c>
      <c r="D2796" s="3">
        <v>42522</v>
      </c>
      <c r="E2796">
        <v>15551</v>
      </c>
      <c r="F2796">
        <f t="shared" si="33"/>
        <v>15</v>
      </c>
      <c r="G2796" s="5">
        <f t="shared" si="34"/>
        <v>9.6456819497138448E-4</v>
      </c>
    </row>
    <row r="2797" spans="1:7" x14ac:dyDescent="0.25">
      <c r="A2797" t="s">
        <v>11</v>
      </c>
      <c r="B2797" s="3">
        <v>42774</v>
      </c>
      <c r="C2797">
        <v>15566</v>
      </c>
      <c r="D2797" s="3">
        <v>42675</v>
      </c>
      <c r="E2797">
        <v>15551</v>
      </c>
      <c r="F2797">
        <f t="shared" si="33"/>
        <v>15</v>
      </c>
      <c r="G2797" s="5">
        <f t="shared" si="34"/>
        <v>9.6456819497138448E-4</v>
      </c>
    </row>
    <row r="2798" spans="1:7" x14ac:dyDescent="0.25">
      <c r="A2798" t="s">
        <v>11</v>
      </c>
      <c r="B2798" s="3">
        <v>42775</v>
      </c>
      <c r="C2798">
        <v>15566</v>
      </c>
      <c r="D2798" s="3">
        <v>42767</v>
      </c>
      <c r="E2798">
        <v>15551</v>
      </c>
      <c r="F2798">
        <f t="shared" si="33"/>
        <v>15</v>
      </c>
      <c r="G2798" s="5">
        <f t="shared" si="34"/>
        <v>9.6456819497138448E-4</v>
      </c>
    </row>
    <row r="2799" spans="1:7" x14ac:dyDescent="0.25">
      <c r="A2799" t="s">
        <v>11</v>
      </c>
      <c r="B2799" s="3">
        <v>42795</v>
      </c>
      <c r="C2799">
        <v>15605</v>
      </c>
      <c r="D2799" s="3">
        <v>41791</v>
      </c>
      <c r="E2799">
        <v>15430</v>
      </c>
      <c r="F2799">
        <f t="shared" si="33"/>
        <v>175</v>
      </c>
      <c r="G2799" s="5">
        <f t="shared" si="34"/>
        <v>1.134154244977317E-2</v>
      </c>
    </row>
    <row r="2800" spans="1:7" x14ac:dyDescent="0.25">
      <c r="A2800" t="s">
        <v>11</v>
      </c>
      <c r="B2800" s="3">
        <v>42796</v>
      </c>
      <c r="C2800">
        <v>15605</v>
      </c>
      <c r="D2800" s="3">
        <v>41944</v>
      </c>
      <c r="E2800">
        <v>15445</v>
      </c>
      <c r="F2800">
        <f t="shared" si="33"/>
        <v>160</v>
      </c>
      <c r="G2800" s="5">
        <f t="shared" si="34"/>
        <v>1.0359339592101004E-2</v>
      </c>
    </row>
    <row r="2801" spans="1:7" x14ac:dyDescent="0.25">
      <c r="A2801" t="s">
        <v>11</v>
      </c>
      <c r="B2801" s="3">
        <v>42797</v>
      </c>
      <c r="C2801">
        <v>15605</v>
      </c>
      <c r="D2801" s="3">
        <v>42036</v>
      </c>
      <c r="E2801">
        <v>15445</v>
      </c>
      <c r="F2801">
        <f t="shared" si="33"/>
        <v>160</v>
      </c>
      <c r="G2801" s="5">
        <f t="shared" si="34"/>
        <v>1.0359339592101004E-2</v>
      </c>
    </row>
    <row r="2802" spans="1:7" x14ac:dyDescent="0.25">
      <c r="A2802" t="s">
        <v>11</v>
      </c>
      <c r="B2802" s="3">
        <v>42798</v>
      </c>
      <c r="C2802">
        <v>15605</v>
      </c>
      <c r="D2802" s="3">
        <v>42156</v>
      </c>
      <c r="E2802">
        <v>15445</v>
      </c>
      <c r="F2802">
        <f t="shared" si="33"/>
        <v>160</v>
      </c>
      <c r="G2802" s="5">
        <f t="shared" si="34"/>
        <v>1.0359339592101004E-2</v>
      </c>
    </row>
    <row r="2803" spans="1:7" x14ac:dyDescent="0.25">
      <c r="A2803" t="s">
        <v>11</v>
      </c>
      <c r="B2803" s="3">
        <v>42799</v>
      </c>
      <c r="C2803">
        <v>15605</v>
      </c>
      <c r="D2803" s="3">
        <v>42309</v>
      </c>
      <c r="E2803">
        <v>15507</v>
      </c>
      <c r="F2803">
        <f t="shared" si="33"/>
        <v>98</v>
      </c>
      <c r="G2803" s="5">
        <f t="shared" si="34"/>
        <v>6.3197265750951186E-3</v>
      </c>
    </row>
    <row r="2804" spans="1:7" x14ac:dyDescent="0.25">
      <c r="A2804" t="s">
        <v>11</v>
      </c>
      <c r="B2804" s="3">
        <v>42800</v>
      </c>
      <c r="C2804">
        <v>15605</v>
      </c>
      <c r="D2804" s="3">
        <v>42401</v>
      </c>
      <c r="E2804">
        <v>15523</v>
      </c>
      <c r="F2804">
        <f t="shared" si="33"/>
        <v>82</v>
      </c>
      <c r="G2804" s="5">
        <f t="shared" si="34"/>
        <v>5.2824840559170267E-3</v>
      </c>
    </row>
    <row r="2805" spans="1:7" x14ac:dyDescent="0.25">
      <c r="A2805" t="s">
        <v>11</v>
      </c>
      <c r="B2805" s="3">
        <v>42801</v>
      </c>
      <c r="C2805">
        <v>15605</v>
      </c>
      <c r="D2805" s="3">
        <v>42522</v>
      </c>
      <c r="E2805">
        <v>15548</v>
      </c>
      <c r="F2805">
        <f t="shared" si="33"/>
        <v>57</v>
      </c>
      <c r="G2805" s="5">
        <f t="shared" si="34"/>
        <v>3.6660663750964755E-3</v>
      </c>
    </row>
    <row r="2806" spans="1:7" x14ac:dyDescent="0.25">
      <c r="A2806" t="s">
        <v>11</v>
      </c>
      <c r="B2806" s="3">
        <v>42802</v>
      </c>
      <c r="C2806">
        <v>15605</v>
      </c>
      <c r="D2806" s="3">
        <v>42675</v>
      </c>
      <c r="E2806">
        <v>15548</v>
      </c>
      <c r="F2806">
        <f t="shared" si="33"/>
        <v>57</v>
      </c>
      <c r="G2806" s="5">
        <f t="shared" si="34"/>
        <v>3.6660663750964755E-3</v>
      </c>
    </row>
    <row r="2807" spans="1:7" x14ac:dyDescent="0.25">
      <c r="A2807" t="s">
        <v>11</v>
      </c>
      <c r="B2807" s="3">
        <v>42803</v>
      </c>
      <c r="C2807">
        <v>15605</v>
      </c>
      <c r="D2807" s="3">
        <v>42767</v>
      </c>
      <c r="E2807">
        <v>15548</v>
      </c>
      <c r="F2807">
        <f t="shared" si="33"/>
        <v>57</v>
      </c>
      <c r="G2807" s="5">
        <f t="shared" si="34"/>
        <v>3.6660663750964755E-3</v>
      </c>
    </row>
    <row r="2808" spans="1:7" x14ac:dyDescent="0.25">
      <c r="A2808" t="s">
        <v>11</v>
      </c>
      <c r="B2808" s="3">
        <v>42804</v>
      </c>
      <c r="C2808">
        <v>15605</v>
      </c>
      <c r="D2808" s="3">
        <v>42887</v>
      </c>
      <c r="E2808">
        <v>15548</v>
      </c>
      <c r="F2808">
        <f t="shared" si="33"/>
        <v>57</v>
      </c>
      <c r="G2808" s="5">
        <f t="shared" si="34"/>
        <v>3.6660663750964755E-3</v>
      </c>
    </row>
    <row r="2809" spans="1:7" x14ac:dyDescent="0.25">
      <c r="A2809" t="s">
        <v>11</v>
      </c>
      <c r="B2809" s="3">
        <v>42826</v>
      </c>
      <c r="C2809">
        <v>15629</v>
      </c>
      <c r="D2809" s="3">
        <v>41791</v>
      </c>
      <c r="E2809">
        <v>15460</v>
      </c>
      <c r="F2809">
        <f t="shared" si="33"/>
        <v>169</v>
      </c>
      <c r="G2809" s="5">
        <f t="shared" si="34"/>
        <v>1.093143596377749E-2</v>
      </c>
    </row>
    <row r="2810" spans="1:7" x14ac:dyDescent="0.25">
      <c r="A2810" t="s">
        <v>11</v>
      </c>
      <c r="B2810" s="3">
        <v>42827</v>
      </c>
      <c r="C2810">
        <v>15629</v>
      </c>
      <c r="D2810" s="3">
        <v>41944</v>
      </c>
      <c r="E2810">
        <v>15475</v>
      </c>
      <c r="F2810">
        <f t="shared" si="33"/>
        <v>154</v>
      </c>
      <c r="G2810" s="5">
        <f t="shared" si="34"/>
        <v>9.9515347334410333E-3</v>
      </c>
    </row>
    <row r="2811" spans="1:7" x14ac:dyDescent="0.25">
      <c r="A2811" t="s">
        <v>11</v>
      </c>
      <c r="B2811" s="3">
        <v>42828</v>
      </c>
      <c r="C2811">
        <v>15629</v>
      </c>
      <c r="D2811" s="3">
        <v>42036</v>
      </c>
      <c r="E2811">
        <v>15475</v>
      </c>
      <c r="F2811">
        <f t="shared" si="33"/>
        <v>154</v>
      </c>
      <c r="G2811" s="5">
        <f t="shared" si="34"/>
        <v>9.9515347334410333E-3</v>
      </c>
    </row>
    <row r="2812" spans="1:7" x14ac:dyDescent="0.25">
      <c r="A2812" t="s">
        <v>11</v>
      </c>
      <c r="B2812" s="3">
        <v>42829</v>
      </c>
      <c r="C2812">
        <v>15629</v>
      </c>
      <c r="D2812" s="3">
        <v>42156</v>
      </c>
      <c r="E2812">
        <v>15475</v>
      </c>
      <c r="F2812">
        <f t="shared" si="33"/>
        <v>154</v>
      </c>
      <c r="G2812" s="5">
        <f t="shared" si="34"/>
        <v>9.9515347334410333E-3</v>
      </c>
    </row>
    <row r="2813" spans="1:7" x14ac:dyDescent="0.25">
      <c r="A2813" t="s">
        <v>11</v>
      </c>
      <c r="B2813" s="3">
        <v>42830</v>
      </c>
      <c r="C2813">
        <v>15629</v>
      </c>
      <c r="D2813" s="3">
        <v>42309</v>
      </c>
      <c r="E2813">
        <v>15537</v>
      </c>
      <c r="F2813">
        <f t="shared" si="33"/>
        <v>92</v>
      </c>
      <c r="G2813" s="5">
        <f t="shared" si="34"/>
        <v>5.9213490377807813E-3</v>
      </c>
    </row>
    <row r="2814" spans="1:7" x14ac:dyDescent="0.25">
      <c r="A2814" t="s">
        <v>11</v>
      </c>
      <c r="B2814" s="3">
        <v>42831</v>
      </c>
      <c r="C2814">
        <v>15629</v>
      </c>
      <c r="D2814" s="3">
        <v>42401</v>
      </c>
      <c r="E2814">
        <v>15553</v>
      </c>
      <c r="F2814">
        <f t="shared" si="33"/>
        <v>76</v>
      </c>
      <c r="G2814" s="5">
        <f t="shared" si="34"/>
        <v>4.8865170706616085E-3</v>
      </c>
    </row>
    <row r="2815" spans="1:7" x14ac:dyDescent="0.25">
      <c r="A2815" t="s">
        <v>11</v>
      </c>
      <c r="B2815" s="3">
        <v>42832</v>
      </c>
      <c r="C2815">
        <v>15629</v>
      </c>
      <c r="D2815" s="3">
        <v>42522</v>
      </c>
      <c r="E2815">
        <v>15600</v>
      </c>
      <c r="F2815">
        <f t="shared" si="33"/>
        <v>29</v>
      </c>
      <c r="G2815" s="5">
        <f t="shared" si="34"/>
        <v>1.8589743589743589E-3</v>
      </c>
    </row>
    <row r="2816" spans="1:7" x14ac:dyDescent="0.25">
      <c r="A2816" t="s">
        <v>11</v>
      </c>
      <c r="B2816" s="3">
        <v>42833</v>
      </c>
      <c r="C2816">
        <v>15629</v>
      </c>
      <c r="D2816" s="3">
        <v>42675</v>
      </c>
      <c r="E2816">
        <v>15600</v>
      </c>
      <c r="F2816">
        <f t="shared" si="33"/>
        <v>29</v>
      </c>
      <c r="G2816" s="5">
        <f t="shared" si="34"/>
        <v>1.8589743589743589E-3</v>
      </c>
    </row>
    <row r="2817" spans="1:7" x14ac:dyDescent="0.25">
      <c r="A2817" t="s">
        <v>11</v>
      </c>
      <c r="B2817" s="3">
        <v>42834</v>
      </c>
      <c r="C2817">
        <v>15629</v>
      </c>
      <c r="D2817" s="3">
        <v>42767</v>
      </c>
      <c r="E2817">
        <v>15600</v>
      </c>
      <c r="F2817">
        <f t="shared" si="33"/>
        <v>29</v>
      </c>
      <c r="G2817" s="5">
        <f t="shared" si="34"/>
        <v>1.8589743589743589E-3</v>
      </c>
    </row>
    <row r="2818" spans="1:7" x14ac:dyDescent="0.25">
      <c r="A2818" t="s">
        <v>11</v>
      </c>
      <c r="B2818" s="3">
        <v>42835</v>
      </c>
      <c r="C2818">
        <v>15629</v>
      </c>
      <c r="D2818" s="3">
        <v>42887</v>
      </c>
      <c r="E2818">
        <v>15600</v>
      </c>
      <c r="F2818">
        <f t="shared" si="33"/>
        <v>29</v>
      </c>
      <c r="G2818" s="5">
        <f t="shared" si="34"/>
        <v>1.8589743589743589E-3</v>
      </c>
    </row>
    <row r="2819" spans="1:7" x14ac:dyDescent="0.25">
      <c r="A2819" t="s">
        <v>11</v>
      </c>
      <c r="B2819" s="3">
        <v>42856</v>
      </c>
      <c r="C2819">
        <v>15667</v>
      </c>
      <c r="D2819" s="3">
        <v>41791</v>
      </c>
      <c r="E2819">
        <v>15410</v>
      </c>
      <c r="F2819">
        <f t="shared" si="33"/>
        <v>257</v>
      </c>
      <c r="G2819" s="5">
        <f t="shared" si="34"/>
        <v>1.6677482154445165E-2</v>
      </c>
    </row>
    <row r="2820" spans="1:7" x14ac:dyDescent="0.25">
      <c r="A2820" t="s">
        <v>11</v>
      </c>
      <c r="B2820" s="3">
        <v>42857</v>
      </c>
      <c r="C2820">
        <v>15667</v>
      </c>
      <c r="D2820" s="3">
        <v>41944</v>
      </c>
      <c r="E2820">
        <v>15425</v>
      </c>
      <c r="F2820">
        <f t="shared" si="33"/>
        <v>242</v>
      </c>
      <c r="G2820" s="5">
        <f t="shared" si="34"/>
        <v>1.5688816855753646E-2</v>
      </c>
    </row>
    <row r="2821" spans="1:7" x14ac:dyDescent="0.25">
      <c r="A2821" t="s">
        <v>11</v>
      </c>
      <c r="B2821" s="3">
        <v>42858</v>
      </c>
      <c r="C2821">
        <v>15667</v>
      </c>
      <c r="D2821" s="3">
        <v>42036</v>
      </c>
      <c r="E2821">
        <v>15425</v>
      </c>
      <c r="F2821">
        <f t="shared" si="33"/>
        <v>242</v>
      </c>
      <c r="G2821" s="5">
        <f t="shared" si="34"/>
        <v>1.5688816855753646E-2</v>
      </c>
    </row>
    <row r="2822" spans="1:7" x14ac:dyDescent="0.25">
      <c r="A2822" t="s">
        <v>11</v>
      </c>
      <c r="B2822" s="3">
        <v>42859</v>
      </c>
      <c r="C2822">
        <v>15667</v>
      </c>
      <c r="D2822" s="3">
        <v>42156</v>
      </c>
      <c r="E2822">
        <v>15425</v>
      </c>
      <c r="F2822">
        <f t="shared" si="33"/>
        <v>242</v>
      </c>
      <c r="G2822" s="5">
        <f t="shared" si="34"/>
        <v>1.5688816855753646E-2</v>
      </c>
    </row>
    <row r="2823" spans="1:7" x14ac:dyDescent="0.25">
      <c r="A2823" t="s">
        <v>11</v>
      </c>
      <c r="B2823" s="3">
        <v>42860</v>
      </c>
      <c r="C2823">
        <v>15667</v>
      </c>
      <c r="D2823" s="3">
        <v>42309</v>
      </c>
      <c r="E2823">
        <v>15487</v>
      </c>
      <c r="F2823">
        <f t="shared" si="33"/>
        <v>180</v>
      </c>
      <c r="G2823" s="5">
        <f t="shared" si="34"/>
        <v>1.1622651255892038E-2</v>
      </c>
    </row>
    <row r="2824" spans="1:7" x14ac:dyDescent="0.25">
      <c r="A2824" t="s">
        <v>11</v>
      </c>
      <c r="B2824" s="3">
        <v>42861</v>
      </c>
      <c r="C2824">
        <v>15667</v>
      </c>
      <c r="D2824" s="3">
        <v>42401</v>
      </c>
      <c r="E2824">
        <v>15504</v>
      </c>
      <c r="F2824">
        <f t="shared" si="33"/>
        <v>163</v>
      </c>
      <c r="G2824" s="5">
        <f t="shared" si="34"/>
        <v>1.0513415892672859E-2</v>
      </c>
    </row>
    <row r="2825" spans="1:7" x14ac:dyDescent="0.25">
      <c r="A2825" t="s">
        <v>11</v>
      </c>
      <c r="B2825" s="3">
        <v>42862</v>
      </c>
      <c r="C2825">
        <v>15667</v>
      </c>
      <c r="D2825" s="3">
        <v>42522</v>
      </c>
      <c r="E2825">
        <v>15661</v>
      </c>
      <c r="F2825">
        <f t="shared" si="33"/>
        <v>6</v>
      </c>
      <c r="G2825" s="5">
        <f t="shared" si="34"/>
        <v>3.8311729774599321E-4</v>
      </c>
    </row>
    <row r="2826" spans="1:7" x14ac:dyDescent="0.25">
      <c r="A2826" t="s">
        <v>11</v>
      </c>
      <c r="B2826" s="3">
        <v>42863</v>
      </c>
      <c r="C2826">
        <v>15667</v>
      </c>
      <c r="D2826" s="3">
        <v>42675</v>
      </c>
      <c r="E2826">
        <v>15661</v>
      </c>
      <c r="F2826">
        <f t="shared" si="33"/>
        <v>6</v>
      </c>
      <c r="G2826" s="5">
        <f t="shared" si="34"/>
        <v>3.8311729774599321E-4</v>
      </c>
    </row>
    <row r="2827" spans="1:7" x14ac:dyDescent="0.25">
      <c r="A2827" t="s">
        <v>11</v>
      </c>
      <c r="B2827" s="3">
        <v>42864</v>
      </c>
      <c r="C2827">
        <v>15667</v>
      </c>
      <c r="D2827" s="3">
        <v>42767</v>
      </c>
      <c r="E2827">
        <v>15661</v>
      </c>
      <c r="F2827">
        <f t="shared" si="33"/>
        <v>6</v>
      </c>
      <c r="G2827" s="5">
        <f t="shared" si="34"/>
        <v>3.8311729774599321E-4</v>
      </c>
    </row>
    <row r="2828" spans="1:7" x14ac:dyDescent="0.25">
      <c r="A2828" t="s">
        <v>11</v>
      </c>
      <c r="B2828" s="3">
        <v>42865</v>
      </c>
      <c r="C2828">
        <v>15667</v>
      </c>
      <c r="D2828" s="3">
        <v>42887</v>
      </c>
      <c r="E2828">
        <v>15661</v>
      </c>
      <c r="F2828">
        <f t="shared" si="33"/>
        <v>6</v>
      </c>
      <c r="G2828" s="5">
        <f t="shared" si="34"/>
        <v>3.8311729774599321E-4</v>
      </c>
    </row>
    <row r="2829" spans="1:7" x14ac:dyDescent="0.25">
      <c r="A2829" t="s">
        <v>11</v>
      </c>
      <c r="B2829" s="3">
        <v>42887</v>
      </c>
      <c r="C2829">
        <v>15634</v>
      </c>
      <c r="D2829" s="3">
        <v>41791</v>
      </c>
      <c r="E2829">
        <v>15372</v>
      </c>
      <c r="F2829">
        <f t="shared" si="33"/>
        <v>262</v>
      </c>
      <c r="G2829" s="5">
        <f t="shared" si="34"/>
        <v>1.7043976060369503E-2</v>
      </c>
    </row>
    <row r="2830" spans="1:7" x14ac:dyDescent="0.25">
      <c r="A2830" t="s">
        <v>11</v>
      </c>
      <c r="B2830" s="3">
        <v>42888</v>
      </c>
      <c r="C2830">
        <v>15634</v>
      </c>
      <c r="D2830" s="3">
        <v>41944</v>
      </c>
      <c r="E2830">
        <v>15388</v>
      </c>
      <c r="F2830">
        <f t="shared" si="33"/>
        <v>246</v>
      </c>
      <c r="G2830" s="5">
        <f t="shared" si="34"/>
        <v>1.5986482973745775E-2</v>
      </c>
    </row>
    <row r="2831" spans="1:7" x14ac:dyDescent="0.25">
      <c r="A2831" t="s">
        <v>11</v>
      </c>
      <c r="B2831" s="3">
        <v>42889</v>
      </c>
      <c r="C2831">
        <v>15634</v>
      </c>
      <c r="D2831" s="3">
        <v>42036</v>
      </c>
      <c r="E2831">
        <v>15388</v>
      </c>
      <c r="F2831">
        <f t="shared" si="33"/>
        <v>246</v>
      </c>
      <c r="G2831" s="5">
        <f t="shared" si="34"/>
        <v>1.5986482973745775E-2</v>
      </c>
    </row>
    <row r="2832" spans="1:7" x14ac:dyDescent="0.25">
      <c r="A2832" t="s">
        <v>11</v>
      </c>
      <c r="B2832" s="3">
        <v>42890</v>
      </c>
      <c r="C2832">
        <v>15634</v>
      </c>
      <c r="D2832" s="3">
        <v>42156</v>
      </c>
      <c r="E2832">
        <v>15388</v>
      </c>
      <c r="F2832">
        <f t="shared" si="33"/>
        <v>246</v>
      </c>
      <c r="G2832" s="5">
        <f t="shared" si="34"/>
        <v>1.5986482973745775E-2</v>
      </c>
    </row>
    <row r="2833" spans="1:7" x14ac:dyDescent="0.25">
      <c r="A2833" t="s">
        <v>11</v>
      </c>
      <c r="B2833" s="3">
        <v>42891</v>
      </c>
      <c r="C2833">
        <v>15634</v>
      </c>
      <c r="D2833" s="3">
        <v>42309</v>
      </c>
      <c r="E2833">
        <v>15449</v>
      </c>
      <c r="F2833">
        <f t="shared" si="33"/>
        <v>185</v>
      </c>
      <c r="G2833" s="5">
        <f t="shared" si="34"/>
        <v>1.1974885105832092E-2</v>
      </c>
    </row>
    <row r="2834" spans="1:7" x14ac:dyDescent="0.25">
      <c r="A2834" t="s">
        <v>11</v>
      </c>
      <c r="B2834" s="3">
        <v>42892</v>
      </c>
      <c r="C2834">
        <v>15634</v>
      </c>
      <c r="D2834" s="3">
        <v>42401</v>
      </c>
      <c r="E2834">
        <v>15466</v>
      </c>
      <c r="F2834">
        <f t="shared" si="33"/>
        <v>168</v>
      </c>
      <c r="G2834" s="5">
        <f t="shared" si="34"/>
        <v>1.0862537178326652E-2</v>
      </c>
    </row>
    <row r="2835" spans="1:7" x14ac:dyDescent="0.25">
      <c r="A2835" t="s">
        <v>11</v>
      </c>
      <c r="B2835" s="3">
        <v>42893</v>
      </c>
      <c r="C2835">
        <v>15634</v>
      </c>
      <c r="D2835" s="3">
        <v>42522</v>
      </c>
      <c r="E2835">
        <v>15579</v>
      </c>
      <c r="F2835">
        <f t="shared" si="33"/>
        <v>55</v>
      </c>
      <c r="G2835" s="5">
        <f t="shared" si="34"/>
        <v>3.530393478400411E-3</v>
      </c>
    </row>
    <row r="2836" spans="1:7" x14ac:dyDescent="0.25">
      <c r="A2836" t="s">
        <v>11</v>
      </c>
      <c r="B2836" s="3">
        <v>42894</v>
      </c>
      <c r="C2836">
        <v>15634</v>
      </c>
      <c r="D2836" s="3">
        <v>42675</v>
      </c>
      <c r="E2836">
        <v>15579</v>
      </c>
      <c r="F2836">
        <f t="shared" si="33"/>
        <v>55</v>
      </c>
      <c r="G2836" s="5">
        <f t="shared" si="34"/>
        <v>3.530393478400411E-3</v>
      </c>
    </row>
    <row r="2837" spans="1:7" x14ac:dyDescent="0.25">
      <c r="A2837" t="s">
        <v>11</v>
      </c>
      <c r="B2837" s="3">
        <v>42895</v>
      </c>
      <c r="C2837">
        <v>15634</v>
      </c>
      <c r="D2837" s="3">
        <v>42767</v>
      </c>
      <c r="E2837">
        <v>15579</v>
      </c>
      <c r="F2837">
        <f t="shared" si="33"/>
        <v>55</v>
      </c>
      <c r="G2837" s="5">
        <f t="shared" si="34"/>
        <v>3.530393478400411E-3</v>
      </c>
    </row>
    <row r="2838" spans="1:7" x14ac:dyDescent="0.25">
      <c r="A2838" t="s">
        <v>11</v>
      </c>
      <c r="B2838" s="3">
        <v>42896</v>
      </c>
      <c r="C2838">
        <v>15634</v>
      </c>
      <c r="D2838" s="3">
        <v>42887</v>
      </c>
      <c r="E2838">
        <v>15579</v>
      </c>
      <c r="F2838">
        <f t="shared" si="33"/>
        <v>55</v>
      </c>
      <c r="G2838" s="5">
        <f t="shared" si="34"/>
        <v>3.530393478400411E-3</v>
      </c>
    </row>
    <row r="2839" spans="1:7" x14ac:dyDescent="0.25">
      <c r="A2839" t="s">
        <v>11</v>
      </c>
      <c r="B2839" s="3">
        <v>42917</v>
      </c>
      <c r="C2839">
        <v>15246</v>
      </c>
      <c r="D2839" s="3">
        <v>42522</v>
      </c>
      <c r="E2839">
        <v>15232</v>
      </c>
      <c r="F2839">
        <f t="shared" si="33"/>
        <v>14</v>
      </c>
      <c r="G2839" s="5">
        <f t="shared" si="34"/>
        <v>9.1911764705882352E-4</v>
      </c>
    </row>
    <row r="2840" spans="1:7" x14ac:dyDescent="0.25">
      <c r="A2840" t="s">
        <v>11</v>
      </c>
      <c r="B2840" s="3">
        <v>42918</v>
      </c>
      <c r="C2840">
        <v>15246</v>
      </c>
      <c r="D2840" s="3">
        <v>42675</v>
      </c>
      <c r="E2840">
        <v>15232</v>
      </c>
      <c r="F2840">
        <f t="shared" si="33"/>
        <v>14</v>
      </c>
      <c r="G2840" s="5">
        <f t="shared" si="34"/>
        <v>9.1911764705882352E-4</v>
      </c>
    </row>
    <row r="2841" spans="1:7" x14ac:dyDescent="0.25">
      <c r="A2841" t="s">
        <v>11</v>
      </c>
      <c r="B2841" s="3">
        <v>42919</v>
      </c>
      <c r="C2841">
        <v>15246</v>
      </c>
      <c r="D2841" s="3">
        <v>42767</v>
      </c>
      <c r="E2841">
        <v>15232</v>
      </c>
      <c r="F2841">
        <f t="shared" si="33"/>
        <v>14</v>
      </c>
      <c r="G2841" s="5">
        <f t="shared" si="34"/>
        <v>9.1911764705882352E-4</v>
      </c>
    </row>
    <row r="2842" spans="1:7" x14ac:dyDescent="0.25">
      <c r="A2842" t="s">
        <v>11</v>
      </c>
      <c r="B2842" s="3">
        <v>42920</v>
      </c>
      <c r="C2842">
        <v>15246</v>
      </c>
      <c r="D2842" s="3">
        <v>42887</v>
      </c>
      <c r="E2842">
        <v>15232</v>
      </c>
      <c r="F2842">
        <f t="shared" si="33"/>
        <v>14</v>
      </c>
      <c r="G2842" s="5">
        <f t="shared" si="34"/>
        <v>9.1911764705882352E-4</v>
      </c>
    </row>
    <row r="2843" spans="1:7" x14ac:dyDescent="0.25">
      <c r="A2843" t="s">
        <v>11</v>
      </c>
      <c r="B2843" s="3">
        <v>42948</v>
      </c>
      <c r="C2843">
        <v>15266</v>
      </c>
      <c r="D2843" s="3">
        <v>42522</v>
      </c>
      <c r="E2843">
        <v>15210</v>
      </c>
      <c r="F2843">
        <f t="shared" si="33"/>
        <v>56</v>
      </c>
      <c r="G2843" s="5">
        <f t="shared" si="34"/>
        <v>3.6817882971729127E-3</v>
      </c>
    </row>
    <row r="2844" spans="1:7" x14ac:dyDescent="0.25">
      <c r="A2844" t="s">
        <v>11</v>
      </c>
      <c r="B2844" s="3">
        <v>42949</v>
      </c>
      <c r="C2844">
        <v>15266</v>
      </c>
      <c r="D2844" s="3">
        <v>42675</v>
      </c>
      <c r="E2844">
        <v>15210</v>
      </c>
      <c r="F2844">
        <f t="shared" si="33"/>
        <v>56</v>
      </c>
      <c r="G2844" s="5">
        <f t="shared" si="34"/>
        <v>3.6817882971729127E-3</v>
      </c>
    </row>
    <row r="2845" spans="1:7" x14ac:dyDescent="0.25">
      <c r="A2845" t="s">
        <v>11</v>
      </c>
      <c r="B2845" s="3">
        <v>42950</v>
      </c>
      <c r="C2845">
        <v>15266</v>
      </c>
      <c r="D2845" s="3">
        <v>42767</v>
      </c>
      <c r="E2845">
        <v>15210</v>
      </c>
      <c r="F2845">
        <f t="shared" si="33"/>
        <v>56</v>
      </c>
      <c r="G2845" s="5">
        <f t="shared" si="34"/>
        <v>3.6817882971729127E-3</v>
      </c>
    </row>
    <row r="2846" spans="1:7" x14ac:dyDescent="0.25">
      <c r="A2846" t="s">
        <v>11</v>
      </c>
      <c r="B2846" s="3">
        <v>42951</v>
      </c>
      <c r="C2846">
        <v>15266</v>
      </c>
      <c r="D2846" s="3">
        <v>42887</v>
      </c>
      <c r="E2846">
        <v>15210</v>
      </c>
      <c r="F2846">
        <f t="shared" si="33"/>
        <v>56</v>
      </c>
      <c r="G2846" s="5">
        <f t="shared" si="34"/>
        <v>3.6817882971729127E-3</v>
      </c>
    </row>
    <row r="2847" spans="1:7" x14ac:dyDescent="0.25">
      <c r="A2847" t="s">
        <v>11</v>
      </c>
      <c r="B2847" s="3">
        <v>42952</v>
      </c>
      <c r="C2847">
        <v>15266</v>
      </c>
      <c r="D2847" s="3">
        <v>43040</v>
      </c>
      <c r="E2847">
        <v>15224</v>
      </c>
      <c r="F2847">
        <f t="shared" si="33"/>
        <v>42</v>
      </c>
      <c r="G2847" s="5">
        <f t="shared" si="34"/>
        <v>2.7588018917498688E-3</v>
      </c>
    </row>
    <row r="2848" spans="1:7" x14ac:dyDescent="0.25">
      <c r="A2848" t="s">
        <v>11</v>
      </c>
      <c r="B2848" s="3">
        <v>42979</v>
      </c>
      <c r="C2848">
        <v>15276</v>
      </c>
      <c r="D2848" s="3">
        <v>42522</v>
      </c>
      <c r="E2848">
        <v>15215</v>
      </c>
      <c r="F2848">
        <f t="shared" si="33"/>
        <v>61</v>
      </c>
      <c r="G2848" s="5">
        <f t="shared" si="34"/>
        <v>4.0092014459415055E-3</v>
      </c>
    </row>
    <row r="2849" spans="1:7" x14ac:dyDescent="0.25">
      <c r="A2849" t="s">
        <v>11</v>
      </c>
      <c r="B2849" s="3">
        <v>42980</v>
      </c>
      <c r="C2849">
        <v>15276</v>
      </c>
      <c r="D2849" s="3">
        <v>42675</v>
      </c>
      <c r="E2849">
        <v>15215</v>
      </c>
      <c r="F2849">
        <f t="shared" si="33"/>
        <v>61</v>
      </c>
      <c r="G2849" s="5">
        <f t="shared" si="34"/>
        <v>4.0092014459415055E-3</v>
      </c>
    </row>
    <row r="2850" spans="1:7" x14ac:dyDescent="0.25">
      <c r="A2850" t="s">
        <v>11</v>
      </c>
      <c r="B2850" s="3">
        <v>42981</v>
      </c>
      <c r="C2850">
        <v>15276</v>
      </c>
      <c r="D2850" s="3">
        <v>42767</v>
      </c>
      <c r="E2850">
        <v>15215</v>
      </c>
      <c r="F2850">
        <f t="shared" si="33"/>
        <v>61</v>
      </c>
      <c r="G2850" s="5">
        <f t="shared" si="34"/>
        <v>4.0092014459415055E-3</v>
      </c>
    </row>
    <row r="2851" spans="1:7" x14ac:dyDescent="0.25">
      <c r="A2851" t="s">
        <v>11</v>
      </c>
      <c r="B2851" s="3">
        <v>42982</v>
      </c>
      <c r="C2851">
        <v>15276</v>
      </c>
      <c r="D2851" s="3">
        <v>42887</v>
      </c>
      <c r="E2851">
        <v>15215</v>
      </c>
      <c r="F2851">
        <f t="shared" si="33"/>
        <v>61</v>
      </c>
      <c r="G2851" s="5">
        <f t="shared" si="34"/>
        <v>4.0092014459415055E-3</v>
      </c>
    </row>
    <row r="2852" spans="1:7" x14ac:dyDescent="0.25">
      <c r="A2852" t="s">
        <v>11</v>
      </c>
      <c r="B2852" s="3">
        <v>42983</v>
      </c>
      <c r="C2852">
        <v>15276</v>
      </c>
      <c r="D2852" s="3">
        <v>43040</v>
      </c>
      <c r="E2852">
        <v>15241</v>
      </c>
      <c r="F2852">
        <f t="shared" si="33"/>
        <v>35</v>
      </c>
      <c r="G2852" s="5">
        <f t="shared" si="34"/>
        <v>2.2964372416508102E-3</v>
      </c>
    </row>
    <row r="2853" spans="1:7" x14ac:dyDescent="0.25">
      <c r="A2853" t="s">
        <v>11</v>
      </c>
      <c r="B2853" s="3">
        <v>43009</v>
      </c>
      <c r="C2853">
        <v>15352</v>
      </c>
      <c r="D2853" s="3">
        <v>42522</v>
      </c>
      <c r="E2853">
        <v>15274</v>
      </c>
      <c r="F2853">
        <f t="shared" si="33"/>
        <v>78</v>
      </c>
      <c r="G2853" s="5">
        <f t="shared" si="34"/>
        <v>5.1067172973680765E-3</v>
      </c>
    </row>
    <row r="2854" spans="1:7" x14ac:dyDescent="0.25">
      <c r="A2854" t="s">
        <v>11</v>
      </c>
      <c r="B2854" s="3">
        <v>43010</v>
      </c>
      <c r="C2854">
        <v>15352</v>
      </c>
      <c r="D2854" s="3">
        <v>42675</v>
      </c>
      <c r="E2854">
        <v>15274</v>
      </c>
      <c r="F2854">
        <f t="shared" si="33"/>
        <v>78</v>
      </c>
      <c r="G2854" s="5">
        <f t="shared" si="34"/>
        <v>5.1067172973680765E-3</v>
      </c>
    </row>
    <row r="2855" spans="1:7" x14ac:dyDescent="0.25">
      <c r="A2855" t="s">
        <v>11</v>
      </c>
      <c r="B2855" s="3">
        <v>43011</v>
      </c>
      <c r="C2855">
        <v>15352</v>
      </c>
      <c r="D2855" s="3">
        <v>42767</v>
      </c>
      <c r="E2855">
        <v>15274</v>
      </c>
      <c r="F2855">
        <f t="shared" si="33"/>
        <v>78</v>
      </c>
      <c r="G2855" s="5">
        <f t="shared" si="34"/>
        <v>5.1067172973680765E-3</v>
      </c>
    </row>
    <row r="2856" spans="1:7" x14ac:dyDescent="0.25">
      <c r="A2856" t="s">
        <v>11</v>
      </c>
      <c r="B2856" s="3">
        <v>43012</v>
      </c>
      <c r="C2856">
        <v>15352</v>
      </c>
      <c r="D2856" s="3">
        <v>42887</v>
      </c>
      <c r="E2856">
        <v>15274</v>
      </c>
      <c r="F2856">
        <f t="shared" si="33"/>
        <v>78</v>
      </c>
      <c r="G2856" s="5">
        <f t="shared" si="34"/>
        <v>5.1067172973680765E-3</v>
      </c>
    </row>
    <row r="2857" spans="1:7" x14ac:dyDescent="0.25">
      <c r="A2857" t="s">
        <v>11</v>
      </c>
      <c r="B2857" s="3">
        <v>43013</v>
      </c>
      <c r="C2857">
        <v>15352</v>
      </c>
      <c r="D2857" s="3">
        <v>43040</v>
      </c>
      <c r="E2857">
        <v>15295</v>
      </c>
      <c r="F2857">
        <f t="shared" si="33"/>
        <v>57</v>
      </c>
      <c r="G2857" s="5">
        <f t="shared" si="34"/>
        <v>3.7267080745341614E-3</v>
      </c>
    </row>
    <row r="2858" spans="1:7" x14ac:dyDescent="0.25">
      <c r="A2858" t="s">
        <v>11</v>
      </c>
      <c r="B2858" s="3">
        <v>43040</v>
      </c>
      <c r="C2858">
        <v>15409</v>
      </c>
      <c r="D2858" s="3">
        <v>42522</v>
      </c>
      <c r="E2858">
        <v>15355</v>
      </c>
      <c r="F2858">
        <f t="shared" si="33"/>
        <v>54</v>
      </c>
      <c r="G2858" s="5">
        <f t="shared" si="34"/>
        <v>3.5167697818300229E-3</v>
      </c>
    </row>
    <row r="2859" spans="1:7" x14ac:dyDescent="0.25">
      <c r="A2859" t="s">
        <v>11</v>
      </c>
      <c r="B2859" s="3">
        <v>43041</v>
      </c>
      <c r="C2859">
        <v>15409</v>
      </c>
      <c r="D2859" s="3">
        <v>42675</v>
      </c>
      <c r="E2859">
        <v>15355</v>
      </c>
      <c r="F2859">
        <f t="shared" si="33"/>
        <v>54</v>
      </c>
      <c r="G2859" s="5">
        <f t="shared" si="34"/>
        <v>3.5167697818300229E-3</v>
      </c>
    </row>
    <row r="2860" spans="1:7" x14ac:dyDescent="0.25">
      <c r="A2860" t="s">
        <v>11</v>
      </c>
      <c r="B2860" s="3">
        <v>43042</v>
      </c>
      <c r="C2860">
        <v>15409</v>
      </c>
      <c r="D2860" s="3">
        <v>42767</v>
      </c>
      <c r="E2860">
        <v>15355</v>
      </c>
      <c r="F2860">
        <f t="shared" si="33"/>
        <v>54</v>
      </c>
      <c r="G2860" s="5">
        <f t="shared" si="34"/>
        <v>3.5167697818300229E-3</v>
      </c>
    </row>
    <row r="2861" spans="1:7" x14ac:dyDescent="0.25">
      <c r="A2861" t="s">
        <v>11</v>
      </c>
      <c r="B2861" s="3">
        <v>43043</v>
      </c>
      <c r="C2861">
        <v>15409</v>
      </c>
      <c r="D2861" s="3">
        <v>42887</v>
      </c>
      <c r="E2861">
        <v>15355</v>
      </c>
      <c r="F2861">
        <f t="shared" si="33"/>
        <v>54</v>
      </c>
      <c r="G2861" s="5">
        <f t="shared" si="34"/>
        <v>3.5167697818300229E-3</v>
      </c>
    </row>
    <row r="2862" spans="1:7" x14ac:dyDescent="0.25">
      <c r="A2862" t="s">
        <v>11</v>
      </c>
      <c r="B2862" s="3">
        <v>43044</v>
      </c>
      <c r="C2862">
        <v>15409</v>
      </c>
      <c r="D2862" s="3">
        <v>43040</v>
      </c>
      <c r="E2862">
        <v>15356</v>
      </c>
      <c r="F2862">
        <f t="shared" si="33"/>
        <v>53</v>
      </c>
      <c r="G2862" s="5">
        <f t="shared" si="34"/>
        <v>3.4514196405313882E-3</v>
      </c>
    </row>
    <row r="2863" spans="1:7" x14ac:dyDescent="0.25">
      <c r="A2863" t="s">
        <v>11</v>
      </c>
      <c r="B2863" s="3">
        <v>43045</v>
      </c>
      <c r="C2863">
        <v>15409</v>
      </c>
      <c r="D2863" s="3">
        <v>43132</v>
      </c>
      <c r="E2863">
        <v>15412</v>
      </c>
      <c r="F2863">
        <f t="shared" si="33"/>
        <v>-3</v>
      </c>
      <c r="G2863" s="5">
        <f t="shared" si="34"/>
        <v>-1.9465351674020245E-4</v>
      </c>
    </row>
    <row r="2864" spans="1:7" x14ac:dyDescent="0.25">
      <c r="A2864" t="s">
        <v>11</v>
      </c>
      <c r="B2864" s="3">
        <v>43070</v>
      </c>
      <c r="C2864">
        <v>15485</v>
      </c>
      <c r="D2864" s="3">
        <v>42522</v>
      </c>
      <c r="E2864">
        <v>15401</v>
      </c>
      <c r="F2864">
        <f t="shared" si="33"/>
        <v>84</v>
      </c>
      <c r="G2864" s="5">
        <f t="shared" si="34"/>
        <v>5.4541912862801113E-3</v>
      </c>
    </row>
    <row r="2865" spans="1:7" x14ac:dyDescent="0.25">
      <c r="A2865" t="s">
        <v>11</v>
      </c>
      <c r="B2865" s="3">
        <v>43071</v>
      </c>
      <c r="C2865">
        <v>15485</v>
      </c>
      <c r="D2865" s="3">
        <v>42675</v>
      </c>
      <c r="E2865">
        <v>15401</v>
      </c>
      <c r="F2865">
        <f t="shared" si="33"/>
        <v>84</v>
      </c>
      <c r="G2865" s="5">
        <f t="shared" si="34"/>
        <v>5.4541912862801113E-3</v>
      </c>
    </row>
    <row r="2866" spans="1:7" x14ac:dyDescent="0.25">
      <c r="A2866" t="s">
        <v>11</v>
      </c>
      <c r="B2866" s="3">
        <v>43072</v>
      </c>
      <c r="C2866">
        <v>15485</v>
      </c>
      <c r="D2866" s="3">
        <v>42767</v>
      </c>
      <c r="E2866">
        <v>15401</v>
      </c>
      <c r="F2866">
        <f t="shared" si="33"/>
        <v>84</v>
      </c>
      <c r="G2866" s="5">
        <f t="shared" si="34"/>
        <v>5.4541912862801113E-3</v>
      </c>
    </row>
    <row r="2867" spans="1:7" x14ac:dyDescent="0.25">
      <c r="A2867" t="s">
        <v>11</v>
      </c>
      <c r="B2867" s="3">
        <v>43073</v>
      </c>
      <c r="C2867">
        <v>15485</v>
      </c>
      <c r="D2867" s="3">
        <v>42887</v>
      </c>
      <c r="E2867">
        <v>15401</v>
      </c>
      <c r="F2867">
        <f t="shared" si="33"/>
        <v>84</v>
      </c>
      <c r="G2867" s="5">
        <f t="shared" si="34"/>
        <v>5.4541912862801113E-3</v>
      </c>
    </row>
    <row r="2868" spans="1:7" x14ac:dyDescent="0.25">
      <c r="A2868" t="s">
        <v>11</v>
      </c>
      <c r="B2868" s="3">
        <v>43074</v>
      </c>
      <c r="C2868">
        <v>15485</v>
      </c>
      <c r="D2868" s="3">
        <v>43040</v>
      </c>
      <c r="E2868">
        <v>15431</v>
      </c>
      <c r="F2868">
        <f t="shared" si="33"/>
        <v>54</v>
      </c>
      <c r="G2868" s="5">
        <f t="shared" si="34"/>
        <v>3.4994491607802476E-3</v>
      </c>
    </row>
    <row r="2869" spans="1:7" x14ac:dyDescent="0.25">
      <c r="A2869" t="s">
        <v>11</v>
      </c>
      <c r="B2869" s="3">
        <v>43075</v>
      </c>
      <c r="C2869">
        <v>15485</v>
      </c>
      <c r="D2869" s="3">
        <v>43132</v>
      </c>
      <c r="E2869">
        <v>15477</v>
      </c>
      <c r="F2869">
        <f t="shared" si="33"/>
        <v>8</v>
      </c>
      <c r="G2869" s="5">
        <f t="shared" si="34"/>
        <v>5.1689603928409896E-4</v>
      </c>
    </row>
    <row r="2870" spans="1:7" x14ac:dyDescent="0.25">
      <c r="A2870" t="s">
        <v>11</v>
      </c>
      <c r="B2870" s="3">
        <v>43101</v>
      </c>
      <c r="C2870">
        <v>15654</v>
      </c>
      <c r="D2870" s="3">
        <v>42522</v>
      </c>
      <c r="E2870">
        <v>15546</v>
      </c>
      <c r="F2870">
        <f t="shared" si="33"/>
        <v>108</v>
      </c>
      <c r="G2870" s="5">
        <f t="shared" si="34"/>
        <v>6.9471246622925514E-3</v>
      </c>
    </row>
    <row r="2871" spans="1:7" x14ac:dyDescent="0.25">
      <c r="A2871" t="s">
        <v>11</v>
      </c>
      <c r="B2871" s="3">
        <v>43102</v>
      </c>
      <c r="C2871">
        <v>15654</v>
      </c>
      <c r="D2871" s="3">
        <v>42675</v>
      </c>
      <c r="E2871">
        <v>15546</v>
      </c>
      <c r="F2871">
        <f t="shared" si="33"/>
        <v>108</v>
      </c>
      <c r="G2871" s="5">
        <f t="shared" si="34"/>
        <v>6.9471246622925514E-3</v>
      </c>
    </row>
    <row r="2872" spans="1:7" x14ac:dyDescent="0.25">
      <c r="A2872" t="s">
        <v>11</v>
      </c>
      <c r="B2872" s="3">
        <v>43103</v>
      </c>
      <c r="C2872">
        <v>15654</v>
      </c>
      <c r="D2872" s="3">
        <v>42767</v>
      </c>
      <c r="E2872">
        <v>15546</v>
      </c>
      <c r="F2872">
        <f t="shared" si="33"/>
        <v>108</v>
      </c>
      <c r="G2872" s="5">
        <f t="shared" si="34"/>
        <v>6.9471246622925514E-3</v>
      </c>
    </row>
    <row r="2873" spans="1:7" x14ac:dyDescent="0.25">
      <c r="A2873" t="s">
        <v>11</v>
      </c>
      <c r="B2873" s="3">
        <v>43104</v>
      </c>
      <c r="C2873">
        <v>15654</v>
      </c>
      <c r="D2873" s="3">
        <v>42887</v>
      </c>
      <c r="E2873">
        <v>15546</v>
      </c>
      <c r="F2873">
        <f t="shared" si="33"/>
        <v>108</v>
      </c>
      <c r="G2873" s="5">
        <f t="shared" si="34"/>
        <v>6.9471246622925514E-3</v>
      </c>
    </row>
    <row r="2874" spans="1:7" x14ac:dyDescent="0.25">
      <c r="A2874" t="s">
        <v>11</v>
      </c>
      <c r="B2874" s="3">
        <v>43105</v>
      </c>
      <c r="C2874">
        <v>15654</v>
      </c>
      <c r="D2874" s="3">
        <v>43040</v>
      </c>
      <c r="E2874">
        <v>15608</v>
      </c>
      <c r="F2874">
        <f t="shared" si="33"/>
        <v>46</v>
      </c>
      <c r="G2874" s="5">
        <f t="shared" si="34"/>
        <v>2.9472065607380831E-3</v>
      </c>
    </row>
    <row r="2875" spans="1:7" x14ac:dyDescent="0.25">
      <c r="A2875" t="s">
        <v>11</v>
      </c>
      <c r="B2875" s="3">
        <v>43106</v>
      </c>
      <c r="C2875">
        <v>15654</v>
      </c>
      <c r="D2875" s="3">
        <v>43132</v>
      </c>
      <c r="E2875">
        <v>15643</v>
      </c>
      <c r="F2875">
        <f t="shared" si="33"/>
        <v>11</v>
      </c>
      <c r="G2875" s="5">
        <f t="shared" si="34"/>
        <v>7.0318992520616245E-4</v>
      </c>
    </row>
    <row r="2876" spans="1:7" x14ac:dyDescent="0.25">
      <c r="A2876" t="s">
        <v>11</v>
      </c>
      <c r="B2876" s="3">
        <v>43132</v>
      </c>
      <c r="C2876">
        <v>15696</v>
      </c>
      <c r="D2876" s="3">
        <v>42522</v>
      </c>
      <c r="E2876">
        <v>15593</v>
      </c>
      <c r="F2876">
        <f t="shared" si="33"/>
        <v>103</v>
      </c>
      <c r="G2876" s="5">
        <f t="shared" si="34"/>
        <v>6.6055281215930224E-3</v>
      </c>
    </row>
    <row r="2877" spans="1:7" x14ac:dyDescent="0.25">
      <c r="A2877" t="s">
        <v>11</v>
      </c>
      <c r="B2877" s="3">
        <v>43133</v>
      </c>
      <c r="C2877">
        <v>15696</v>
      </c>
      <c r="D2877" s="3">
        <v>42675</v>
      </c>
      <c r="E2877">
        <v>15593</v>
      </c>
      <c r="F2877">
        <f t="shared" si="33"/>
        <v>103</v>
      </c>
      <c r="G2877" s="5">
        <f t="shared" si="34"/>
        <v>6.6055281215930224E-3</v>
      </c>
    </row>
    <row r="2878" spans="1:7" x14ac:dyDescent="0.25">
      <c r="A2878" t="s">
        <v>11</v>
      </c>
      <c r="B2878" s="3">
        <v>43134</v>
      </c>
      <c r="C2878">
        <v>15696</v>
      </c>
      <c r="D2878" s="3">
        <v>42767</v>
      </c>
      <c r="E2878">
        <v>15593</v>
      </c>
      <c r="F2878">
        <f t="shared" si="33"/>
        <v>103</v>
      </c>
      <c r="G2878" s="5">
        <f t="shared" si="34"/>
        <v>6.6055281215930224E-3</v>
      </c>
    </row>
    <row r="2879" spans="1:7" x14ac:dyDescent="0.25">
      <c r="A2879" t="s">
        <v>11</v>
      </c>
      <c r="B2879" s="3">
        <v>43135</v>
      </c>
      <c r="C2879">
        <v>15696</v>
      </c>
      <c r="D2879" s="3">
        <v>42887</v>
      </c>
      <c r="E2879">
        <v>15593</v>
      </c>
      <c r="F2879">
        <f t="shared" si="33"/>
        <v>103</v>
      </c>
      <c r="G2879" s="5">
        <f t="shared" si="34"/>
        <v>6.6055281215930224E-3</v>
      </c>
    </row>
    <row r="2880" spans="1:7" x14ac:dyDescent="0.25">
      <c r="A2880" t="s">
        <v>11</v>
      </c>
      <c r="B2880" s="3">
        <v>43136</v>
      </c>
      <c r="C2880">
        <v>15696</v>
      </c>
      <c r="D2880" s="3">
        <v>43040</v>
      </c>
      <c r="E2880">
        <v>15667</v>
      </c>
      <c r="F2880">
        <f t="shared" si="33"/>
        <v>29</v>
      </c>
      <c r="G2880" s="5">
        <f t="shared" si="34"/>
        <v>1.8510244462883769E-3</v>
      </c>
    </row>
    <row r="2881" spans="1:7" x14ac:dyDescent="0.25">
      <c r="A2881" t="s">
        <v>11</v>
      </c>
      <c r="B2881" s="3">
        <v>43137</v>
      </c>
      <c r="C2881">
        <v>15696</v>
      </c>
      <c r="D2881" s="3">
        <v>43132</v>
      </c>
      <c r="E2881">
        <v>15693</v>
      </c>
      <c r="F2881">
        <f t="shared" si="33"/>
        <v>3</v>
      </c>
      <c r="G2881" s="5">
        <f t="shared" si="34"/>
        <v>1.9116803670426305E-4</v>
      </c>
    </row>
    <row r="2882" spans="1:7" x14ac:dyDescent="0.25">
      <c r="A2882" t="s">
        <v>12</v>
      </c>
      <c r="B2882" s="3">
        <v>39845</v>
      </c>
      <c r="C2882">
        <v>5791</v>
      </c>
      <c r="D2882" s="3">
        <v>39873</v>
      </c>
      <c r="E2882">
        <v>6545</v>
      </c>
      <c r="F2882">
        <f t="shared" si="33"/>
        <v>-754</v>
      </c>
      <c r="G2882" s="5">
        <f t="shared" si="34"/>
        <v>-0.11520244461420932</v>
      </c>
    </row>
    <row r="2883" spans="1:7" x14ac:dyDescent="0.25">
      <c r="A2883" t="s">
        <v>12</v>
      </c>
      <c r="B2883" s="3">
        <v>39846</v>
      </c>
      <c r="C2883">
        <v>5791</v>
      </c>
      <c r="D2883" s="3">
        <v>39965</v>
      </c>
      <c r="E2883">
        <v>6545</v>
      </c>
      <c r="F2883">
        <f t="shared" si="33"/>
        <v>-754</v>
      </c>
      <c r="G2883" s="5">
        <f t="shared" si="34"/>
        <v>-0.11520244461420932</v>
      </c>
    </row>
    <row r="2884" spans="1:7" x14ac:dyDescent="0.25">
      <c r="A2884" t="s">
        <v>12</v>
      </c>
      <c r="B2884" s="3">
        <v>39847</v>
      </c>
      <c r="C2884">
        <v>5791</v>
      </c>
      <c r="D2884" s="3">
        <v>40118</v>
      </c>
      <c r="E2884">
        <v>6406</v>
      </c>
      <c r="F2884">
        <f t="shared" si="33"/>
        <v>-615</v>
      </c>
      <c r="G2884" s="5">
        <f t="shared" si="34"/>
        <v>-9.600374648766781E-2</v>
      </c>
    </row>
    <row r="2885" spans="1:7" x14ac:dyDescent="0.25">
      <c r="A2885" t="s">
        <v>12</v>
      </c>
      <c r="B2885" s="3">
        <v>39873</v>
      </c>
      <c r="C2885">
        <v>5868</v>
      </c>
      <c r="D2885" s="3">
        <v>39873</v>
      </c>
      <c r="E2885">
        <v>6575</v>
      </c>
      <c r="F2885">
        <f t="shared" si="33"/>
        <v>-707</v>
      </c>
      <c r="G2885" s="5">
        <f t="shared" si="34"/>
        <v>-0.10752851711026616</v>
      </c>
    </row>
    <row r="2886" spans="1:7" x14ac:dyDescent="0.25">
      <c r="A2886" t="s">
        <v>12</v>
      </c>
      <c r="B2886" s="3">
        <v>39874</v>
      </c>
      <c r="C2886">
        <v>5868</v>
      </c>
      <c r="D2886" s="3">
        <v>39965</v>
      </c>
      <c r="E2886">
        <v>6575</v>
      </c>
      <c r="F2886">
        <f t="shared" si="33"/>
        <v>-707</v>
      </c>
      <c r="G2886" s="5">
        <f t="shared" si="34"/>
        <v>-0.10752851711026616</v>
      </c>
    </row>
    <row r="2887" spans="1:7" x14ac:dyDescent="0.25">
      <c r="A2887" t="s">
        <v>12</v>
      </c>
      <c r="B2887" s="3">
        <v>39875</v>
      </c>
      <c r="C2887">
        <v>5868</v>
      </c>
      <c r="D2887" s="3">
        <v>40118</v>
      </c>
      <c r="E2887">
        <v>6419</v>
      </c>
      <c r="F2887">
        <f t="shared" si="33"/>
        <v>-551</v>
      </c>
      <c r="G2887" s="5">
        <f t="shared" si="34"/>
        <v>-8.5838915718959338E-2</v>
      </c>
    </row>
    <row r="2888" spans="1:7" x14ac:dyDescent="0.25">
      <c r="A2888" t="s">
        <v>12</v>
      </c>
      <c r="B2888" s="3">
        <v>39904</v>
      </c>
      <c r="C2888">
        <v>5890</v>
      </c>
      <c r="D2888" s="3">
        <v>39873</v>
      </c>
      <c r="E2888">
        <v>6541</v>
      </c>
      <c r="F2888">
        <f t="shared" si="33"/>
        <v>-651</v>
      </c>
      <c r="G2888" s="5">
        <f t="shared" si="34"/>
        <v>-9.9526066350710901E-2</v>
      </c>
    </row>
    <row r="2889" spans="1:7" x14ac:dyDescent="0.25">
      <c r="A2889" t="s">
        <v>12</v>
      </c>
      <c r="B2889" s="3">
        <v>39905</v>
      </c>
      <c r="C2889">
        <v>5890</v>
      </c>
      <c r="D2889" s="3">
        <v>39965</v>
      </c>
      <c r="E2889">
        <v>6541</v>
      </c>
      <c r="F2889">
        <f t="shared" si="33"/>
        <v>-651</v>
      </c>
      <c r="G2889" s="5">
        <f t="shared" si="34"/>
        <v>-9.9526066350710901E-2</v>
      </c>
    </row>
    <row r="2890" spans="1:7" x14ac:dyDescent="0.25">
      <c r="A2890" t="s">
        <v>12</v>
      </c>
      <c r="B2890" s="3">
        <v>39906</v>
      </c>
      <c r="C2890">
        <v>5890</v>
      </c>
      <c r="D2890" s="3">
        <v>40118</v>
      </c>
      <c r="E2890">
        <v>6434</v>
      </c>
      <c r="F2890">
        <f t="shared" si="33"/>
        <v>-544</v>
      </c>
      <c r="G2890" s="5">
        <f t="shared" si="34"/>
        <v>-8.4550823748834311E-2</v>
      </c>
    </row>
    <row r="2891" spans="1:7" x14ac:dyDescent="0.25">
      <c r="A2891" t="s">
        <v>12</v>
      </c>
      <c r="B2891" s="3">
        <v>39934</v>
      </c>
      <c r="C2891">
        <v>5925</v>
      </c>
      <c r="D2891" s="3">
        <v>39873</v>
      </c>
      <c r="E2891">
        <v>6538</v>
      </c>
      <c r="F2891">
        <f t="shared" si="33"/>
        <v>-613</v>
      </c>
      <c r="G2891" s="5">
        <f t="shared" si="34"/>
        <v>-9.3759559498317532E-2</v>
      </c>
    </row>
    <row r="2892" spans="1:7" x14ac:dyDescent="0.25">
      <c r="A2892" t="s">
        <v>12</v>
      </c>
      <c r="B2892" s="3">
        <v>39935</v>
      </c>
      <c r="C2892">
        <v>5925</v>
      </c>
      <c r="D2892" s="3">
        <v>39965</v>
      </c>
      <c r="E2892">
        <v>6538</v>
      </c>
      <c r="F2892">
        <f t="shared" si="33"/>
        <v>-613</v>
      </c>
      <c r="G2892" s="5">
        <f t="shared" si="34"/>
        <v>-9.3759559498317532E-2</v>
      </c>
    </row>
    <row r="2893" spans="1:7" x14ac:dyDescent="0.25">
      <c r="A2893" t="s">
        <v>12</v>
      </c>
      <c r="B2893" s="3">
        <v>39936</v>
      </c>
      <c r="C2893">
        <v>5925</v>
      </c>
      <c r="D2893" s="3">
        <v>40118</v>
      </c>
      <c r="E2893">
        <v>6483</v>
      </c>
      <c r="F2893">
        <f t="shared" si="33"/>
        <v>-558</v>
      </c>
      <c r="G2893" s="5">
        <f t="shared" si="34"/>
        <v>-8.6071263304025911E-2</v>
      </c>
    </row>
    <row r="2894" spans="1:7" x14ac:dyDescent="0.25">
      <c r="A2894" t="s">
        <v>12</v>
      </c>
      <c r="B2894" s="3">
        <v>39965</v>
      </c>
      <c r="C2894">
        <v>5888</v>
      </c>
      <c r="D2894" s="3">
        <v>39873</v>
      </c>
      <c r="E2894">
        <v>6521</v>
      </c>
      <c r="F2894">
        <f t="shared" si="33"/>
        <v>-633</v>
      </c>
      <c r="G2894" s="5">
        <f t="shared" si="34"/>
        <v>-9.7071001380156424E-2</v>
      </c>
    </row>
    <row r="2895" spans="1:7" x14ac:dyDescent="0.25">
      <c r="A2895" t="s">
        <v>12</v>
      </c>
      <c r="B2895" s="3">
        <v>39966</v>
      </c>
      <c r="C2895">
        <v>5888</v>
      </c>
      <c r="D2895" s="3">
        <v>39965</v>
      </c>
      <c r="E2895">
        <v>6521</v>
      </c>
      <c r="F2895">
        <f t="shared" si="33"/>
        <v>-633</v>
      </c>
      <c r="G2895" s="5">
        <f t="shared" si="34"/>
        <v>-9.7071001380156424E-2</v>
      </c>
    </row>
    <row r="2896" spans="1:7" x14ac:dyDescent="0.25">
      <c r="A2896" t="s">
        <v>12</v>
      </c>
      <c r="B2896" s="3">
        <v>39967</v>
      </c>
      <c r="C2896">
        <v>5888</v>
      </c>
      <c r="D2896" s="3">
        <v>40118</v>
      </c>
      <c r="E2896">
        <v>6455</v>
      </c>
      <c r="F2896">
        <f t="shared" si="33"/>
        <v>-567</v>
      </c>
      <c r="G2896" s="5">
        <f t="shared" si="34"/>
        <v>-8.7838884585592567E-2</v>
      </c>
    </row>
    <row r="2897" spans="1:7" x14ac:dyDescent="0.25">
      <c r="A2897" t="s">
        <v>12</v>
      </c>
      <c r="B2897" s="3">
        <v>39995</v>
      </c>
      <c r="C2897">
        <v>5755</v>
      </c>
      <c r="D2897" s="3">
        <v>39873</v>
      </c>
      <c r="E2897">
        <v>6298</v>
      </c>
      <c r="F2897">
        <f t="shared" si="33"/>
        <v>-543</v>
      </c>
      <c r="G2897" s="5">
        <f t="shared" si="34"/>
        <v>-8.6217846935535095E-2</v>
      </c>
    </row>
    <row r="2898" spans="1:7" x14ac:dyDescent="0.25">
      <c r="A2898" t="s">
        <v>12</v>
      </c>
      <c r="B2898" s="3">
        <v>39996</v>
      </c>
      <c r="C2898">
        <v>5755</v>
      </c>
      <c r="D2898" s="3">
        <v>39965</v>
      </c>
      <c r="E2898">
        <v>6248</v>
      </c>
      <c r="F2898">
        <f t="shared" si="33"/>
        <v>-493</v>
      </c>
      <c r="G2898" s="5">
        <f t="shared" si="34"/>
        <v>-7.8905249679897566E-2</v>
      </c>
    </row>
    <row r="2899" spans="1:7" x14ac:dyDescent="0.25">
      <c r="A2899" t="s">
        <v>12</v>
      </c>
      <c r="B2899" s="3">
        <v>39997</v>
      </c>
      <c r="C2899">
        <v>5755</v>
      </c>
      <c r="D2899" s="3">
        <v>40118</v>
      </c>
      <c r="E2899">
        <v>6298</v>
      </c>
      <c r="F2899">
        <f t="shared" si="33"/>
        <v>-543</v>
      </c>
      <c r="G2899" s="5">
        <f t="shared" si="34"/>
        <v>-8.6217846935535095E-2</v>
      </c>
    </row>
    <row r="2900" spans="1:7" x14ac:dyDescent="0.25">
      <c r="A2900" t="s">
        <v>12</v>
      </c>
      <c r="B2900" s="3">
        <v>39998</v>
      </c>
      <c r="C2900">
        <v>5755</v>
      </c>
      <c r="D2900" s="3">
        <v>40210</v>
      </c>
      <c r="E2900">
        <v>6066</v>
      </c>
      <c r="F2900">
        <f t="shared" si="33"/>
        <v>-311</v>
      </c>
      <c r="G2900" s="5">
        <f t="shared" si="34"/>
        <v>-5.1269370260468183E-2</v>
      </c>
    </row>
    <row r="2901" spans="1:7" x14ac:dyDescent="0.25">
      <c r="A2901" t="s">
        <v>12</v>
      </c>
      <c r="B2901" s="3">
        <v>39999</v>
      </c>
      <c r="C2901">
        <v>5755</v>
      </c>
      <c r="D2901" s="3">
        <v>40330</v>
      </c>
      <c r="E2901">
        <v>6117</v>
      </c>
      <c r="F2901">
        <f t="shared" si="33"/>
        <v>-362</v>
      </c>
      <c r="G2901" s="5">
        <f t="shared" si="34"/>
        <v>-5.9179336275952267E-2</v>
      </c>
    </row>
    <row r="2902" spans="1:7" x14ac:dyDescent="0.25">
      <c r="A2902" t="s">
        <v>12</v>
      </c>
      <c r="B2902" s="3">
        <v>40000</v>
      </c>
      <c r="C2902">
        <v>5755</v>
      </c>
      <c r="D2902" s="3">
        <v>40483</v>
      </c>
      <c r="E2902">
        <v>6075</v>
      </c>
      <c r="F2902">
        <f t="shared" si="33"/>
        <v>-320</v>
      </c>
      <c r="G2902" s="5">
        <f t="shared" si="34"/>
        <v>-5.2674897119341563E-2</v>
      </c>
    </row>
    <row r="2903" spans="1:7" x14ac:dyDescent="0.25">
      <c r="A2903" t="s">
        <v>12</v>
      </c>
      <c r="B2903" s="3">
        <v>40001</v>
      </c>
      <c r="C2903">
        <v>5755</v>
      </c>
      <c r="D2903" s="3">
        <v>40603</v>
      </c>
      <c r="E2903">
        <v>6078</v>
      </c>
      <c r="F2903">
        <f t="shared" si="33"/>
        <v>-323</v>
      </c>
      <c r="G2903" s="5">
        <f t="shared" si="34"/>
        <v>-5.3142481079302403E-2</v>
      </c>
    </row>
    <row r="2904" spans="1:7" x14ac:dyDescent="0.25">
      <c r="A2904" t="s">
        <v>12</v>
      </c>
      <c r="B2904" s="3">
        <v>40026</v>
      </c>
      <c r="C2904">
        <v>5695</v>
      </c>
      <c r="D2904" s="3">
        <v>39873</v>
      </c>
      <c r="E2904">
        <v>6281</v>
      </c>
      <c r="F2904">
        <f t="shared" si="33"/>
        <v>-586</v>
      </c>
      <c r="G2904" s="5">
        <f t="shared" si="34"/>
        <v>-9.3297245661518868E-2</v>
      </c>
    </row>
    <row r="2905" spans="1:7" x14ac:dyDescent="0.25">
      <c r="A2905" t="s">
        <v>12</v>
      </c>
      <c r="B2905" s="3">
        <v>40027</v>
      </c>
      <c r="C2905">
        <v>5695</v>
      </c>
      <c r="D2905" s="3">
        <v>39965</v>
      </c>
      <c r="E2905">
        <v>6181</v>
      </c>
      <c r="F2905">
        <f t="shared" si="33"/>
        <v>-486</v>
      </c>
      <c r="G2905" s="5">
        <f t="shared" si="34"/>
        <v>-7.8628053712991419E-2</v>
      </c>
    </row>
    <row r="2906" spans="1:7" x14ac:dyDescent="0.25">
      <c r="A2906" t="s">
        <v>12</v>
      </c>
      <c r="B2906" s="3">
        <v>40028</v>
      </c>
      <c r="C2906">
        <v>5695</v>
      </c>
      <c r="D2906" s="3">
        <v>40118</v>
      </c>
      <c r="E2906">
        <v>5960</v>
      </c>
      <c r="F2906">
        <f t="shared" si="33"/>
        <v>-265</v>
      </c>
      <c r="G2906" s="5">
        <f t="shared" si="34"/>
        <v>-4.4463087248322146E-2</v>
      </c>
    </row>
    <row r="2907" spans="1:7" x14ac:dyDescent="0.25">
      <c r="A2907" t="s">
        <v>12</v>
      </c>
      <c r="B2907" s="3">
        <v>40029</v>
      </c>
      <c r="C2907">
        <v>5695</v>
      </c>
      <c r="D2907" s="3">
        <v>40210</v>
      </c>
      <c r="E2907">
        <v>6017</v>
      </c>
      <c r="F2907">
        <f t="shared" si="33"/>
        <v>-322</v>
      </c>
      <c r="G2907" s="5">
        <f t="shared" si="34"/>
        <v>-5.3515040717965763E-2</v>
      </c>
    </row>
    <row r="2908" spans="1:7" x14ac:dyDescent="0.25">
      <c r="A2908" t="s">
        <v>12</v>
      </c>
      <c r="B2908" s="3">
        <v>40030</v>
      </c>
      <c r="C2908">
        <v>5695</v>
      </c>
      <c r="D2908" s="3">
        <v>40330</v>
      </c>
      <c r="E2908">
        <v>6071</v>
      </c>
      <c r="F2908">
        <f t="shared" si="33"/>
        <v>-376</v>
      </c>
      <c r="G2908" s="5">
        <f t="shared" si="34"/>
        <v>-6.1933783561192557E-2</v>
      </c>
    </row>
    <row r="2909" spans="1:7" x14ac:dyDescent="0.25">
      <c r="A2909" t="s">
        <v>12</v>
      </c>
      <c r="B2909" s="3">
        <v>40031</v>
      </c>
      <c r="C2909">
        <v>5695</v>
      </c>
      <c r="D2909" s="3">
        <v>40483</v>
      </c>
      <c r="E2909">
        <v>6013</v>
      </c>
      <c r="F2909">
        <f t="shared" si="33"/>
        <v>-318</v>
      </c>
      <c r="G2909" s="5">
        <f t="shared" si="34"/>
        <v>-5.2885414934308997E-2</v>
      </c>
    </row>
    <row r="2910" spans="1:7" x14ac:dyDescent="0.25">
      <c r="A2910" t="s">
        <v>12</v>
      </c>
      <c r="B2910" s="3">
        <v>40032</v>
      </c>
      <c r="C2910">
        <v>5695</v>
      </c>
      <c r="D2910" s="3">
        <v>40603</v>
      </c>
      <c r="E2910">
        <v>6018</v>
      </c>
      <c r="F2910">
        <f t="shared" si="33"/>
        <v>-323</v>
      </c>
      <c r="G2910" s="5">
        <f t="shared" si="34"/>
        <v>-5.3672316384180789E-2</v>
      </c>
    </row>
    <row r="2911" spans="1:7" x14ac:dyDescent="0.25">
      <c r="A2911" t="s">
        <v>12</v>
      </c>
      <c r="B2911" s="3">
        <v>40057</v>
      </c>
      <c r="C2911">
        <v>5643</v>
      </c>
      <c r="D2911" s="3">
        <v>39873</v>
      </c>
      <c r="E2911">
        <v>6219</v>
      </c>
      <c r="F2911">
        <f t="shared" si="33"/>
        <v>-576</v>
      </c>
      <c r="G2911" s="5">
        <f t="shared" si="34"/>
        <v>-9.2619392185238777E-2</v>
      </c>
    </row>
    <row r="2912" spans="1:7" x14ac:dyDescent="0.25">
      <c r="A2912" t="s">
        <v>12</v>
      </c>
      <c r="B2912" s="3">
        <v>40058</v>
      </c>
      <c r="C2912">
        <v>5643</v>
      </c>
      <c r="D2912" s="3">
        <v>39965</v>
      </c>
      <c r="E2912">
        <v>6069</v>
      </c>
      <c r="F2912">
        <f t="shared" si="33"/>
        <v>-426</v>
      </c>
      <c r="G2912" s="5">
        <f t="shared" si="34"/>
        <v>-7.0192782995551165E-2</v>
      </c>
    </row>
    <row r="2913" spans="1:7" x14ac:dyDescent="0.25">
      <c r="A2913" t="s">
        <v>12</v>
      </c>
      <c r="B2913" s="3">
        <v>40059</v>
      </c>
      <c r="C2913">
        <v>5643</v>
      </c>
      <c r="D2913" s="3">
        <v>40118</v>
      </c>
      <c r="E2913">
        <v>5839</v>
      </c>
      <c r="F2913">
        <f t="shared" si="33"/>
        <v>-196</v>
      </c>
      <c r="G2913" s="5">
        <f t="shared" si="34"/>
        <v>-3.3567391676656962E-2</v>
      </c>
    </row>
    <row r="2914" spans="1:7" x14ac:dyDescent="0.25">
      <c r="A2914" t="s">
        <v>12</v>
      </c>
      <c r="B2914" s="3">
        <v>40060</v>
      </c>
      <c r="C2914">
        <v>5643</v>
      </c>
      <c r="D2914" s="3">
        <v>40210</v>
      </c>
      <c r="E2914">
        <v>5972</v>
      </c>
      <c r="F2914">
        <f t="shared" si="33"/>
        <v>-329</v>
      </c>
      <c r="G2914" s="5">
        <f t="shared" si="34"/>
        <v>-5.5090421969189549E-2</v>
      </c>
    </row>
    <row r="2915" spans="1:7" x14ac:dyDescent="0.25">
      <c r="A2915" t="s">
        <v>12</v>
      </c>
      <c r="B2915" s="3">
        <v>40061</v>
      </c>
      <c r="C2915">
        <v>5643</v>
      </c>
      <c r="D2915" s="3">
        <v>40330</v>
      </c>
      <c r="E2915">
        <v>6026</v>
      </c>
      <c r="F2915">
        <f t="shared" si="33"/>
        <v>-383</v>
      </c>
      <c r="G2915" s="5">
        <f t="shared" si="34"/>
        <v>-6.3557915698639236E-2</v>
      </c>
    </row>
    <row r="2916" spans="1:7" x14ac:dyDescent="0.25">
      <c r="A2916" t="s">
        <v>12</v>
      </c>
      <c r="B2916" s="3">
        <v>40062</v>
      </c>
      <c r="C2916">
        <v>5643</v>
      </c>
      <c r="D2916" s="3">
        <v>40483</v>
      </c>
      <c r="E2916">
        <v>5965</v>
      </c>
      <c r="F2916">
        <f t="shared" si="33"/>
        <v>-322</v>
      </c>
      <c r="G2916" s="5">
        <f t="shared" si="34"/>
        <v>-5.3981559094719196E-2</v>
      </c>
    </row>
    <row r="2917" spans="1:7" x14ac:dyDescent="0.25">
      <c r="A2917" t="s">
        <v>12</v>
      </c>
      <c r="B2917" s="3">
        <v>40063</v>
      </c>
      <c r="C2917">
        <v>5643</v>
      </c>
      <c r="D2917" s="3">
        <v>40603</v>
      </c>
      <c r="E2917">
        <v>5966</v>
      </c>
      <c r="F2917">
        <f t="shared" si="33"/>
        <v>-323</v>
      </c>
      <c r="G2917" s="5">
        <f t="shared" si="34"/>
        <v>-5.4140127388535034E-2</v>
      </c>
    </row>
    <row r="2918" spans="1:7" x14ac:dyDescent="0.25">
      <c r="A2918" t="s">
        <v>12</v>
      </c>
      <c r="B2918" s="3">
        <v>40087</v>
      </c>
      <c r="C2918">
        <v>5625</v>
      </c>
      <c r="D2918" s="3">
        <v>39873</v>
      </c>
      <c r="E2918">
        <v>6235</v>
      </c>
      <c r="F2918">
        <f t="shared" si="33"/>
        <v>-610</v>
      </c>
      <c r="G2918" s="5">
        <f t="shared" si="34"/>
        <v>-9.7834803528468323E-2</v>
      </c>
    </row>
    <row r="2919" spans="1:7" x14ac:dyDescent="0.25">
      <c r="A2919" t="s">
        <v>12</v>
      </c>
      <c r="B2919" s="3">
        <v>40088</v>
      </c>
      <c r="C2919">
        <v>5625</v>
      </c>
      <c r="D2919" s="3">
        <v>39965</v>
      </c>
      <c r="E2919">
        <v>6035</v>
      </c>
      <c r="F2919">
        <f t="shared" si="33"/>
        <v>-410</v>
      </c>
      <c r="G2919" s="5">
        <f t="shared" si="34"/>
        <v>-6.7937033968516983E-2</v>
      </c>
    </row>
    <row r="2920" spans="1:7" x14ac:dyDescent="0.25">
      <c r="A2920" t="s">
        <v>12</v>
      </c>
      <c r="B2920" s="3">
        <v>40089</v>
      </c>
      <c r="C2920">
        <v>5625</v>
      </c>
      <c r="D2920" s="3">
        <v>40118</v>
      </c>
      <c r="E2920">
        <v>5796</v>
      </c>
      <c r="F2920">
        <f t="shared" si="33"/>
        <v>-171</v>
      </c>
      <c r="G2920" s="5">
        <f t="shared" si="34"/>
        <v>-2.9503105590062112E-2</v>
      </c>
    </row>
    <row r="2921" spans="1:7" x14ac:dyDescent="0.25">
      <c r="A2921" t="s">
        <v>12</v>
      </c>
      <c r="B2921" s="3">
        <v>40090</v>
      </c>
      <c r="C2921">
        <v>5625</v>
      </c>
      <c r="D2921" s="3">
        <v>40210</v>
      </c>
      <c r="E2921">
        <v>5941</v>
      </c>
      <c r="F2921">
        <f t="shared" si="33"/>
        <v>-316</v>
      </c>
      <c r="G2921" s="5">
        <f t="shared" si="34"/>
        <v>-5.31896987039219E-2</v>
      </c>
    </row>
    <row r="2922" spans="1:7" x14ac:dyDescent="0.25">
      <c r="A2922" t="s">
        <v>12</v>
      </c>
      <c r="B2922" s="3">
        <v>40091</v>
      </c>
      <c r="C2922">
        <v>5625</v>
      </c>
      <c r="D2922" s="3">
        <v>40330</v>
      </c>
      <c r="E2922">
        <v>5982</v>
      </c>
      <c r="F2922">
        <f t="shared" si="33"/>
        <v>-357</v>
      </c>
      <c r="G2922" s="5">
        <f t="shared" si="34"/>
        <v>-5.9679037111334002E-2</v>
      </c>
    </row>
    <row r="2923" spans="1:7" x14ac:dyDescent="0.25">
      <c r="A2923" t="s">
        <v>12</v>
      </c>
      <c r="B2923" s="3">
        <v>40092</v>
      </c>
      <c r="C2923">
        <v>5625</v>
      </c>
      <c r="D2923" s="3">
        <v>40483</v>
      </c>
      <c r="E2923">
        <v>5920</v>
      </c>
      <c r="F2923">
        <f t="shared" si="33"/>
        <v>-295</v>
      </c>
      <c r="G2923" s="5">
        <f t="shared" si="34"/>
        <v>-4.9831081081081079E-2</v>
      </c>
    </row>
    <row r="2924" spans="1:7" x14ac:dyDescent="0.25">
      <c r="A2924" t="s">
        <v>12</v>
      </c>
      <c r="B2924" s="3">
        <v>40093</v>
      </c>
      <c r="C2924">
        <v>5625</v>
      </c>
      <c r="D2924" s="3">
        <v>40603</v>
      </c>
      <c r="E2924">
        <v>5916</v>
      </c>
      <c r="F2924">
        <f t="shared" si="33"/>
        <v>-291</v>
      </c>
      <c r="G2924" s="5">
        <f t="shared" si="34"/>
        <v>-4.9188640973630834E-2</v>
      </c>
    </row>
    <row r="2925" spans="1:7" x14ac:dyDescent="0.25">
      <c r="A2925" t="s">
        <v>12</v>
      </c>
      <c r="B2925" s="3">
        <v>40118</v>
      </c>
      <c r="C2925">
        <v>5560</v>
      </c>
      <c r="D2925" s="3">
        <v>39873</v>
      </c>
      <c r="E2925">
        <v>6236</v>
      </c>
      <c r="F2925">
        <f t="shared" si="33"/>
        <v>-676</v>
      </c>
      <c r="G2925" s="5">
        <f t="shared" si="34"/>
        <v>-0.10840282232200128</v>
      </c>
    </row>
    <row r="2926" spans="1:7" x14ac:dyDescent="0.25">
      <c r="A2926" t="s">
        <v>12</v>
      </c>
      <c r="B2926" s="3">
        <v>40119</v>
      </c>
      <c r="C2926">
        <v>5560</v>
      </c>
      <c r="D2926" s="3">
        <v>39965</v>
      </c>
      <c r="E2926">
        <v>5988</v>
      </c>
      <c r="F2926">
        <f t="shared" si="33"/>
        <v>-428</v>
      </c>
      <c r="G2926" s="5">
        <f t="shared" si="34"/>
        <v>-7.1476285905143627E-2</v>
      </c>
    </row>
    <row r="2927" spans="1:7" x14ac:dyDescent="0.25">
      <c r="A2927" t="s">
        <v>12</v>
      </c>
      <c r="B2927" s="3">
        <v>40120</v>
      </c>
      <c r="C2927">
        <v>5560</v>
      </c>
      <c r="D2927" s="3">
        <v>40118</v>
      </c>
      <c r="E2927">
        <v>5738</v>
      </c>
      <c r="F2927">
        <f t="shared" si="33"/>
        <v>-178</v>
      </c>
      <c r="G2927" s="5">
        <f t="shared" si="34"/>
        <v>-3.1021261763680724E-2</v>
      </c>
    </row>
    <row r="2928" spans="1:7" x14ac:dyDescent="0.25">
      <c r="A2928" t="s">
        <v>12</v>
      </c>
      <c r="B2928" s="3">
        <v>40121</v>
      </c>
      <c r="C2928">
        <v>5560</v>
      </c>
      <c r="D2928" s="3">
        <v>40210</v>
      </c>
      <c r="E2928">
        <v>5971</v>
      </c>
      <c r="F2928">
        <f t="shared" si="33"/>
        <v>-411</v>
      </c>
      <c r="G2928" s="5">
        <f t="shared" si="34"/>
        <v>-6.8832691341483843E-2</v>
      </c>
    </row>
    <row r="2929" spans="1:7" x14ac:dyDescent="0.25">
      <c r="A2929" t="s">
        <v>12</v>
      </c>
      <c r="B2929" s="3">
        <v>40122</v>
      </c>
      <c r="C2929">
        <v>5560</v>
      </c>
      <c r="D2929" s="3">
        <v>40330</v>
      </c>
      <c r="E2929">
        <v>5909</v>
      </c>
      <c r="F2929">
        <f t="shared" si="33"/>
        <v>-349</v>
      </c>
      <c r="G2929" s="5">
        <f t="shared" si="34"/>
        <v>-5.9062447114570996E-2</v>
      </c>
    </row>
    <row r="2930" spans="1:7" x14ac:dyDescent="0.25">
      <c r="A2930" t="s">
        <v>12</v>
      </c>
      <c r="B2930" s="3">
        <v>40123</v>
      </c>
      <c r="C2930">
        <v>5560</v>
      </c>
      <c r="D2930" s="3">
        <v>40483</v>
      </c>
      <c r="E2930">
        <v>5851</v>
      </c>
      <c r="F2930">
        <f t="shared" si="33"/>
        <v>-291</v>
      </c>
      <c r="G2930" s="5">
        <f t="shared" si="34"/>
        <v>-4.9735088019142025E-2</v>
      </c>
    </row>
    <row r="2931" spans="1:7" x14ac:dyDescent="0.25">
      <c r="A2931" t="s">
        <v>12</v>
      </c>
      <c r="B2931" s="3">
        <v>40124</v>
      </c>
      <c r="C2931">
        <v>5560</v>
      </c>
      <c r="D2931" s="3">
        <v>40603</v>
      </c>
      <c r="E2931">
        <v>5846</v>
      </c>
      <c r="F2931">
        <f t="shared" si="33"/>
        <v>-286</v>
      </c>
      <c r="G2931" s="5">
        <f t="shared" si="34"/>
        <v>-4.8922340061580569E-2</v>
      </c>
    </row>
    <row r="2932" spans="1:7" x14ac:dyDescent="0.25">
      <c r="A2932" t="s">
        <v>12</v>
      </c>
      <c r="B2932" s="3">
        <v>40148</v>
      </c>
      <c r="C2932">
        <v>5459</v>
      </c>
      <c r="D2932" s="3">
        <v>39873</v>
      </c>
      <c r="E2932">
        <v>6274</v>
      </c>
      <c r="F2932">
        <f t="shared" si="33"/>
        <v>-815</v>
      </c>
      <c r="G2932" s="5">
        <f t="shared" si="34"/>
        <v>-0.12990117947083202</v>
      </c>
    </row>
    <row r="2933" spans="1:7" x14ac:dyDescent="0.25">
      <c r="A2933" t="s">
        <v>12</v>
      </c>
      <c r="B2933" s="3">
        <v>40149</v>
      </c>
      <c r="C2933">
        <v>5459</v>
      </c>
      <c r="D2933" s="3">
        <v>39965</v>
      </c>
      <c r="E2933">
        <v>5974</v>
      </c>
      <c r="F2933">
        <f t="shared" si="33"/>
        <v>-515</v>
      </c>
      <c r="G2933" s="5">
        <f t="shared" si="34"/>
        <v>-8.6206896551724144E-2</v>
      </c>
    </row>
    <row r="2934" spans="1:7" x14ac:dyDescent="0.25">
      <c r="A2934" t="s">
        <v>12</v>
      </c>
      <c r="B2934" s="3">
        <v>40150</v>
      </c>
      <c r="C2934">
        <v>5459</v>
      </c>
      <c r="D2934" s="3">
        <v>40118</v>
      </c>
      <c r="E2934">
        <v>5717</v>
      </c>
      <c r="F2934">
        <f t="shared" si="33"/>
        <v>-258</v>
      </c>
      <c r="G2934" s="5">
        <f t="shared" si="34"/>
        <v>-4.5128563932132236E-2</v>
      </c>
    </row>
    <row r="2935" spans="1:7" x14ac:dyDescent="0.25">
      <c r="A2935" t="s">
        <v>12</v>
      </c>
      <c r="B2935" s="3">
        <v>40151</v>
      </c>
      <c r="C2935">
        <v>5459</v>
      </c>
      <c r="D2935" s="3">
        <v>40210</v>
      </c>
      <c r="E2935">
        <v>5894</v>
      </c>
      <c r="F2935">
        <f t="shared" si="33"/>
        <v>-435</v>
      </c>
      <c r="G2935" s="5">
        <f t="shared" si="34"/>
        <v>-7.3803868340685447E-2</v>
      </c>
    </row>
    <row r="2936" spans="1:7" x14ac:dyDescent="0.25">
      <c r="A2936" t="s">
        <v>12</v>
      </c>
      <c r="B2936" s="3">
        <v>40152</v>
      </c>
      <c r="C2936">
        <v>5459</v>
      </c>
      <c r="D2936" s="3">
        <v>40330</v>
      </c>
      <c r="E2936">
        <v>5814</v>
      </c>
      <c r="F2936">
        <f t="shared" si="33"/>
        <v>-355</v>
      </c>
      <c r="G2936" s="5">
        <f t="shared" si="34"/>
        <v>-6.105951152390781E-2</v>
      </c>
    </row>
    <row r="2937" spans="1:7" x14ac:dyDescent="0.25">
      <c r="A2937" t="s">
        <v>12</v>
      </c>
      <c r="B2937" s="3">
        <v>40153</v>
      </c>
      <c r="C2937">
        <v>5459</v>
      </c>
      <c r="D2937" s="3">
        <v>40483</v>
      </c>
      <c r="E2937">
        <v>5743</v>
      </c>
      <c r="F2937">
        <f t="shared" si="33"/>
        <v>-284</v>
      </c>
      <c r="G2937" s="5">
        <f t="shared" si="34"/>
        <v>-4.9451506181438273E-2</v>
      </c>
    </row>
    <row r="2938" spans="1:7" x14ac:dyDescent="0.25">
      <c r="A2938" t="s">
        <v>12</v>
      </c>
      <c r="B2938" s="3">
        <v>40154</v>
      </c>
      <c r="C2938">
        <v>5459</v>
      </c>
      <c r="D2938" s="3">
        <v>40603</v>
      </c>
      <c r="E2938">
        <v>5739</v>
      </c>
      <c r="F2938">
        <f t="shared" si="33"/>
        <v>-280</v>
      </c>
      <c r="G2938" s="5">
        <f t="shared" si="34"/>
        <v>-4.8788987628506711E-2</v>
      </c>
    </row>
    <row r="2939" spans="1:7" x14ac:dyDescent="0.25">
      <c r="A2939" t="s">
        <v>12</v>
      </c>
      <c r="B2939" s="3">
        <v>40179</v>
      </c>
      <c r="C2939">
        <v>5453</v>
      </c>
      <c r="D2939" s="3">
        <v>39873</v>
      </c>
      <c r="E2939">
        <v>6256</v>
      </c>
      <c r="F2939">
        <f t="shared" si="33"/>
        <v>-803</v>
      </c>
      <c r="G2939" s="5">
        <f t="shared" si="34"/>
        <v>-0.12835677749360613</v>
      </c>
    </row>
    <row r="2940" spans="1:7" x14ac:dyDescent="0.25">
      <c r="A2940" t="s">
        <v>12</v>
      </c>
      <c r="B2940" s="3">
        <v>40180</v>
      </c>
      <c r="C2940">
        <v>5453</v>
      </c>
      <c r="D2940" s="3">
        <v>39965</v>
      </c>
      <c r="E2940">
        <v>5906</v>
      </c>
      <c r="F2940">
        <f t="shared" si="33"/>
        <v>-453</v>
      </c>
      <c r="G2940" s="5">
        <f t="shared" si="34"/>
        <v>-7.6701659329495422E-2</v>
      </c>
    </row>
    <row r="2941" spans="1:7" x14ac:dyDescent="0.25">
      <c r="A2941" t="s">
        <v>12</v>
      </c>
      <c r="B2941" s="3">
        <v>40181</v>
      </c>
      <c r="C2941">
        <v>5453</v>
      </c>
      <c r="D2941" s="3">
        <v>40118</v>
      </c>
      <c r="E2941">
        <v>5639</v>
      </c>
      <c r="F2941">
        <f t="shared" si="33"/>
        <v>-186</v>
      </c>
      <c r="G2941" s="5">
        <f t="shared" si="34"/>
        <v>-3.2984571732576698E-2</v>
      </c>
    </row>
    <row r="2942" spans="1:7" x14ac:dyDescent="0.25">
      <c r="A2942" t="s">
        <v>12</v>
      </c>
      <c r="B2942" s="3">
        <v>40182</v>
      </c>
      <c r="C2942">
        <v>5453</v>
      </c>
      <c r="D2942" s="3">
        <v>40210</v>
      </c>
      <c r="E2942">
        <v>5815</v>
      </c>
      <c r="F2942">
        <f t="shared" si="33"/>
        <v>-362</v>
      </c>
      <c r="G2942" s="5">
        <f t="shared" si="34"/>
        <v>-6.2252794496990539E-2</v>
      </c>
    </row>
    <row r="2943" spans="1:7" x14ac:dyDescent="0.25">
      <c r="A2943" t="s">
        <v>12</v>
      </c>
      <c r="B2943" s="3">
        <v>40183</v>
      </c>
      <c r="C2943">
        <v>5453</v>
      </c>
      <c r="D2943" s="3">
        <v>40330</v>
      </c>
      <c r="E2943">
        <v>5821</v>
      </c>
      <c r="F2943">
        <f t="shared" si="33"/>
        <v>-368</v>
      </c>
      <c r="G2943" s="5">
        <f t="shared" si="34"/>
        <v>-6.321937811372616E-2</v>
      </c>
    </row>
    <row r="2944" spans="1:7" x14ac:dyDescent="0.25">
      <c r="A2944" t="s">
        <v>12</v>
      </c>
      <c r="B2944" s="3">
        <v>40184</v>
      </c>
      <c r="C2944">
        <v>5453</v>
      </c>
      <c r="D2944" s="3">
        <v>40483</v>
      </c>
      <c r="E2944">
        <v>5734</v>
      </c>
      <c r="F2944">
        <f t="shared" si="33"/>
        <v>-281</v>
      </c>
      <c r="G2944" s="5">
        <f t="shared" si="34"/>
        <v>-4.9005929543076386E-2</v>
      </c>
    </row>
    <row r="2945" spans="1:7" x14ac:dyDescent="0.25">
      <c r="A2945" t="s">
        <v>12</v>
      </c>
      <c r="B2945" s="3">
        <v>40185</v>
      </c>
      <c r="C2945">
        <v>5453</v>
      </c>
      <c r="D2945" s="3">
        <v>40603</v>
      </c>
      <c r="E2945">
        <v>5731</v>
      </c>
      <c r="F2945">
        <f t="shared" si="33"/>
        <v>-278</v>
      </c>
      <c r="G2945" s="5">
        <f t="shared" si="34"/>
        <v>-4.8508113767230847E-2</v>
      </c>
    </row>
    <row r="2946" spans="1:7" x14ac:dyDescent="0.25">
      <c r="A2946" t="s">
        <v>12</v>
      </c>
      <c r="B2946" s="3">
        <v>40210</v>
      </c>
      <c r="C2946">
        <v>5543</v>
      </c>
      <c r="D2946" s="3">
        <v>39873</v>
      </c>
      <c r="E2946">
        <v>6267</v>
      </c>
      <c r="F2946">
        <f t="shared" si="33"/>
        <v>-724</v>
      </c>
      <c r="G2946" s="5">
        <f t="shared" si="34"/>
        <v>-0.11552576990585607</v>
      </c>
    </row>
    <row r="2947" spans="1:7" x14ac:dyDescent="0.25">
      <c r="A2947" t="s">
        <v>12</v>
      </c>
      <c r="B2947" s="3">
        <v>40211</v>
      </c>
      <c r="C2947">
        <v>5543</v>
      </c>
      <c r="D2947" s="3">
        <v>39965</v>
      </c>
      <c r="E2947">
        <v>5866</v>
      </c>
      <c r="F2947">
        <f t="shared" si="33"/>
        <v>-323</v>
      </c>
      <c r="G2947" s="5">
        <f t="shared" si="34"/>
        <v>-5.5063075349471531E-2</v>
      </c>
    </row>
    <row r="2948" spans="1:7" x14ac:dyDescent="0.25">
      <c r="A2948" t="s">
        <v>12</v>
      </c>
      <c r="B2948" s="3">
        <v>40212</v>
      </c>
      <c r="C2948">
        <v>5543</v>
      </c>
      <c r="D2948" s="3">
        <v>40118</v>
      </c>
      <c r="E2948">
        <v>5589</v>
      </c>
      <c r="F2948">
        <f t="shared" si="33"/>
        <v>-46</v>
      </c>
      <c r="G2948" s="5">
        <f t="shared" si="34"/>
        <v>-8.23045267489712E-3</v>
      </c>
    </row>
    <row r="2949" spans="1:7" x14ac:dyDescent="0.25">
      <c r="A2949" t="s">
        <v>12</v>
      </c>
      <c r="B2949" s="3">
        <v>40213</v>
      </c>
      <c r="C2949">
        <v>5543</v>
      </c>
      <c r="D2949" s="3">
        <v>40210</v>
      </c>
      <c r="E2949">
        <v>5814</v>
      </c>
      <c r="F2949">
        <f t="shared" si="33"/>
        <v>-271</v>
      </c>
      <c r="G2949" s="5">
        <f t="shared" si="34"/>
        <v>-4.6611627106983147E-2</v>
      </c>
    </row>
    <row r="2950" spans="1:7" x14ac:dyDescent="0.25">
      <c r="A2950" t="s">
        <v>12</v>
      </c>
      <c r="B2950" s="3">
        <v>40214</v>
      </c>
      <c r="C2950">
        <v>5543</v>
      </c>
      <c r="D2950" s="3">
        <v>40330</v>
      </c>
      <c r="E2950">
        <v>5841</v>
      </c>
      <c r="F2950">
        <f t="shared" si="33"/>
        <v>-298</v>
      </c>
      <c r="G2950" s="5">
        <f t="shared" si="34"/>
        <v>-5.1018661188152716E-2</v>
      </c>
    </row>
    <row r="2951" spans="1:7" x14ac:dyDescent="0.25">
      <c r="A2951" t="s">
        <v>12</v>
      </c>
      <c r="B2951" s="3">
        <v>40215</v>
      </c>
      <c r="C2951">
        <v>5543</v>
      </c>
      <c r="D2951" s="3">
        <v>40483</v>
      </c>
      <c r="E2951">
        <v>5795</v>
      </c>
      <c r="F2951">
        <f t="shared" si="33"/>
        <v>-252</v>
      </c>
      <c r="G2951" s="5">
        <f t="shared" si="34"/>
        <v>-4.3485763589301119E-2</v>
      </c>
    </row>
    <row r="2952" spans="1:7" x14ac:dyDescent="0.25">
      <c r="A2952" t="s">
        <v>12</v>
      </c>
      <c r="B2952" s="3">
        <v>40216</v>
      </c>
      <c r="C2952">
        <v>5543</v>
      </c>
      <c r="D2952" s="3">
        <v>40603</v>
      </c>
      <c r="E2952">
        <v>5794</v>
      </c>
      <c r="F2952">
        <f t="shared" si="33"/>
        <v>-251</v>
      </c>
      <c r="G2952" s="5">
        <f t="shared" si="34"/>
        <v>-4.3320676561960647E-2</v>
      </c>
    </row>
    <row r="2953" spans="1:7" x14ac:dyDescent="0.25">
      <c r="A2953" t="s">
        <v>12</v>
      </c>
      <c r="B2953" s="3">
        <v>40238</v>
      </c>
      <c r="C2953">
        <v>5605</v>
      </c>
      <c r="D2953" s="3">
        <v>39873</v>
      </c>
      <c r="E2953">
        <v>6322</v>
      </c>
      <c r="F2953">
        <f t="shared" si="33"/>
        <v>-717</v>
      </c>
      <c r="G2953" s="5">
        <f t="shared" si="34"/>
        <v>-0.1134134767478646</v>
      </c>
    </row>
    <row r="2954" spans="1:7" x14ac:dyDescent="0.25">
      <c r="A2954" t="s">
        <v>12</v>
      </c>
      <c r="B2954" s="3">
        <v>40239</v>
      </c>
      <c r="C2954">
        <v>5605</v>
      </c>
      <c r="D2954" s="3">
        <v>39965</v>
      </c>
      <c r="E2954">
        <v>5871</v>
      </c>
      <c r="F2954">
        <f t="shared" si="33"/>
        <v>-266</v>
      </c>
      <c r="G2954" s="5">
        <f t="shared" si="34"/>
        <v>-4.5307443365695796E-2</v>
      </c>
    </row>
    <row r="2955" spans="1:7" x14ac:dyDescent="0.25">
      <c r="A2955" t="s">
        <v>12</v>
      </c>
      <c r="B2955" s="3">
        <v>40240</v>
      </c>
      <c r="C2955">
        <v>5605</v>
      </c>
      <c r="D2955" s="3">
        <v>40118</v>
      </c>
      <c r="E2955">
        <v>5580</v>
      </c>
      <c r="F2955">
        <f t="shared" si="33"/>
        <v>25</v>
      </c>
      <c r="G2955" s="5">
        <f t="shared" si="34"/>
        <v>4.4802867383512543E-3</v>
      </c>
    </row>
    <row r="2956" spans="1:7" x14ac:dyDescent="0.25">
      <c r="A2956" t="s">
        <v>12</v>
      </c>
      <c r="B2956" s="3">
        <v>40241</v>
      </c>
      <c r="C2956">
        <v>5605</v>
      </c>
      <c r="D2956" s="3">
        <v>40210</v>
      </c>
      <c r="E2956">
        <v>5821</v>
      </c>
      <c r="F2956">
        <f t="shared" si="33"/>
        <v>-216</v>
      </c>
      <c r="G2956" s="5">
        <f t="shared" si="34"/>
        <v>-3.710702628414362E-2</v>
      </c>
    </row>
    <row r="2957" spans="1:7" x14ac:dyDescent="0.25">
      <c r="A2957" t="s">
        <v>12</v>
      </c>
      <c r="B2957" s="3">
        <v>40242</v>
      </c>
      <c r="C2957">
        <v>5605</v>
      </c>
      <c r="D2957" s="3">
        <v>40330</v>
      </c>
      <c r="E2957">
        <v>5849</v>
      </c>
      <c r="F2957">
        <f t="shared" si="33"/>
        <v>-244</v>
      </c>
      <c r="G2957" s="5">
        <f t="shared" si="34"/>
        <v>-4.1716532740639425E-2</v>
      </c>
    </row>
    <row r="2958" spans="1:7" x14ac:dyDescent="0.25">
      <c r="A2958" t="s">
        <v>12</v>
      </c>
      <c r="B2958" s="3">
        <v>40243</v>
      </c>
      <c r="C2958">
        <v>5605</v>
      </c>
      <c r="D2958" s="3">
        <v>40483</v>
      </c>
      <c r="E2958">
        <v>5846</v>
      </c>
      <c r="F2958">
        <f t="shared" si="33"/>
        <v>-241</v>
      </c>
      <c r="G2958" s="5">
        <f t="shared" si="34"/>
        <v>-4.1224769072870336E-2</v>
      </c>
    </row>
    <row r="2959" spans="1:7" x14ac:dyDescent="0.25">
      <c r="A2959" t="s">
        <v>12</v>
      </c>
      <c r="B2959" s="3">
        <v>40244</v>
      </c>
      <c r="C2959">
        <v>5605</v>
      </c>
      <c r="D2959" s="3">
        <v>40603</v>
      </c>
      <c r="E2959">
        <v>5842</v>
      </c>
      <c r="F2959">
        <f t="shared" si="33"/>
        <v>-237</v>
      </c>
      <c r="G2959" s="5">
        <f t="shared" si="34"/>
        <v>-4.0568298527901406E-2</v>
      </c>
    </row>
    <row r="2960" spans="1:7" x14ac:dyDescent="0.25">
      <c r="A2960" t="s">
        <v>12</v>
      </c>
      <c r="B2960" s="3">
        <v>40269</v>
      </c>
      <c r="C2960">
        <v>5566</v>
      </c>
      <c r="D2960" s="3">
        <v>39873</v>
      </c>
      <c r="E2960">
        <v>6310</v>
      </c>
      <c r="F2960">
        <f t="shared" si="33"/>
        <v>-744</v>
      </c>
      <c r="G2960" s="5">
        <f t="shared" si="34"/>
        <v>-0.11790808240887481</v>
      </c>
    </row>
    <row r="2961" spans="1:7" x14ac:dyDescent="0.25">
      <c r="A2961" t="s">
        <v>12</v>
      </c>
      <c r="B2961" s="3">
        <v>40270</v>
      </c>
      <c r="C2961">
        <v>5566</v>
      </c>
      <c r="D2961" s="3">
        <v>39965</v>
      </c>
      <c r="E2961">
        <v>5809</v>
      </c>
      <c r="F2961">
        <f t="shared" si="33"/>
        <v>-243</v>
      </c>
      <c r="G2961" s="5">
        <f t="shared" si="34"/>
        <v>-4.1831640557755206E-2</v>
      </c>
    </row>
    <row r="2962" spans="1:7" x14ac:dyDescent="0.25">
      <c r="A2962" t="s">
        <v>12</v>
      </c>
      <c r="B2962" s="3">
        <v>40271</v>
      </c>
      <c r="C2962">
        <v>5566</v>
      </c>
      <c r="D2962" s="3">
        <v>40118</v>
      </c>
      <c r="E2962">
        <v>5502</v>
      </c>
      <c r="F2962">
        <f t="shared" si="33"/>
        <v>64</v>
      </c>
      <c r="G2962" s="5">
        <f t="shared" si="34"/>
        <v>1.1632133769538349E-2</v>
      </c>
    </row>
    <row r="2963" spans="1:7" x14ac:dyDescent="0.25">
      <c r="A2963" t="s">
        <v>12</v>
      </c>
      <c r="B2963" s="3">
        <v>40272</v>
      </c>
      <c r="C2963">
        <v>5566</v>
      </c>
      <c r="D2963" s="3">
        <v>40210</v>
      </c>
      <c r="E2963">
        <v>5755</v>
      </c>
      <c r="F2963">
        <f t="shared" si="33"/>
        <v>-189</v>
      </c>
      <c r="G2963" s="5">
        <f t="shared" si="34"/>
        <v>-3.2841007819287574E-2</v>
      </c>
    </row>
    <row r="2964" spans="1:7" x14ac:dyDescent="0.25">
      <c r="A2964" t="s">
        <v>12</v>
      </c>
      <c r="B2964" s="3">
        <v>40273</v>
      </c>
      <c r="C2964">
        <v>5566</v>
      </c>
      <c r="D2964" s="3">
        <v>40330</v>
      </c>
      <c r="E2964">
        <v>5782</v>
      </c>
      <c r="F2964">
        <f t="shared" si="33"/>
        <v>-216</v>
      </c>
      <c r="G2964" s="5">
        <f t="shared" si="34"/>
        <v>-3.7357315807679002E-2</v>
      </c>
    </row>
    <row r="2965" spans="1:7" x14ac:dyDescent="0.25">
      <c r="A2965" t="s">
        <v>12</v>
      </c>
      <c r="B2965" s="3">
        <v>40274</v>
      </c>
      <c r="C2965">
        <v>5566</v>
      </c>
      <c r="D2965" s="3">
        <v>40483</v>
      </c>
      <c r="E2965">
        <v>5789</v>
      </c>
      <c r="F2965">
        <f t="shared" si="33"/>
        <v>-223</v>
      </c>
      <c r="G2965" s="5">
        <f t="shared" si="34"/>
        <v>-3.8521333563655211E-2</v>
      </c>
    </row>
    <row r="2966" spans="1:7" x14ac:dyDescent="0.25">
      <c r="A2966" t="s">
        <v>12</v>
      </c>
      <c r="B2966" s="3">
        <v>40275</v>
      </c>
      <c r="C2966">
        <v>5566</v>
      </c>
      <c r="D2966" s="3">
        <v>40603</v>
      </c>
      <c r="E2966">
        <v>5786</v>
      </c>
      <c r="F2966">
        <f t="shared" si="33"/>
        <v>-220</v>
      </c>
      <c r="G2966" s="5">
        <f t="shared" si="34"/>
        <v>-3.8022813688212927E-2</v>
      </c>
    </row>
    <row r="2967" spans="1:7" x14ac:dyDescent="0.25">
      <c r="A2967" t="s">
        <v>12</v>
      </c>
      <c r="B2967" s="3">
        <v>40299</v>
      </c>
      <c r="C2967">
        <v>5617</v>
      </c>
      <c r="D2967" s="3">
        <v>39873</v>
      </c>
      <c r="E2967">
        <v>6335</v>
      </c>
      <c r="F2967">
        <f t="shared" si="33"/>
        <v>-718</v>
      </c>
      <c r="G2967" s="5">
        <f t="shared" si="34"/>
        <v>-0.11333859510655091</v>
      </c>
    </row>
    <row r="2968" spans="1:7" x14ac:dyDescent="0.25">
      <c r="A2968" t="s">
        <v>12</v>
      </c>
      <c r="B2968" s="3">
        <v>40300</v>
      </c>
      <c r="C2968">
        <v>5617</v>
      </c>
      <c r="D2968" s="3">
        <v>39965</v>
      </c>
      <c r="E2968">
        <v>5785</v>
      </c>
      <c r="F2968">
        <f t="shared" si="33"/>
        <v>-168</v>
      </c>
      <c r="G2968" s="5">
        <f t="shared" si="34"/>
        <v>-2.9040622299049267E-2</v>
      </c>
    </row>
    <row r="2969" spans="1:7" x14ac:dyDescent="0.25">
      <c r="A2969" t="s">
        <v>12</v>
      </c>
      <c r="B2969" s="3">
        <v>40301</v>
      </c>
      <c r="C2969">
        <v>5617</v>
      </c>
      <c r="D2969" s="3">
        <v>40118</v>
      </c>
      <c r="E2969">
        <v>5460</v>
      </c>
      <c r="F2969">
        <f t="shared" si="33"/>
        <v>157</v>
      </c>
      <c r="G2969" s="5">
        <f t="shared" si="34"/>
        <v>2.8754578754578753E-2</v>
      </c>
    </row>
    <row r="2970" spans="1:7" x14ac:dyDescent="0.25">
      <c r="A2970" t="s">
        <v>12</v>
      </c>
      <c r="B2970" s="3">
        <v>40302</v>
      </c>
      <c r="C2970">
        <v>5617</v>
      </c>
      <c r="D2970" s="3">
        <v>40210</v>
      </c>
      <c r="E2970">
        <v>5734</v>
      </c>
      <c r="F2970">
        <f t="shared" si="33"/>
        <v>-117</v>
      </c>
      <c r="G2970" s="5">
        <f t="shared" si="34"/>
        <v>-2.0404604115800487E-2</v>
      </c>
    </row>
    <row r="2971" spans="1:7" x14ac:dyDescent="0.25">
      <c r="A2971" t="s">
        <v>12</v>
      </c>
      <c r="B2971" s="3">
        <v>40303</v>
      </c>
      <c r="C2971">
        <v>5617</v>
      </c>
      <c r="D2971" s="3">
        <v>40330</v>
      </c>
      <c r="E2971">
        <v>5763</v>
      </c>
      <c r="F2971">
        <f t="shared" si="33"/>
        <v>-146</v>
      </c>
      <c r="G2971" s="5">
        <f t="shared" si="34"/>
        <v>-2.5334027416276245E-2</v>
      </c>
    </row>
    <row r="2972" spans="1:7" x14ac:dyDescent="0.25">
      <c r="A2972" t="s">
        <v>12</v>
      </c>
      <c r="B2972" s="3">
        <v>40304</v>
      </c>
      <c r="C2972">
        <v>5617</v>
      </c>
      <c r="D2972" s="3">
        <v>40483</v>
      </c>
      <c r="E2972">
        <v>5856</v>
      </c>
      <c r="F2972">
        <f t="shared" si="33"/>
        <v>-239</v>
      </c>
      <c r="G2972" s="5">
        <f t="shared" si="34"/>
        <v>-4.0812841530054642E-2</v>
      </c>
    </row>
    <row r="2973" spans="1:7" x14ac:dyDescent="0.25">
      <c r="A2973" t="s">
        <v>12</v>
      </c>
      <c r="B2973" s="3">
        <v>40305</v>
      </c>
      <c r="C2973">
        <v>5617</v>
      </c>
      <c r="D2973" s="3">
        <v>40603</v>
      </c>
      <c r="E2973">
        <v>5850</v>
      </c>
      <c r="F2973">
        <f t="shared" si="33"/>
        <v>-233</v>
      </c>
      <c r="G2973" s="5">
        <f t="shared" si="34"/>
        <v>-3.9829059829059828E-2</v>
      </c>
    </row>
    <row r="2974" spans="1:7" x14ac:dyDescent="0.25">
      <c r="A2974" t="s">
        <v>12</v>
      </c>
      <c r="B2974" s="3">
        <v>40330</v>
      </c>
      <c r="C2974">
        <v>5715</v>
      </c>
      <c r="D2974" s="3">
        <v>39873</v>
      </c>
      <c r="E2974">
        <v>6341</v>
      </c>
      <c r="F2974">
        <f t="shared" si="33"/>
        <v>-626</v>
      </c>
      <c r="G2974" s="5">
        <f t="shared" si="34"/>
        <v>-9.8722598959154709E-2</v>
      </c>
    </row>
    <row r="2975" spans="1:7" x14ac:dyDescent="0.25">
      <c r="A2975" t="s">
        <v>12</v>
      </c>
      <c r="B2975" s="3">
        <v>40331</v>
      </c>
      <c r="C2975">
        <v>5715</v>
      </c>
      <c r="D2975" s="3">
        <v>39965</v>
      </c>
      <c r="E2975">
        <v>5740</v>
      </c>
      <c r="F2975">
        <f t="shared" si="33"/>
        <v>-25</v>
      </c>
      <c r="G2975" s="5">
        <f t="shared" si="34"/>
        <v>-4.3554006968641113E-3</v>
      </c>
    </row>
    <row r="2976" spans="1:7" x14ac:dyDescent="0.25">
      <c r="A2976" t="s">
        <v>12</v>
      </c>
      <c r="B2976" s="3">
        <v>40332</v>
      </c>
      <c r="C2976">
        <v>5715</v>
      </c>
      <c r="D2976" s="3">
        <v>40118</v>
      </c>
      <c r="E2976">
        <v>5406</v>
      </c>
      <c r="F2976">
        <f t="shared" si="33"/>
        <v>309</v>
      </c>
      <c r="G2976" s="5">
        <f t="shared" si="34"/>
        <v>5.7158712541620423E-2</v>
      </c>
    </row>
    <row r="2977" spans="1:7" x14ac:dyDescent="0.25">
      <c r="A2977" t="s">
        <v>12</v>
      </c>
      <c r="B2977" s="3">
        <v>40333</v>
      </c>
      <c r="C2977">
        <v>5715</v>
      </c>
      <c r="D2977" s="3">
        <v>40210</v>
      </c>
      <c r="E2977">
        <v>5674</v>
      </c>
      <c r="F2977">
        <f t="shared" si="33"/>
        <v>41</v>
      </c>
      <c r="G2977" s="5">
        <f t="shared" si="34"/>
        <v>7.2259428974268593E-3</v>
      </c>
    </row>
    <row r="2978" spans="1:7" x14ac:dyDescent="0.25">
      <c r="A2978" t="s">
        <v>12</v>
      </c>
      <c r="B2978" s="3">
        <v>40334</v>
      </c>
      <c r="C2978">
        <v>5715</v>
      </c>
      <c r="D2978" s="3">
        <v>40330</v>
      </c>
      <c r="E2978">
        <v>5701</v>
      </c>
      <c r="F2978">
        <f t="shared" si="33"/>
        <v>14</v>
      </c>
      <c r="G2978" s="5">
        <f t="shared" si="34"/>
        <v>2.4557095246447993E-3</v>
      </c>
    </row>
    <row r="2979" spans="1:7" x14ac:dyDescent="0.25">
      <c r="A2979" t="s">
        <v>12</v>
      </c>
      <c r="B2979" s="3">
        <v>40335</v>
      </c>
      <c r="C2979">
        <v>5715</v>
      </c>
      <c r="D2979" s="3">
        <v>40483</v>
      </c>
      <c r="E2979">
        <v>5931</v>
      </c>
      <c r="F2979">
        <f t="shared" si="33"/>
        <v>-216</v>
      </c>
      <c r="G2979" s="5">
        <f t="shared" si="34"/>
        <v>-3.6418816388467376E-2</v>
      </c>
    </row>
    <row r="2980" spans="1:7" x14ac:dyDescent="0.25">
      <c r="A2980" t="s">
        <v>12</v>
      </c>
      <c r="B2980" s="3">
        <v>40336</v>
      </c>
      <c r="C2980">
        <v>5715</v>
      </c>
      <c r="D2980" s="3">
        <v>40603</v>
      </c>
      <c r="E2980">
        <v>5930</v>
      </c>
      <c r="F2980">
        <f t="shared" si="33"/>
        <v>-215</v>
      </c>
      <c r="G2980" s="5">
        <f t="shared" si="34"/>
        <v>-3.6256323777403038E-2</v>
      </c>
    </row>
    <row r="2981" spans="1:7" x14ac:dyDescent="0.25">
      <c r="A2981" t="s">
        <v>12</v>
      </c>
      <c r="B2981" s="3">
        <v>40360</v>
      </c>
      <c r="C2981">
        <v>5600</v>
      </c>
      <c r="D2981" s="3">
        <v>39873</v>
      </c>
      <c r="E2981">
        <v>6117</v>
      </c>
      <c r="F2981">
        <f t="shared" si="33"/>
        <v>-517</v>
      </c>
      <c r="G2981" s="5">
        <f t="shared" si="34"/>
        <v>-8.4518554847147292E-2</v>
      </c>
    </row>
    <row r="2982" spans="1:7" x14ac:dyDescent="0.25">
      <c r="A2982" t="s">
        <v>12</v>
      </c>
      <c r="B2982" s="3">
        <v>40361</v>
      </c>
      <c r="C2982">
        <v>5600</v>
      </c>
      <c r="D2982" s="3">
        <v>39965</v>
      </c>
      <c r="E2982">
        <v>5517</v>
      </c>
      <c r="F2982">
        <f t="shared" si="33"/>
        <v>83</v>
      </c>
      <c r="G2982" s="5">
        <f t="shared" si="34"/>
        <v>1.5044408192858438E-2</v>
      </c>
    </row>
    <row r="2983" spans="1:7" x14ac:dyDescent="0.25">
      <c r="A2983" t="s">
        <v>12</v>
      </c>
      <c r="B2983" s="3">
        <v>40362</v>
      </c>
      <c r="C2983">
        <v>5600</v>
      </c>
      <c r="D2983" s="3">
        <v>40118</v>
      </c>
      <c r="E2983">
        <v>5088</v>
      </c>
      <c r="F2983">
        <f t="shared" si="33"/>
        <v>512</v>
      </c>
      <c r="G2983" s="5">
        <f t="shared" si="34"/>
        <v>0.10062893081761007</v>
      </c>
    </row>
    <row r="2984" spans="1:7" x14ac:dyDescent="0.25">
      <c r="A2984" t="s">
        <v>12</v>
      </c>
      <c r="B2984" s="3">
        <v>40363</v>
      </c>
      <c r="C2984">
        <v>5600</v>
      </c>
      <c r="D2984" s="3">
        <v>40210</v>
      </c>
      <c r="E2984">
        <v>5383</v>
      </c>
      <c r="F2984">
        <f t="shared" si="33"/>
        <v>217</v>
      </c>
      <c r="G2984" s="5">
        <f t="shared" si="34"/>
        <v>4.0312093628088429E-2</v>
      </c>
    </row>
    <row r="2985" spans="1:7" x14ac:dyDescent="0.25">
      <c r="A2985" t="s">
        <v>12</v>
      </c>
      <c r="B2985" s="3">
        <v>40364</v>
      </c>
      <c r="C2985">
        <v>5600</v>
      </c>
      <c r="D2985" s="3">
        <v>40330</v>
      </c>
      <c r="E2985">
        <v>5408</v>
      </c>
      <c r="F2985">
        <f t="shared" si="33"/>
        <v>192</v>
      </c>
      <c r="G2985" s="5">
        <f t="shared" si="34"/>
        <v>3.5502958579881658E-2</v>
      </c>
    </row>
    <row r="2986" spans="1:7" x14ac:dyDescent="0.25">
      <c r="A2986" t="s">
        <v>12</v>
      </c>
      <c r="B2986" s="3">
        <v>40365</v>
      </c>
      <c r="C2986">
        <v>5600</v>
      </c>
      <c r="D2986" s="3">
        <v>40483</v>
      </c>
      <c r="E2986">
        <v>5641</v>
      </c>
      <c r="F2986">
        <f t="shared" si="33"/>
        <v>-41</v>
      </c>
      <c r="G2986" s="5">
        <f t="shared" si="34"/>
        <v>-7.2682148555220701E-3</v>
      </c>
    </row>
    <row r="2987" spans="1:7" x14ac:dyDescent="0.25">
      <c r="A2987" t="s">
        <v>12</v>
      </c>
      <c r="B2987" s="3">
        <v>40366</v>
      </c>
      <c r="C2987">
        <v>5600</v>
      </c>
      <c r="D2987" s="3">
        <v>40603</v>
      </c>
      <c r="E2987">
        <v>5789</v>
      </c>
      <c r="F2987">
        <f t="shared" si="33"/>
        <v>-189</v>
      </c>
      <c r="G2987" s="5">
        <f t="shared" si="34"/>
        <v>-3.2648125755743655E-2</v>
      </c>
    </row>
    <row r="2988" spans="1:7" x14ac:dyDescent="0.25">
      <c r="A2988" t="s">
        <v>12</v>
      </c>
      <c r="B2988" s="3">
        <v>40367</v>
      </c>
      <c r="C2988">
        <v>5600</v>
      </c>
      <c r="D2988" s="3">
        <v>40695</v>
      </c>
      <c r="E2988">
        <v>5777</v>
      </c>
      <c r="F2988">
        <f t="shared" si="33"/>
        <v>-177</v>
      </c>
      <c r="G2988" s="5">
        <f t="shared" si="34"/>
        <v>-3.0638739830361781E-2</v>
      </c>
    </row>
    <row r="2989" spans="1:7" x14ac:dyDescent="0.25">
      <c r="A2989" t="s">
        <v>12</v>
      </c>
      <c r="B2989" s="3">
        <v>40368</v>
      </c>
      <c r="C2989">
        <v>5600</v>
      </c>
      <c r="D2989" s="3">
        <v>40848</v>
      </c>
      <c r="E2989">
        <v>5773</v>
      </c>
      <c r="F2989">
        <f t="shared" si="33"/>
        <v>-173</v>
      </c>
      <c r="G2989" s="5">
        <f t="shared" si="34"/>
        <v>-2.9967088169062878E-2</v>
      </c>
    </row>
    <row r="2990" spans="1:7" x14ac:dyDescent="0.25">
      <c r="A2990" t="s">
        <v>12</v>
      </c>
      <c r="B2990" s="3">
        <v>40391</v>
      </c>
      <c r="C2990">
        <v>5620</v>
      </c>
      <c r="D2990" s="3">
        <v>39873</v>
      </c>
      <c r="E2990">
        <v>6101</v>
      </c>
      <c r="F2990">
        <f t="shared" si="33"/>
        <v>-481</v>
      </c>
      <c r="G2990" s="5">
        <f t="shared" si="34"/>
        <v>-7.8839534502540567E-2</v>
      </c>
    </row>
    <row r="2991" spans="1:7" x14ac:dyDescent="0.25">
      <c r="A2991" t="s">
        <v>12</v>
      </c>
      <c r="B2991" s="3">
        <v>40392</v>
      </c>
      <c r="C2991">
        <v>5620</v>
      </c>
      <c r="D2991" s="3">
        <v>39965</v>
      </c>
      <c r="E2991">
        <v>5501</v>
      </c>
      <c r="F2991">
        <f t="shared" si="33"/>
        <v>119</v>
      </c>
      <c r="G2991" s="5">
        <f t="shared" si="34"/>
        <v>2.1632430467187783E-2</v>
      </c>
    </row>
    <row r="2992" spans="1:7" x14ac:dyDescent="0.25">
      <c r="A2992" t="s">
        <v>12</v>
      </c>
      <c r="B2992" s="3">
        <v>40393</v>
      </c>
      <c r="C2992">
        <v>5620</v>
      </c>
      <c r="D2992" s="3">
        <v>40118</v>
      </c>
      <c r="E2992">
        <v>5053</v>
      </c>
      <c r="F2992">
        <f t="shared" si="33"/>
        <v>567</v>
      </c>
      <c r="G2992" s="5">
        <f t="shared" si="34"/>
        <v>0.11221056797941817</v>
      </c>
    </row>
    <row r="2993" spans="1:7" x14ac:dyDescent="0.25">
      <c r="A2993" t="s">
        <v>12</v>
      </c>
      <c r="B2993" s="3">
        <v>40394</v>
      </c>
      <c r="C2993">
        <v>5620</v>
      </c>
      <c r="D2993" s="3">
        <v>40210</v>
      </c>
      <c r="E2993">
        <v>5377</v>
      </c>
      <c r="F2993">
        <f t="shared" si="33"/>
        <v>243</v>
      </c>
      <c r="G2993" s="5">
        <f t="shared" si="34"/>
        <v>4.5192486516644967E-2</v>
      </c>
    </row>
    <row r="2994" spans="1:7" x14ac:dyDescent="0.25">
      <c r="A2994" t="s">
        <v>12</v>
      </c>
      <c r="B2994" s="3">
        <v>40395</v>
      </c>
      <c r="C2994">
        <v>5620</v>
      </c>
      <c r="D2994" s="3">
        <v>40330</v>
      </c>
      <c r="E2994">
        <v>5401</v>
      </c>
      <c r="F2994">
        <f t="shared" si="33"/>
        <v>219</v>
      </c>
      <c r="G2994" s="5">
        <f t="shared" si="34"/>
        <v>4.054804665802629E-2</v>
      </c>
    </row>
    <row r="2995" spans="1:7" x14ac:dyDescent="0.25">
      <c r="A2995" t="s">
        <v>12</v>
      </c>
      <c r="B2995" s="3">
        <v>40396</v>
      </c>
      <c r="C2995">
        <v>5620</v>
      </c>
      <c r="D2995" s="3">
        <v>40483</v>
      </c>
      <c r="E2995">
        <v>5641</v>
      </c>
      <c r="F2995">
        <f t="shared" si="33"/>
        <v>-21</v>
      </c>
      <c r="G2995" s="5">
        <f t="shared" si="34"/>
        <v>-3.7227441942917923E-3</v>
      </c>
    </row>
    <row r="2996" spans="1:7" x14ac:dyDescent="0.25">
      <c r="A2996" t="s">
        <v>12</v>
      </c>
      <c r="B2996" s="3">
        <v>40397</v>
      </c>
      <c r="C2996">
        <v>5620</v>
      </c>
      <c r="D2996" s="3">
        <v>40603</v>
      </c>
      <c r="E2996">
        <v>5793</v>
      </c>
      <c r="F2996">
        <f t="shared" si="33"/>
        <v>-173</v>
      </c>
      <c r="G2996" s="5">
        <f t="shared" si="34"/>
        <v>-2.9863628517175902E-2</v>
      </c>
    </row>
    <row r="2997" spans="1:7" x14ac:dyDescent="0.25">
      <c r="A2997" t="s">
        <v>12</v>
      </c>
      <c r="B2997" s="3">
        <v>40398</v>
      </c>
      <c r="C2997">
        <v>5620</v>
      </c>
      <c r="D2997" s="3">
        <v>40695</v>
      </c>
      <c r="E2997">
        <v>5801</v>
      </c>
      <c r="F2997">
        <f t="shared" si="33"/>
        <v>-181</v>
      </c>
      <c r="G2997" s="5">
        <f t="shared" si="34"/>
        <v>-3.1201516979831062E-2</v>
      </c>
    </row>
    <row r="2998" spans="1:7" x14ac:dyDescent="0.25">
      <c r="A2998" t="s">
        <v>12</v>
      </c>
      <c r="B2998" s="3">
        <v>40399</v>
      </c>
      <c r="C2998">
        <v>5620</v>
      </c>
      <c r="D2998" s="3">
        <v>40848</v>
      </c>
      <c r="E2998">
        <v>5798</v>
      </c>
      <c r="F2998">
        <f t="shared" si="33"/>
        <v>-178</v>
      </c>
      <c r="G2998" s="5">
        <f t="shared" si="34"/>
        <v>-3.0700241462573302E-2</v>
      </c>
    </row>
    <row r="2999" spans="1:7" x14ac:dyDescent="0.25">
      <c r="A2999" t="s">
        <v>12</v>
      </c>
      <c r="B2999" s="3">
        <v>40422</v>
      </c>
      <c r="C2999">
        <v>5555</v>
      </c>
      <c r="D2999" s="3">
        <v>39873</v>
      </c>
      <c r="E2999">
        <v>6039</v>
      </c>
      <c r="F2999">
        <f t="shared" si="33"/>
        <v>-484</v>
      </c>
      <c r="G2999" s="5">
        <f t="shared" si="34"/>
        <v>-8.0145719489981782E-2</v>
      </c>
    </row>
    <row r="3000" spans="1:7" x14ac:dyDescent="0.25">
      <c r="A3000" t="s">
        <v>12</v>
      </c>
      <c r="B3000" s="3">
        <v>40423</v>
      </c>
      <c r="C3000">
        <v>5555</v>
      </c>
      <c r="D3000" s="3">
        <v>39965</v>
      </c>
      <c r="E3000">
        <v>5438</v>
      </c>
      <c r="F3000">
        <f t="shared" si="33"/>
        <v>117</v>
      </c>
      <c r="G3000" s="5">
        <f t="shared" si="34"/>
        <v>2.151526296432512E-2</v>
      </c>
    </row>
    <row r="3001" spans="1:7" x14ac:dyDescent="0.25">
      <c r="A3001" t="s">
        <v>12</v>
      </c>
      <c r="B3001" s="3">
        <v>40424</v>
      </c>
      <c r="C3001">
        <v>5555</v>
      </c>
      <c r="D3001" s="3">
        <v>40118</v>
      </c>
      <c r="E3001">
        <v>4973</v>
      </c>
      <c r="F3001">
        <f t="shared" si="33"/>
        <v>582</v>
      </c>
      <c r="G3001" s="5">
        <f t="shared" si="34"/>
        <v>0.11703197265232254</v>
      </c>
    </row>
    <row r="3002" spans="1:7" x14ac:dyDescent="0.25">
      <c r="A3002" t="s">
        <v>12</v>
      </c>
      <c r="B3002" s="3">
        <v>40425</v>
      </c>
      <c r="C3002">
        <v>5555</v>
      </c>
      <c r="D3002" s="3">
        <v>40210</v>
      </c>
      <c r="E3002">
        <v>5327</v>
      </c>
      <c r="F3002">
        <f t="shared" si="33"/>
        <v>228</v>
      </c>
      <c r="G3002" s="5">
        <f t="shared" si="34"/>
        <v>4.2800825980852261E-2</v>
      </c>
    </row>
    <row r="3003" spans="1:7" x14ac:dyDescent="0.25">
      <c r="A3003" t="s">
        <v>12</v>
      </c>
      <c r="B3003" s="3">
        <v>40426</v>
      </c>
      <c r="C3003">
        <v>5555</v>
      </c>
      <c r="D3003" s="3">
        <v>40330</v>
      </c>
      <c r="E3003">
        <v>5348</v>
      </c>
      <c r="F3003">
        <f t="shared" si="33"/>
        <v>207</v>
      </c>
      <c r="G3003" s="5">
        <f t="shared" si="34"/>
        <v>3.8706058339566196E-2</v>
      </c>
    </row>
    <row r="3004" spans="1:7" x14ac:dyDescent="0.25">
      <c r="A3004" t="s">
        <v>12</v>
      </c>
      <c r="B3004" s="3">
        <v>40427</v>
      </c>
      <c r="C3004">
        <v>5555</v>
      </c>
      <c r="D3004" s="3">
        <v>40483</v>
      </c>
      <c r="E3004">
        <v>5589</v>
      </c>
      <c r="F3004">
        <f t="shared" si="33"/>
        <v>-34</v>
      </c>
      <c r="G3004" s="5">
        <f t="shared" si="34"/>
        <v>-6.0833780640543924E-3</v>
      </c>
    </row>
    <row r="3005" spans="1:7" x14ac:dyDescent="0.25">
      <c r="A3005" t="s">
        <v>12</v>
      </c>
      <c r="B3005" s="3">
        <v>40428</v>
      </c>
      <c r="C3005">
        <v>5555</v>
      </c>
      <c r="D3005" s="3">
        <v>40603</v>
      </c>
      <c r="E3005">
        <v>5744</v>
      </c>
      <c r="F3005">
        <f t="shared" si="33"/>
        <v>-189</v>
      </c>
      <c r="G3005" s="5">
        <f t="shared" si="34"/>
        <v>-3.2903899721448471E-2</v>
      </c>
    </row>
    <row r="3006" spans="1:7" x14ac:dyDescent="0.25">
      <c r="A3006" t="s">
        <v>12</v>
      </c>
      <c r="B3006" s="3">
        <v>40429</v>
      </c>
      <c r="C3006">
        <v>5555</v>
      </c>
      <c r="D3006" s="3">
        <v>40695</v>
      </c>
      <c r="E3006">
        <v>5734</v>
      </c>
      <c r="F3006">
        <f t="shared" si="33"/>
        <v>-179</v>
      </c>
      <c r="G3006" s="5">
        <f t="shared" si="34"/>
        <v>-3.1217300313916986E-2</v>
      </c>
    </row>
    <row r="3007" spans="1:7" x14ac:dyDescent="0.25">
      <c r="A3007" t="s">
        <v>12</v>
      </c>
      <c r="B3007" s="3">
        <v>40430</v>
      </c>
      <c r="C3007">
        <v>5555</v>
      </c>
      <c r="D3007" s="3">
        <v>40848</v>
      </c>
      <c r="E3007">
        <v>5734</v>
      </c>
      <c r="F3007">
        <f t="shared" si="33"/>
        <v>-179</v>
      </c>
      <c r="G3007" s="5">
        <f t="shared" si="34"/>
        <v>-3.1217300313916986E-2</v>
      </c>
    </row>
    <row r="3008" spans="1:7" x14ac:dyDescent="0.25">
      <c r="A3008" t="s">
        <v>12</v>
      </c>
      <c r="B3008" s="3">
        <v>40452</v>
      </c>
      <c r="C3008">
        <v>5548</v>
      </c>
      <c r="D3008" s="3">
        <v>39873</v>
      </c>
      <c r="E3008">
        <v>6055</v>
      </c>
      <c r="F3008">
        <f t="shared" si="33"/>
        <v>-507</v>
      </c>
      <c r="G3008" s="5">
        <f t="shared" si="34"/>
        <v>-8.3732452518579692E-2</v>
      </c>
    </row>
    <row r="3009" spans="1:7" x14ac:dyDescent="0.25">
      <c r="A3009" t="s">
        <v>12</v>
      </c>
      <c r="B3009" s="3">
        <v>40453</v>
      </c>
      <c r="C3009">
        <v>5548</v>
      </c>
      <c r="D3009" s="3">
        <v>39965</v>
      </c>
      <c r="E3009">
        <v>5454</v>
      </c>
      <c r="F3009">
        <f t="shared" si="33"/>
        <v>94</v>
      </c>
      <c r="G3009" s="5">
        <f t="shared" si="34"/>
        <v>1.7235056839017236E-2</v>
      </c>
    </row>
    <row r="3010" spans="1:7" x14ac:dyDescent="0.25">
      <c r="A3010" t="s">
        <v>12</v>
      </c>
      <c r="B3010" s="3">
        <v>40454</v>
      </c>
      <c r="C3010">
        <v>5548</v>
      </c>
      <c r="D3010" s="3">
        <v>40118</v>
      </c>
      <c r="E3010">
        <v>4970</v>
      </c>
      <c r="F3010">
        <f t="shared" si="33"/>
        <v>578</v>
      </c>
      <c r="G3010" s="5">
        <f t="shared" si="34"/>
        <v>0.11629778672032193</v>
      </c>
    </row>
    <row r="3011" spans="1:7" x14ac:dyDescent="0.25">
      <c r="A3011" t="s">
        <v>12</v>
      </c>
      <c r="B3011" s="3">
        <v>40455</v>
      </c>
      <c r="C3011">
        <v>5548</v>
      </c>
      <c r="D3011" s="3">
        <v>40210</v>
      </c>
      <c r="E3011">
        <v>5347</v>
      </c>
      <c r="F3011">
        <f t="shared" si="33"/>
        <v>201</v>
      </c>
      <c r="G3011" s="5">
        <f t="shared" si="34"/>
        <v>3.7591172620160838E-2</v>
      </c>
    </row>
    <row r="3012" spans="1:7" x14ac:dyDescent="0.25">
      <c r="A3012" t="s">
        <v>12</v>
      </c>
      <c r="B3012" s="3">
        <v>40456</v>
      </c>
      <c r="C3012">
        <v>5548</v>
      </c>
      <c r="D3012" s="3">
        <v>40330</v>
      </c>
      <c r="E3012">
        <v>5361</v>
      </c>
      <c r="F3012">
        <f t="shared" si="33"/>
        <v>187</v>
      </c>
      <c r="G3012" s="5">
        <f t="shared" si="34"/>
        <v>3.48815519492632E-2</v>
      </c>
    </row>
    <row r="3013" spans="1:7" x14ac:dyDescent="0.25">
      <c r="A3013" t="s">
        <v>12</v>
      </c>
      <c r="B3013" s="3">
        <v>40457</v>
      </c>
      <c r="C3013">
        <v>5548</v>
      </c>
      <c r="D3013" s="3">
        <v>40483</v>
      </c>
      <c r="E3013">
        <v>5608</v>
      </c>
      <c r="F3013">
        <f t="shared" si="33"/>
        <v>-60</v>
      </c>
      <c r="G3013" s="5">
        <f t="shared" si="34"/>
        <v>-1.0699001426533523E-2</v>
      </c>
    </row>
    <row r="3014" spans="1:7" x14ac:dyDescent="0.25">
      <c r="A3014" t="s">
        <v>12</v>
      </c>
      <c r="B3014" s="3">
        <v>40458</v>
      </c>
      <c r="C3014">
        <v>5548</v>
      </c>
      <c r="D3014" s="3">
        <v>40603</v>
      </c>
      <c r="E3014">
        <v>5765</v>
      </c>
      <c r="F3014">
        <f t="shared" si="33"/>
        <v>-217</v>
      </c>
      <c r="G3014" s="5">
        <f t="shared" si="34"/>
        <v>-3.7640936686903728E-2</v>
      </c>
    </row>
    <row r="3015" spans="1:7" x14ac:dyDescent="0.25">
      <c r="A3015" t="s">
        <v>12</v>
      </c>
      <c r="B3015" s="3">
        <v>40459</v>
      </c>
      <c r="C3015">
        <v>5548</v>
      </c>
      <c r="D3015" s="3">
        <v>40695</v>
      </c>
      <c r="E3015">
        <v>5724</v>
      </c>
      <c r="F3015">
        <f t="shared" si="33"/>
        <v>-176</v>
      </c>
      <c r="G3015" s="5">
        <f t="shared" si="34"/>
        <v>-3.0747728860936407E-2</v>
      </c>
    </row>
    <row r="3016" spans="1:7" x14ac:dyDescent="0.25">
      <c r="A3016" t="s">
        <v>12</v>
      </c>
      <c r="B3016" s="3">
        <v>40460</v>
      </c>
      <c r="C3016">
        <v>5548</v>
      </c>
      <c r="D3016" s="3">
        <v>40848</v>
      </c>
      <c r="E3016">
        <v>5727</v>
      </c>
      <c r="F3016">
        <f t="shared" si="33"/>
        <v>-179</v>
      </c>
      <c r="G3016" s="5">
        <f t="shared" si="34"/>
        <v>-3.1255456609044878E-2</v>
      </c>
    </row>
    <row r="3017" spans="1:7" x14ac:dyDescent="0.25">
      <c r="A3017" t="s">
        <v>12</v>
      </c>
      <c r="B3017" s="3">
        <v>40483</v>
      </c>
      <c r="C3017">
        <v>5437</v>
      </c>
      <c r="D3017" s="3">
        <v>39873</v>
      </c>
      <c r="E3017">
        <v>6056</v>
      </c>
      <c r="F3017">
        <f t="shared" si="33"/>
        <v>-619</v>
      </c>
      <c r="G3017" s="5">
        <f t="shared" si="34"/>
        <v>-0.10221268163804491</v>
      </c>
    </row>
    <row r="3018" spans="1:7" x14ac:dyDescent="0.25">
      <c r="A3018" t="s">
        <v>12</v>
      </c>
      <c r="B3018" s="3">
        <v>40484</v>
      </c>
      <c r="C3018">
        <v>5437</v>
      </c>
      <c r="D3018" s="3">
        <v>39965</v>
      </c>
      <c r="E3018">
        <v>5456</v>
      </c>
      <c r="F3018">
        <f t="shared" si="33"/>
        <v>-19</v>
      </c>
      <c r="G3018" s="5">
        <f t="shared" si="34"/>
        <v>-3.4824046920821114E-3</v>
      </c>
    </row>
    <row r="3019" spans="1:7" x14ac:dyDescent="0.25">
      <c r="A3019" t="s">
        <v>12</v>
      </c>
      <c r="B3019" s="3">
        <v>40485</v>
      </c>
      <c r="C3019">
        <v>5437</v>
      </c>
      <c r="D3019" s="3">
        <v>40118</v>
      </c>
      <c r="E3019">
        <v>4953</v>
      </c>
      <c r="F3019">
        <f t="shared" si="33"/>
        <v>484</v>
      </c>
      <c r="G3019" s="5">
        <f t="shared" si="34"/>
        <v>9.7718554411467803E-2</v>
      </c>
    </row>
    <row r="3020" spans="1:7" x14ac:dyDescent="0.25">
      <c r="A3020" t="s">
        <v>12</v>
      </c>
      <c r="B3020" s="3">
        <v>40486</v>
      </c>
      <c r="C3020">
        <v>5437</v>
      </c>
      <c r="D3020" s="3">
        <v>40210</v>
      </c>
      <c r="E3020">
        <v>5326</v>
      </c>
      <c r="F3020">
        <f t="shared" si="33"/>
        <v>111</v>
      </c>
      <c r="G3020" s="5">
        <f t="shared" si="34"/>
        <v>2.0841156590311678E-2</v>
      </c>
    </row>
    <row r="3021" spans="1:7" x14ac:dyDescent="0.25">
      <c r="A3021" t="s">
        <v>12</v>
      </c>
      <c r="B3021" s="3">
        <v>40487</v>
      </c>
      <c r="C3021">
        <v>5437</v>
      </c>
      <c r="D3021" s="3">
        <v>40330</v>
      </c>
      <c r="E3021">
        <v>5319</v>
      </c>
      <c r="F3021">
        <f t="shared" si="33"/>
        <v>118</v>
      </c>
      <c r="G3021" s="5">
        <f t="shared" si="34"/>
        <v>2.2184621169392744E-2</v>
      </c>
    </row>
    <row r="3022" spans="1:7" x14ac:dyDescent="0.25">
      <c r="A3022" t="s">
        <v>12</v>
      </c>
      <c r="B3022" s="3">
        <v>40488</v>
      </c>
      <c r="C3022">
        <v>5437</v>
      </c>
      <c r="D3022" s="3">
        <v>40483</v>
      </c>
      <c r="E3022">
        <v>5564</v>
      </c>
      <c r="F3022">
        <f t="shared" si="33"/>
        <v>-127</v>
      </c>
      <c r="G3022" s="5">
        <f t="shared" si="34"/>
        <v>-2.282530553558591E-2</v>
      </c>
    </row>
    <row r="3023" spans="1:7" x14ac:dyDescent="0.25">
      <c r="A3023" t="s">
        <v>12</v>
      </c>
      <c r="B3023" s="3">
        <v>40489</v>
      </c>
      <c r="C3023">
        <v>5437</v>
      </c>
      <c r="D3023" s="3">
        <v>40603</v>
      </c>
      <c r="E3023">
        <v>5716</v>
      </c>
      <c r="F3023">
        <f t="shared" si="33"/>
        <v>-279</v>
      </c>
      <c r="G3023" s="5">
        <f t="shared" si="34"/>
        <v>-4.8810356892932123E-2</v>
      </c>
    </row>
    <row r="3024" spans="1:7" x14ac:dyDescent="0.25">
      <c r="A3024" t="s">
        <v>12</v>
      </c>
      <c r="B3024" s="3">
        <v>40490</v>
      </c>
      <c r="C3024">
        <v>5437</v>
      </c>
      <c r="D3024" s="3">
        <v>40695</v>
      </c>
      <c r="E3024">
        <v>5614</v>
      </c>
      <c r="F3024">
        <f t="shared" si="33"/>
        <v>-177</v>
      </c>
      <c r="G3024" s="5">
        <f t="shared" si="34"/>
        <v>-3.1528322052012822E-2</v>
      </c>
    </row>
    <row r="3025" spans="1:7" x14ac:dyDescent="0.25">
      <c r="A3025" t="s">
        <v>12</v>
      </c>
      <c r="B3025" s="3">
        <v>40491</v>
      </c>
      <c r="C3025">
        <v>5437</v>
      </c>
      <c r="D3025" s="3">
        <v>40848</v>
      </c>
      <c r="E3025">
        <v>5609</v>
      </c>
      <c r="F3025">
        <f t="shared" si="33"/>
        <v>-172</v>
      </c>
      <c r="G3025" s="5">
        <f t="shared" si="34"/>
        <v>-3.0665002674273488E-2</v>
      </c>
    </row>
    <row r="3026" spans="1:7" x14ac:dyDescent="0.25">
      <c r="A3026" t="s">
        <v>12</v>
      </c>
      <c r="B3026" s="3">
        <v>40513</v>
      </c>
      <c r="C3026">
        <v>5325</v>
      </c>
      <c r="D3026" s="3">
        <v>39873</v>
      </c>
      <c r="E3026">
        <v>6094</v>
      </c>
      <c r="F3026">
        <f t="shared" si="33"/>
        <v>-769</v>
      </c>
      <c r="G3026" s="5">
        <f t="shared" si="34"/>
        <v>-0.12618969478175254</v>
      </c>
    </row>
    <row r="3027" spans="1:7" x14ac:dyDescent="0.25">
      <c r="A3027" t="s">
        <v>12</v>
      </c>
      <c r="B3027" s="3">
        <v>40514</v>
      </c>
      <c r="C3027">
        <v>5325</v>
      </c>
      <c r="D3027" s="3">
        <v>39965</v>
      </c>
      <c r="E3027">
        <v>5494</v>
      </c>
      <c r="F3027">
        <f t="shared" si="33"/>
        <v>-169</v>
      </c>
      <c r="G3027" s="5">
        <f t="shared" si="34"/>
        <v>-3.0760829996359665E-2</v>
      </c>
    </row>
    <row r="3028" spans="1:7" x14ac:dyDescent="0.25">
      <c r="A3028" t="s">
        <v>12</v>
      </c>
      <c r="B3028" s="3">
        <v>40515</v>
      </c>
      <c r="C3028">
        <v>5325</v>
      </c>
      <c r="D3028" s="3">
        <v>40118</v>
      </c>
      <c r="E3028">
        <v>4975</v>
      </c>
      <c r="F3028">
        <f t="shared" si="33"/>
        <v>350</v>
      </c>
      <c r="G3028" s="5">
        <f t="shared" si="34"/>
        <v>7.0351758793969849E-2</v>
      </c>
    </row>
    <row r="3029" spans="1:7" x14ac:dyDescent="0.25">
      <c r="A3029" t="s">
        <v>12</v>
      </c>
      <c r="B3029" s="3">
        <v>40516</v>
      </c>
      <c r="C3029">
        <v>5325</v>
      </c>
      <c r="D3029" s="3">
        <v>40210</v>
      </c>
      <c r="E3029">
        <v>5292</v>
      </c>
      <c r="F3029">
        <f t="shared" si="33"/>
        <v>33</v>
      </c>
      <c r="G3029" s="5">
        <f t="shared" si="34"/>
        <v>6.2358276643990932E-3</v>
      </c>
    </row>
    <row r="3030" spans="1:7" x14ac:dyDescent="0.25">
      <c r="A3030" t="s">
        <v>12</v>
      </c>
      <c r="B3030" s="3">
        <v>40517</v>
      </c>
      <c r="C3030">
        <v>5325</v>
      </c>
      <c r="D3030" s="3">
        <v>40330</v>
      </c>
      <c r="E3030">
        <v>5284</v>
      </c>
      <c r="F3030">
        <f t="shared" si="33"/>
        <v>41</v>
      </c>
      <c r="G3030" s="5">
        <f t="shared" si="34"/>
        <v>7.7592732778198337E-3</v>
      </c>
    </row>
    <row r="3031" spans="1:7" x14ac:dyDescent="0.25">
      <c r="A3031" t="s">
        <v>12</v>
      </c>
      <c r="B3031" s="3">
        <v>40518</v>
      </c>
      <c r="C3031">
        <v>5325</v>
      </c>
      <c r="D3031" s="3">
        <v>40483</v>
      </c>
      <c r="E3031">
        <v>5532</v>
      </c>
      <c r="F3031">
        <f t="shared" si="33"/>
        <v>-207</v>
      </c>
      <c r="G3031" s="5">
        <f t="shared" si="34"/>
        <v>-3.7418655097613884E-2</v>
      </c>
    </row>
    <row r="3032" spans="1:7" x14ac:dyDescent="0.25">
      <c r="A3032" t="s">
        <v>12</v>
      </c>
      <c r="B3032" s="3">
        <v>40519</v>
      </c>
      <c r="C3032">
        <v>5325</v>
      </c>
      <c r="D3032" s="3">
        <v>40603</v>
      </c>
      <c r="E3032">
        <v>5671</v>
      </c>
      <c r="F3032">
        <f t="shared" si="33"/>
        <v>-346</v>
      </c>
      <c r="G3032" s="5">
        <f t="shared" si="34"/>
        <v>-6.1012167166284603E-2</v>
      </c>
    </row>
    <row r="3033" spans="1:7" x14ac:dyDescent="0.25">
      <c r="A3033" t="s">
        <v>12</v>
      </c>
      <c r="B3033" s="3">
        <v>40520</v>
      </c>
      <c r="C3033">
        <v>5325</v>
      </c>
      <c r="D3033" s="3">
        <v>40695</v>
      </c>
      <c r="E3033">
        <v>5501</v>
      </c>
      <c r="F3033">
        <f t="shared" si="33"/>
        <v>-176</v>
      </c>
      <c r="G3033" s="5">
        <f t="shared" si="34"/>
        <v>-3.1994182875840757E-2</v>
      </c>
    </row>
    <row r="3034" spans="1:7" x14ac:dyDescent="0.25">
      <c r="A3034" t="s">
        <v>12</v>
      </c>
      <c r="B3034" s="3">
        <v>40521</v>
      </c>
      <c r="C3034">
        <v>5325</v>
      </c>
      <c r="D3034" s="3">
        <v>40848</v>
      </c>
      <c r="E3034">
        <v>5494</v>
      </c>
      <c r="F3034">
        <f t="shared" si="33"/>
        <v>-169</v>
      </c>
      <c r="G3034" s="5">
        <f t="shared" si="34"/>
        <v>-3.0760829996359665E-2</v>
      </c>
    </row>
    <row r="3035" spans="1:7" x14ac:dyDescent="0.25">
      <c r="A3035" t="s">
        <v>12</v>
      </c>
      <c r="B3035" s="3">
        <v>40544</v>
      </c>
      <c r="C3035">
        <v>5240</v>
      </c>
      <c r="D3035" s="3">
        <v>39873</v>
      </c>
      <c r="E3035">
        <v>6076</v>
      </c>
      <c r="F3035">
        <f t="shared" si="33"/>
        <v>-836</v>
      </c>
      <c r="G3035" s="5">
        <f t="shared" si="34"/>
        <v>-0.13759052007899933</v>
      </c>
    </row>
    <row r="3036" spans="1:7" x14ac:dyDescent="0.25">
      <c r="A3036" t="s">
        <v>12</v>
      </c>
      <c r="B3036" s="3">
        <v>40545</v>
      </c>
      <c r="C3036">
        <v>5240</v>
      </c>
      <c r="D3036" s="3">
        <v>39965</v>
      </c>
      <c r="E3036">
        <v>5475</v>
      </c>
      <c r="F3036">
        <f t="shared" si="33"/>
        <v>-235</v>
      </c>
      <c r="G3036" s="5">
        <f t="shared" si="34"/>
        <v>-4.2922374429223746E-2</v>
      </c>
    </row>
    <row r="3037" spans="1:7" x14ac:dyDescent="0.25">
      <c r="A3037" t="s">
        <v>12</v>
      </c>
      <c r="B3037" s="3">
        <v>40546</v>
      </c>
      <c r="C3037">
        <v>5240</v>
      </c>
      <c r="D3037" s="3">
        <v>40118</v>
      </c>
      <c r="E3037">
        <v>4942</v>
      </c>
      <c r="F3037">
        <f t="shared" si="33"/>
        <v>298</v>
      </c>
      <c r="G3037" s="5">
        <f t="shared" si="34"/>
        <v>6.0299473897207606E-2</v>
      </c>
    </row>
    <row r="3038" spans="1:7" x14ac:dyDescent="0.25">
      <c r="A3038" t="s">
        <v>12</v>
      </c>
      <c r="B3038" s="3">
        <v>40547</v>
      </c>
      <c r="C3038">
        <v>5240</v>
      </c>
      <c r="D3038" s="3">
        <v>40210</v>
      </c>
      <c r="E3038">
        <v>5258</v>
      </c>
      <c r="F3038">
        <f t="shared" si="33"/>
        <v>-18</v>
      </c>
      <c r="G3038" s="5">
        <f t="shared" si="34"/>
        <v>-3.4233548877900342E-3</v>
      </c>
    </row>
    <row r="3039" spans="1:7" x14ac:dyDescent="0.25">
      <c r="A3039" t="s">
        <v>12</v>
      </c>
      <c r="B3039" s="3">
        <v>40548</v>
      </c>
      <c r="C3039">
        <v>5240</v>
      </c>
      <c r="D3039" s="3">
        <v>40330</v>
      </c>
      <c r="E3039">
        <v>5261</v>
      </c>
      <c r="F3039">
        <f t="shared" si="33"/>
        <v>-21</v>
      </c>
      <c r="G3039" s="5">
        <f t="shared" si="34"/>
        <v>-3.9916365709941077E-3</v>
      </c>
    </row>
    <row r="3040" spans="1:7" x14ac:dyDescent="0.25">
      <c r="A3040" t="s">
        <v>12</v>
      </c>
      <c r="B3040" s="3">
        <v>40549</v>
      </c>
      <c r="C3040">
        <v>5240</v>
      </c>
      <c r="D3040" s="3">
        <v>40483</v>
      </c>
      <c r="E3040">
        <v>5500</v>
      </c>
      <c r="F3040">
        <f t="shared" si="33"/>
        <v>-260</v>
      </c>
      <c r="G3040" s="5">
        <f t="shared" si="34"/>
        <v>-4.7272727272727272E-2</v>
      </c>
    </row>
    <row r="3041" spans="1:7" x14ac:dyDescent="0.25">
      <c r="A3041" t="s">
        <v>12</v>
      </c>
      <c r="B3041" s="3">
        <v>40550</v>
      </c>
      <c r="C3041">
        <v>5240</v>
      </c>
      <c r="D3041" s="3">
        <v>40603</v>
      </c>
      <c r="E3041">
        <v>5624</v>
      </c>
      <c r="F3041">
        <f t="shared" si="33"/>
        <v>-384</v>
      </c>
      <c r="G3041" s="5">
        <f t="shared" si="34"/>
        <v>-6.8278805120910391E-2</v>
      </c>
    </row>
    <row r="3042" spans="1:7" x14ac:dyDescent="0.25">
      <c r="A3042" t="s">
        <v>12</v>
      </c>
      <c r="B3042" s="3">
        <v>40551</v>
      </c>
      <c r="C3042">
        <v>5240</v>
      </c>
      <c r="D3042" s="3">
        <v>40695</v>
      </c>
      <c r="E3042">
        <v>5410</v>
      </c>
      <c r="F3042">
        <f t="shared" si="33"/>
        <v>-170</v>
      </c>
      <c r="G3042" s="5">
        <f t="shared" si="34"/>
        <v>-3.1423290203327174E-2</v>
      </c>
    </row>
    <row r="3043" spans="1:7" x14ac:dyDescent="0.25">
      <c r="A3043" t="s">
        <v>12</v>
      </c>
      <c r="B3043" s="3">
        <v>40552</v>
      </c>
      <c r="C3043">
        <v>5240</v>
      </c>
      <c r="D3043" s="3">
        <v>40848</v>
      </c>
      <c r="E3043">
        <v>5412</v>
      </c>
      <c r="F3043">
        <f t="shared" si="33"/>
        <v>-172</v>
      </c>
      <c r="G3043" s="5">
        <f t="shared" si="34"/>
        <v>-3.1781226903178125E-2</v>
      </c>
    </row>
    <row r="3044" spans="1:7" x14ac:dyDescent="0.25">
      <c r="A3044" t="s">
        <v>12</v>
      </c>
      <c r="B3044" s="3">
        <v>40575</v>
      </c>
      <c r="C3044">
        <v>5348</v>
      </c>
      <c r="D3044" s="3">
        <v>39873</v>
      </c>
      <c r="E3044">
        <v>6086</v>
      </c>
      <c r="F3044">
        <f t="shared" ref="F3044:F3298" si="35">C3044-E3044</f>
        <v>-738</v>
      </c>
      <c r="G3044" s="5">
        <f t="shared" ref="G3044:G3298" si="36">F3044/E3044</f>
        <v>-0.12126191258626355</v>
      </c>
    </row>
    <row r="3045" spans="1:7" x14ac:dyDescent="0.25">
      <c r="A3045" t="s">
        <v>12</v>
      </c>
      <c r="B3045" s="3">
        <v>40576</v>
      </c>
      <c r="C3045">
        <v>5348</v>
      </c>
      <c r="D3045" s="3">
        <v>39965</v>
      </c>
      <c r="E3045">
        <v>5486</v>
      </c>
      <c r="F3045">
        <f t="shared" si="35"/>
        <v>-138</v>
      </c>
      <c r="G3045" s="5">
        <f t="shared" si="36"/>
        <v>-2.5154939846882975E-2</v>
      </c>
    </row>
    <row r="3046" spans="1:7" x14ac:dyDescent="0.25">
      <c r="A3046" t="s">
        <v>12</v>
      </c>
      <c r="B3046" s="3">
        <v>40577</v>
      </c>
      <c r="C3046">
        <v>5348</v>
      </c>
      <c r="D3046" s="3">
        <v>40118</v>
      </c>
      <c r="E3046">
        <v>4936</v>
      </c>
      <c r="F3046">
        <f t="shared" si="35"/>
        <v>412</v>
      </c>
      <c r="G3046" s="5">
        <f t="shared" si="36"/>
        <v>8.3468395461912481E-2</v>
      </c>
    </row>
    <row r="3047" spans="1:7" x14ac:dyDescent="0.25">
      <c r="A3047" t="s">
        <v>12</v>
      </c>
      <c r="B3047" s="3">
        <v>40578</v>
      </c>
      <c r="C3047">
        <v>5348</v>
      </c>
      <c r="D3047" s="3">
        <v>40210</v>
      </c>
      <c r="E3047">
        <v>5303</v>
      </c>
      <c r="F3047">
        <f t="shared" si="35"/>
        <v>45</v>
      </c>
      <c r="G3047" s="5">
        <f t="shared" si="36"/>
        <v>8.4857627757872894E-3</v>
      </c>
    </row>
    <row r="3048" spans="1:7" x14ac:dyDescent="0.25">
      <c r="A3048" t="s">
        <v>12</v>
      </c>
      <c r="B3048" s="3">
        <v>40579</v>
      </c>
      <c r="C3048">
        <v>5348</v>
      </c>
      <c r="D3048" s="3">
        <v>40330</v>
      </c>
      <c r="E3048">
        <v>5327</v>
      </c>
      <c r="F3048">
        <f t="shared" si="35"/>
        <v>21</v>
      </c>
      <c r="G3048" s="5">
        <f t="shared" si="36"/>
        <v>3.9421813403416554E-3</v>
      </c>
    </row>
    <row r="3049" spans="1:7" x14ac:dyDescent="0.25">
      <c r="A3049" t="s">
        <v>12</v>
      </c>
      <c r="B3049" s="3">
        <v>40580</v>
      </c>
      <c r="C3049">
        <v>5348</v>
      </c>
      <c r="D3049" s="3">
        <v>40483</v>
      </c>
      <c r="E3049">
        <v>5547</v>
      </c>
      <c r="F3049">
        <f t="shared" si="35"/>
        <v>-199</v>
      </c>
      <c r="G3049" s="5">
        <f t="shared" si="36"/>
        <v>-3.5875247881737876E-2</v>
      </c>
    </row>
    <row r="3050" spans="1:7" x14ac:dyDescent="0.25">
      <c r="A3050" t="s">
        <v>12</v>
      </c>
      <c r="B3050" s="3">
        <v>40581</v>
      </c>
      <c r="C3050">
        <v>5348</v>
      </c>
      <c r="D3050" s="3">
        <v>40603</v>
      </c>
      <c r="E3050">
        <v>5653</v>
      </c>
      <c r="F3050">
        <f t="shared" si="35"/>
        <v>-305</v>
      </c>
      <c r="G3050" s="5">
        <f t="shared" si="36"/>
        <v>-5.3953652927649039E-2</v>
      </c>
    </row>
    <row r="3051" spans="1:7" x14ac:dyDescent="0.25">
      <c r="A3051" t="s">
        <v>12</v>
      </c>
      <c r="B3051" s="3">
        <v>40582</v>
      </c>
      <c r="C3051">
        <v>5348</v>
      </c>
      <c r="D3051" s="3">
        <v>40695</v>
      </c>
      <c r="E3051">
        <v>5508</v>
      </c>
      <c r="F3051">
        <f t="shared" si="35"/>
        <v>-160</v>
      </c>
      <c r="G3051" s="5">
        <f t="shared" si="36"/>
        <v>-2.9048656499636893E-2</v>
      </c>
    </row>
    <row r="3052" spans="1:7" x14ac:dyDescent="0.25">
      <c r="A3052" t="s">
        <v>12</v>
      </c>
      <c r="B3052" s="3">
        <v>40583</v>
      </c>
      <c r="C3052">
        <v>5348</v>
      </c>
      <c r="D3052" s="3">
        <v>40848</v>
      </c>
      <c r="E3052">
        <v>5512</v>
      </c>
      <c r="F3052">
        <f t="shared" si="35"/>
        <v>-164</v>
      </c>
      <c r="G3052" s="5">
        <f t="shared" si="36"/>
        <v>-2.9753265602322207E-2</v>
      </c>
    </row>
    <row r="3053" spans="1:7" x14ac:dyDescent="0.25">
      <c r="A3053" t="s">
        <v>12</v>
      </c>
      <c r="B3053" s="3">
        <v>40603</v>
      </c>
      <c r="C3053">
        <v>5428</v>
      </c>
      <c r="D3053" s="3">
        <v>39873</v>
      </c>
      <c r="E3053">
        <v>6141</v>
      </c>
      <c r="F3053">
        <f t="shared" si="35"/>
        <v>-713</v>
      </c>
      <c r="G3053" s="5">
        <f t="shared" si="36"/>
        <v>-0.11610486891385768</v>
      </c>
    </row>
    <row r="3054" spans="1:7" x14ac:dyDescent="0.25">
      <c r="A3054" t="s">
        <v>12</v>
      </c>
      <c r="B3054" s="3">
        <v>40604</v>
      </c>
      <c r="C3054">
        <v>5428</v>
      </c>
      <c r="D3054" s="3">
        <v>39965</v>
      </c>
      <c r="E3054">
        <v>5541</v>
      </c>
      <c r="F3054">
        <f t="shared" si="35"/>
        <v>-113</v>
      </c>
      <c r="G3054" s="5">
        <f t="shared" si="36"/>
        <v>-2.0393430788666306E-2</v>
      </c>
    </row>
    <row r="3055" spans="1:7" x14ac:dyDescent="0.25">
      <c r="A3055" t="s">
        <v>12</v>
      </c>
      <c r="B3055" s="3">
        <v>40605</v>
      </c>
      <c r="C3055">
        <v>5428</v>
      </c>
      <c r="D3055" s="3">
        <v>40118</v>
      </c>
      <c r="E3055">
        <v>4976</v>
      </c>
      <c r="F3055">
        <f t="shared" si="35"/>
        <v>452</v>
      </c>
      <c r="G3055" s="5">
        <f t="shared" si="36"/>
        <v>9.0836012861736329E-2</v>
      </c>
    </row>
    <row r="3056" spans="1:7" x14ac:dyDescent="0.25">
      <c r="A3056" t="s">
        <v>12</v>
      </c>
      <c r="B3056" s="3">
        <v>40606</v>
      </c>
      <c r="C3056">
        <v>5428</v>
      </c>
      <c r="D3056" s="3">
        <v>40210</v>
      </c>
      <c r="E3056">
        <v>5357</v>
      </c>
      <c r="F3056">
        <f t="shared" si="35"/>
        <v>71</v>
      </c>
      <c r="G3056" s="5">
        <f t="shared" si="36"/>
        <v>1.3253686764980399E-2</v>
      </c>
    </row>
    <row r="3057" spans="1:7" x14ac:dyDescent="0.25">
      <c r="A3057" t="s">
        <v>12</v>
      </c>
      <c r="B3057" s="3">
        <v>40607</v>
      </c>
      <c r="C3057">
        <v>5428</v>
      </c>
      <c r="D3057" s="3">
        <v>40330</v>
      </c>
      <c r="E3057">
        <v>5384</v>
      </c>
      <c r="F3057">
        <f t="shared" si="35"/>
        <v>44</v>
      </c>
      <c r="G3057" s="5">
        <f t="shared" si="36"/>
        <v>8.1723625557206542E-3</v>
      </c>
    </row>
    <row r="3058" spans="1:7" x14ac:dyDescent="0.25">
      <c r="A3058" t="s">
        <v>12</v>
      </c>
      <c r="B3058" s="3">
        <v>40608</v>
      </c>
      <c r="C3058">
        <v>5428</v>
      </c>
      <c r="D3058" s="3">
        <v>40483</v>
      </c>
      <c r="E3058">
        <v>5609</v>
      </c>
      <c r="F3058">
        <f t="shared" si="35"/>
        <v>-181</v>
      </c>
      <c r="G3058" s="5">
        <f t="shared" si="36"/>
        <v>-3.2269566767694775E-2</v>
      </c>
    </row>
    <row r="3059" spans="1:7" x14ac:dyDescent="0.25">
      <c r="A3059" t="s">
        <v>12</v>
      </c>
      <c r="B3059" s="3">
        <v>40609</v>
      </c>
      <c r="C3059">
        <v>5428</v>
      </c>
      <c r="D3059" s="3">
        <v>40603</v>
      </c>
      <c r="E3059">
        <v>5699</v>
      </c>
      <c r="F3059">
        <f t="shared" si="35"/>
        <v>-271</v>
      </c>
      <c r="G3059" s="5">
        <f t="shared" si="36"/>
        <v>-4.7552202140726446E-2</v>
      </c>
    </row>
    <row r="3060" spans="1:7" x14ac:dyDescent="0.25">
      <c r="A3060" t="s">
        <v>12</v>
      </c>
      <c r="B3060" s="3">
        <v>40610</v>
      </c>
      <c r="C3060">
        <v>5428</v>
      </c>
      <c r="D3060" s="3">
        <v>40695</v>
      </c>
      <c r="E3060">
        <v>5567</v>
      </c>
      <c r="F3060">
        <f t="shared" si="35"/>
        <v>-139</v>
      </c>
      <c r="G3060" s="5">
        <f t="shared" si="36"/>
        <v>-2.4968564756601402E-2</v>
      </c>
    </row>
    <row r="3061" spans="1:7" x14ac:dyDescent="0.25">
      <c r="A3061" t="s">
        <v>12</v>
      </c>
      <c r="B3061" s="3">
        <v>40611</v>
      </c>
      <c r="C3061">
        <v>5428</v>
      </c>
      <c r="D3061" s="3">
        <v>40848</v>
      </c>
      <c r="E3061">
        <v>5597</v>
      </c>
      <c r="F3061">
        <f t="shared" si="35"/>
        <v>-169</v>
      </c>
      <c r="G3061" s="5">
        <f t="shared" si="36"/>
        <v>-3.0194747185992497E-2</v>
      </c>
    </row>
    <row r="3062" spans="1:7" x14ac:dyDescent="0.25">
      <c r="A3062" t="s">
        <v>12</v>
      </c>
      <c r="B3062" s="3">
        <v>40634</v>
      </c>
      <c r="C3062">
        <v>5391</v>
      </c>
      <c r="D3062" s="3">
        <v>39873</v>
      </c>
      <c r="E3062">
        <v>6129</v>
      </c>
      <c r="F3062">
        <f t="shared" si="35"/>
        <v>-738</v>
      </c>
      <c r="G3062" s="5">
        <f t="shared" si="36"/>
        <v>-0.12041116005873716</v>
      </c>
    </row>
    <row r="3063" spans="1:7" x14ac:dyDescent="0.25">
      <c r="A3063" t="s">
        <v>12</v>
      </c>
      <c r="B3063" s="3">
        <v>40635</v>
      </c>
      <c r="C3063">
        <v>5391</v>
      </c>
      <c r="D3063" s="3">
        <v>39965</v>
      </c>
      <c r="E3063">
        <v>5529</v>
      </c>
      <c r="F3063">
        <f t="shared" si="35"/>
        <v>-138</v>
      </c>
      <c r="G3063" s="5">
        <f t="shared" si="36"/>
        <v>-2.4959305480195332E-2</v>
      </c>
    </row>
    <row r="3064" spans="1:7" x14ac:dyDescent="0.25">
      <c r="A3064" t="s">
        <v>12</v>
      </c>
      <c r="B3064" s="3">
        <v>40636</v>
      </c>
      <c r="C3064">
        <v>5391</v>
      </c>
      <c r="D3064" s="3">
        <v>40118</v>
      </c>
      <c r="E3064">
        <v>4963</v>
      </c>
      <c r="F3064">
        <f t="shared" si="35"/>
        <v>428</v>
      </c>
      <c r="G3064" s="5">
        <f t="shared" si="36"/>
        <v>8.6238162401773122E-2</v>
      </c>
    </row>
    <row r="3065" spans="1:7" x14ac:dyDescent="0.25">
      <c r="A3065" t="s">
        <v>12</v>
      </c>
      <c r="B3065" s="3">
        <v>40637</v>
      </c>
      <c r="C3065">
        <v>5391</v>
      </c>
      <c r="D3065" s="3">
        <v>40210</v>
      </c>
      <c r="E3065">
        <v>5356</v>
      </c>
      <c r="F3065">
        <f t="shared" si="35"/>
        <v>35</v>
      </c>
      <c r="G3065" s="5">
        <f t="shared" si="36"/>
        <v>6.5347274085138162E-3</v>
      </c>
    </row>
    <row r="3066" spans="1:7" x14ac:dyDescent="0.25">
      <c r="A3066" t="s">
        <v>12</v>
      </c>
      <c r="B3066" s="3">
        <v>40638</v>
      </c>
      <c r="C3066">
        <v>5391</v>
      </c>
      <c r="D3066" s="3">
        <v>40330</v>
      </c>
      <c r="E3066">
        <v>5380</v>
      </c>
      <c r="F3066">
        <f t="shared" si="35"/>
        <v>11</v>
      </c>
      <c r="G3066" s="5">
        <f t="shared" si="36"/>
        <v>2.0446096654275093E-3</v>
      </c>
    </row>
    <row r="3067" spans="1:7" x14ac:dyDescent="0.25">
      <c r="A3067" t="s">
        <v>12</v>
      </c>
      <c r="B3067" s="3">
        <v>40639</v>
      </c>
      <c r="C3067">
        <v>5391</v>
      </c>
      <c r="D3067" s="3">
        <v>40483</v>
      </c>
      <c r="E3067">
        <v>5598</v>
      </c>
      <c r="F3067">
        <f t="shared" si="35"/>
        <v>-207</v>
      </c>
      <c r="G3067" s="5">
        <f t="shared" si="36"/>
        <v>-3.6977491961414789E-2</v>
      </c>
    </row>
    <row r="3068" spans="1:7" x14ac:dyDescent="0.25">
      <c r="A3068" t="s">
        <v>12</v>
      </c>
      <c r="B3068" s="3">
        <v>40640</v>
      </c>
      <c r="C3068">
        <v>5391</v>
      </c>
      <c r="D3068" s="3">
        <v>40603</v>
      </c>
      <c r="E3068">
        <v>5676</v>
      </c>
      <c r="F3068">
        <f t="shared" si="35"/>
        <v>-285</v>
      </c>
      <c r="G3068" s="5">
        <f t="shared" si="36"/>
        <v>-5.0211416490486258E-2</v>
      </c>
    </row>
    <row r="3069" spans="1:7" x14ac:dyDescent="0.25">
      <c r="A3069" t="s">
        <v>12</v>
      </c>
      <c r="B3069" s="3">
        <v>40641</v>
      </c>
      <c r="C3069">
        <v>5391</v>
      </c>
      <c r="D3069" s="3">
        <v>40695</v>
      </c>
      <c r="E3069">
        <v>5515</v>
      </c>
      <c r="F3069">
        <f t="shared" si="35"/>
        <v>-124</v>
      </c>
      <c r="G3069" s="5">
        <f t="shared" si="36"/>
        <v>-2.2484134179510427E-2</v>
      </c>
    </row>
    <row r="3070" spans="1:7" x14ac:dyDescent="0.25">
      <c r="A3070" t="s">
        <v>12</v>
      </c>
      <c r="B3070" s="3">
        <v>40642</v>
      </c>
      <c r="C3070">
        <v>5391</v>
      </c>
      <c r="D3070" s="3">
        <v>40848</v>
      </c>
      <c r="E3070">
        <v>5567</v>
      </c>
      <c r="F3070">
        <f t="shared" si="35"/>
        <v>-176</v>
      </c>
      <c r="G3070" s="5">
        <f t="shared" si="36"/>
        <v>-3.1614873360876594E-2</v>
      </c>
    </row>
    <row r="3071" spans="1:7" x14ac:dyDescent="0.25">
      <c r="A3071" t="s">
        <v>12</v>
      </c>
      <c r="B3071" s="3">
        <v>40664</v>
      </c>
      <c r="C3071">
        <v>5436</v>
      </c>
      <c r="D3071" s="3">
        <v>39873</v>
      </c>
      <c r="E3071">
        <v>6155</v>
      </c>
      <c r="F3071">
        <f t="shared" si="35"/>
        <v>-719</v>
      </c>
      <c r="G3071" s="5">
        <f t="shared" si="36"/>
        <v>-0.11681559707554834</v>
      </c>
    </row>
    <row r="3072" spans="1:7" x14ac:dyDescent="0.25">
      <c r="A3072" t="s">
        <v>12</v>
      </c>
      <c r="B3072" s="3">
        <v>40665</v>
      </c>
      <c r="C3072">
        <v>5436</v>
      </c>
      <c r="D3072" s="3">
        <v>39965</v>
      </c>
      <c r="E3072">
        <v>5554</v>
      </c>
      <c r="F3072">
        <f t="shared" si="35"/>
        <v>-118</v>
      </c>
      <c r="G3072" s="5">
        <f t="shared" si="36"/>
        <v>-2.1245948865682391E-2</v>
      </c>
    </row>
    <row r="3073" spans="1:7" x14ac:dyDescent="0.25">
      <c r="A3073" t="s">
        <v>12</v>
      </c>
      <c r="B3073" s="3">
        <v>40666</v>
      </c>
      <c r="C3073">
        <v>5436</v>
      </c>
      <c r="D3073" s="3">
        <v>40118</v>
      </c>
      <c r="E3073">
        <v>4987</v>
      </c>
      <c r="F3073">
        <f t="shared" si="35"/>
        <v>449</v>
      </c>
      <c r="G3073" s="5">
        <f t="shared" si="36"/>
        <v>9.0034088630439144E-2</v>
      </c>
    </row>
    <row r="3074" spans="1:7" x14ac:dyDescent="0.25">
      <c r="A3074" t="s">
        <v>12</v>
      </c>
      <c r="B3074" s="3">
        <v>40667</v>
      </c>
      <c r="C3074">
        <v>5436</v>
      </c>
      <c r="D3074" s="3">
        <v>40210</v>
      </c>
      <c r="E3074">
        <v>5400</v>
      </c>
      <c r="F3074">
        <f t="shared" si="35"/>
        <v>36</v>
      </c>
      <c r="G3074" s="5">
        <f t="shared" si="36"/>
        <v>6.6666666666666671E-3</v>
      </c>
    </row>
    <row r="3075" spans="1:7" x14ac:dyDescent="0.25">
      <c r="A3075" t="s">
        <v>12</v>
      </c>
      <c r="B3075" s="3">
        <v>40668</v>
      </c>
      <c r="C3075">
        <v>5436</v>
      </c>
      <c r="D3075" s="3">
        <v>40330</v>
      </c>
      <c r="E3075">
        <v>5426</v>
      </c>
      <c r="F3075">
        <f t="shared" si="35"/>
        <v>10</v>
      </c>
      <c r="G3075" s="5">
        <f t="shared" si="36"/>
        <v>1.8429782528566164E-3</v>
      </c>
    </row>
    <row r="3076" spans="1:7" x14ac:dyDescent="0.25">
      <c r="A3076" t="s">
        <v>12</v>
      </c>
      <c r="B3076" s="3">
        <v>40669</v>
      </c>
      <c r="C3076">
        <v>5436</v>
      </c>
      <c r="D3076" s="3">
        <v>40483</v>
      </c>
      <c r="E3076">
        <v>5664</v>
      </c>
      <c r="F3076">
        <f t="shared" si="35"/>
        <v>-228</v>
      </c>
      <c r="G3076" s="5">
        <f t="shared" si="36"/>
        <v>-4.025423728813559E-2</v>
      </c>
    </row>
    <row r="3077" spans="1:7" x14ac:dyDescent="0.25">
      <c r="A3077" t="s">
        <v>12</v>
      </c>
      <c r="B3077" s="3">
        <v>40670</v>
      </c>
      <c r="C3077">
        <v>5436</v>
      </c>
      <c r="D3077" s="3">
        <v>40603</v>
      </c>
      <c r="E3077">
        <v>5727</v>
      </c>
      <c r="F3077">
        <f t="shared" si="35"/>
        <v>-291</v>
      </c>
      <c r="G3077" s="5">
        <f t="shared" si="36"/>
        <v>-5.0811943425877422E-2</v>
      </c>
    </row>
    <row r="3078" spans="1:7" x14ac:dyDescent="0.25">
      <c r="A3078" t="s">
        <v>12</v>
      </c>
      <c r="B3078" s="3">
        <v>40671</v>
      </c>
      <c r="C3078">
        <v>5436</v>
      </c>
      <c r="D3078" s="3">
        <v>40695</v>
      </c>
      <c r="E3078">
        <v>5577</v>
      </c>
      <c r="F3078">
        <f t="shared" si="35"/>
        <v>-141</v>
      </c>
      <c r="G3078" s="5">
        <f t="shared" si="36"/>
        <v>-2.5282409897794515E-2</v>
      </c>
    </row>
    <row r="3079" spans="1:7" x14ac:dyDescent="0.25">
      <c r="A3079" t="s">
        <v>12</v>
      </c>
      <c r="B3079" s="3">
        <v>40672</v>
      </c>
      <c r="C3079">
        <v>5436</v>
      </c>
      <c r="D3079" s="3">
        <v>40848</v>
      </c>
      <c r="E3079">
        <v>5624</v>
      </c>
      <c r="F3079">
        <f t="shared" si="35"/>
        <v>-188</v>
      </c>
      <c r="G3079" s="5">
        <f t="shared" si="36"/>
        <v>-3.3428165007112376E-2</v>
      </c>
    </row>
    <row r="3080" spans="1:7" x14ac:dyDescent="0.25">
      <c r="A3080" t="s">
        <v>12</v>
      </c>
      <c r="B3080" s="3">
        <v>40695</v>
      </c>
      <c r="C3080">
        <v>5439</v>
      </c>
      <c r="D3080" s="3">
        <v>39873</v>
      </c>
      <c r="E3080">
        <v>6160</v>
      </c>
      <c r="F3080">
        <f t="shared" si="35"/>
        <v>-721</v>
      </c>
      <c r="G3080" s="5">
        <f t="shared" si="36"/>
        <v>-0.11704545454545455</v>
      </c>
    </row>
    <row r="3081" spans="1:7" x14ac:dyDescent="0.25">
      <c r="A3081" t="s">
        <v>12</v>
      </c>
      <c r="B3081" s="3">
        <v>40696</v>
      </c>
      <c r="C3081">
        <v>5439</v>
      </c>
      <c r="D3081" s="3">
        <v>39965</v>
      </c>
      <c r="E3081">
        <v>5560</v>
      </c>
      <c r="F3081">
        <f t="shared" si="35"/>
        <v>-121</v>
      </c>
      <c r="G3081" s="5">
        <f t="shared" si="36"/>
        <v>-2.1762589928057553E-2</v>
      </c>
    </row>
    <row r="3082" spans="1:7" x14ac:dyDescent="0.25">
      <c r="A3082" t="s">
        <v>12</v>
      </c>
      <c r="B3082" s="3">
        <v>40697</v>
      </c>
      <c r="C3082">
        <v>5439</v>
      </c>
      <c r="D3082" s="3">
        <v>40118</v>
      </c>
      <c r="E3082">
        <v>4991</v>
      </c>
      <c r="F3082">
        <f t="shared" si="35"/>
        <v>448</v>
      </c>
      <c r="G3082" s="5">
        <f t="shared" si="36"/>
        <v>8.9761570827489479E-2</v>
      </c>
    </row>
    <row r="3083" spans="1:7" x14ac:dyDescent="0.25">
      <c r="A3083" t="s">
        <v>12</v>
      </c>
      <c r="B3083" s="3">
        <v>40698</v>
      </c>
      <c r="C3083">
        <v>5439</v>
      </c>
      <c r="D3083" s="3">
        <v>40210</v>
      </c>
      <c r="E3083">
        <v>5399</v>
      </c>
      <c r="F3083">
        <f t="shared" si="35"/>
        <v>40</v>
      </c>
      <c r="G3083" s="5">
        <f t="shared" si="36"/>
        <v>7.4087794035932577E-3</v>
      </c>
    </row>
    <row r="3084" spans="1:7" x14ac:dyDescent="0.25">
      <c r="A3084" t="s">
        <v>12</v>
      </c>
      <c r="B3084" s="3">
        <v>40699</v>
      </c>
      <c r="C3084">
        <v>5439</v>
      </c>
      <c r="D3084" s="3">
        <v>40330</v>
      </c>
      <c r="E3084">
        <v>5424</v>
      </c>
      <c r="F3084">
        <f t="shared" si="35"/>
        <v>15</v>
      </c>
      <c r="G3084" s="5">
        <f t="shared" si="36"/>
        <v>2.7654867256637168E-3</v>
      </c>
    </row>
    <row r="3085" spans="1:7" x14ac:dyDescent="0.25">
      <c r="A3085" t="s">
        <v>12</v>
      </c>
      <c r="B3085" s="3">
        <v>40700</v>
      </c>
      <c r="C3085">
        <v>5439</v>
      </c>
      <c r="D3085" s="3">
        <v>40483</v>
      </c>
      <c r="E3085">
        <v>5665</v>
      </c>
      <c r="F3085">
        <f t="shared" si="35"/>
        <v>-226</v>
      </c>
      <c r="G3085" s="5">
        <f t="shared" si="36"/>
        <v>-3.9894086496028242E-2</v>
      </c>
    </row>
    <row r="3086" spans="1:7" x14ac:dyDescent="0.25">
      <c r="A3086" t="s">
        <v>12</v>
      </c>
      <c r="B3086" s="3">
        <v>40701</v>
      </c>
      <c r="C3086">
        <v>5439</v>
      </c>
      <c r="D3086" s="3">
        <v>40603</v>
      </c>
      <c r="E3086">
        <v>5716</v>
      </c>
      <c r="F3086">
        <f t="shared" si="35"/>
        <v>-277</v>
      </c>
      <c r="G3086" s="5">
        <f t="shared" si="36"/>
        <v>-4.8460461861441567E-2</v>
      </c>
    </row>
    <row r="3087" spans="1:7" x14ac:dyDescent="0.25">
      <c r="A3087" t="s">
        <v>12</v>
      </c>
      <c r="B3087" s="3">
        <v>40702</v>
      </c>
      <c r="C3087">
        <v>5439</v>
      </c>
      <c r="D3087" s="3">
        <v>40695</v>
      </c>
      <c r="E3087">
        <v>5567</v>
      </c>
      <c r="F3087">
        <f t="shared" si="35"/>
        <v>-128</v>
      </c>
      <c r="G3087" s="5">
        <f t="shared" si="36"/>
        <v>-2.2992635171546615E-2</v>
      </c>
    </row>
    <row r="3088" spans="1:7" x14ac:dyDescent="0.25">
      <c r="A3088" t="s">
        <v>12</v>
      </c>
      <c r="B3088" s="3">
        <v>40703</v>
      </c>
      <c r="C3088">
        <v>5439</v>
      </c>
      <c r="D3088" s="3">
        <v>40848</v>
      </c>
      <c r="E3088">
        <v>5613</v>
      </c>
      <c r="F3088">
        <f t="shared" si="35"/>
        <v>-174</v>
      </c>
      <c r="G3088" s="5">
        <f t="shared" si="36"/>
        <v>-3.0999465526456441E-2</v>
      </c>
    </row>
    <row r="3089" spans="1:7" x14ac:dyDescent="0.25">
      <c r="A3089" t="s">
        <v>12</v>
      </c>
      <c r="B3089" s="3">
        <v>40725</v>
      </c>
      <c r="C3089">
        <v>5228</v>
      </c>
      <c r="D3089" s="3">
        <v>40330</v>
      </c>
      <c r="E3089">
        <v>5226</v>
      </c>
      <c r="F3089">
        <f t="shared" si="35"/>
        <v>2</v>
      </c>
      <c r="G3089" s="5">
        <f t="shared" si="36"/>
        <v>3.8270187523918868E-4</v>
      </c>
    </row>
    <row r="3090" spans="1:7" x14ac:dyDescent="0.25">
      <c r="A3090" t="s">
        <v>12</v>
      </c>
      <c r="B3090" s="3">
        <v>40726</v>
      </c>
      <c r="C3090">
        <v>5228</v>
      </c>
      <c r="D3090" s="3">
        <v>40483</v>
      </c>
      <c r="E3090">
        <v>5462</v>
      </c>
      <c r="F3090">
        <f t="shared" si="35"/>
        <v>-234</v>
      </c>
      <c r="G3090" s="5">
        <f t="shared" si="36"/>
        <v>-4.2841450018308309E-2</v>
      </c>
    </row>
    <row r="3091" spans="1:7" x14ac:dyDescent="0.25">
      <c r="A3091" t="s">
        <v>12</v>
      </c>
      <c r="B3091" s="3">
        <v>40727</v>
      </c>
      <c r="C3091">
        <v>5228</v>
      </c>
      <c r="D3091" s="3">
        <v>40603</v>
      </c>
      <c r="E3091">
        <v>5528</v>
      </c>
      <c r="F3091">
        <f t="shared" si="35"/>
        <v>-300</v>
      </c>
      <c r="G3091" s="5">
        <f t="shared" si="36"/>
        <v>-5.4269175108538348E-2</v>
      </c>
    </row>
    <row r="3092" spans="1:7" x14ac:dyDescent="0.25">
      <c r="A3092" t="s">
        <v>12</v>
      </c>
      <c r="B3092" s="3">
        <v>40728</v>
      </c>
      <c r="C3092">
        <v>5228</v>
      </c>
      <c r="D3092" s="3">
        <v>40695</v>
      </c>
      <c r="E3092">
        <v>5432</v>
      </c>
      <c r="F3092">
        <f t="shared" si="35"/>
        <v>-204</v>
      </c>
      <c r="G3092" s="5">
        <f t="shared" si="36"/>
        <v>-3.755522827687776E-2</v>
      </c>
    </row>
    <row r="3093" spans="1:7" x14ac:dyDescent="0.25">
      <c r="A3093" t="s">
        <v>12</v>
      </c>
      <c r="B3093" s="3">
        <v>40729</v>
      </c>
      <c r="C3093">
        <v>5228</v>
      </c>
      <c r="D3093" s="3">
        <v>40848</v>
      </c>
      <c r="E3093">
        <v>5479</v>
      </c>
      <c r="F3093">
        <f t="shared" si="35"/>
        <v>-251</v>
      </c>
      <c r="G3093" s="5">
        <f t="shared" si="36"/>
        <v>-4.581127943055302E-2</v>
      </c>
    </row>
    <row r="3094" spans="1:7" x14ac:dyDescent="0.25">
      <c r="A3094" t="s">
        <v>12</v>
      </c>
      <c r="B3094" s="3">
        <v>40730</v>
      </c>
      <c r="C3094">
        <v>5228</v>
      </c>
      <c r="D3094" s="3">
        <v>40940</v>
      </c>
      <c r="E3094">
        <v>5375</v>
      </c>
      <c r="F3094">
        <f t="shared" si="35"/>
        <v>-147</v>
      </c>
      <c r="G3094" s="5">
        <f t="shared" si="36"/>
        <v>-2.7348837209302326E-2</v>
      </c>
    </row>
    <row r="3095" spans="1:7" x14ac:dyDescent="0.25">
      <c r="A3095" t="s">
        <v>12</v>
      </c>
      <c r="B3095" s="3">
        <v>40731</v>
      </c>
      <c r="C3095">
        <v>5228</v>
      </c>
      <c r="D3095" s="3">
        <v>41061</v>
      </c>
      <c r="E3095">
        <v>5370</v>
      </c>
      <c r="F3095">
        <f t="shared" si="35"/>
        <v>-142</v>
      </c>
      <c r="G3095" s="5">
        <f t="shared" si="36"/>
        <v>-2.6443202979515829E-2</v>
      </c>
    </row>
    <row r="3096" spans="1:7" x14ac:dyDescent="0.25">
      <c r="A3096" t="s">
        <v>12</v>
      </c>
      <c r="B3096" s="3">
        <v>40732</v>
      </c>
      <c r="C3096">
        <v>5228</v>
      </c>
      <c r="D3096" s="3">
        <v>41214</v>
      </c>
      <c r="E3096">
        <v>5369</v>
      </c>
      <c r="F3096">
        <f t="shared" si="35"/>
        <v>-141</v>
      </c>
      <c r="G3096" s="5">
        <f t="shared" si="36"/>
        <v>-2.6261873719500839E-2</v>
      </c>
    </row>
    <row r="3097" spans="1:7" x14ac:dyDescent="0.25">
      <c r="A3097" t="s">
        <v>12</v>
      </c>
      <c r="B3097" s="3">
        <v>40756</v>
      </c>
      <c r="C3097">
        <v>5298</v>
      </c>
      <c r="D3097" s="3">
        <v>40330</v>
      </c>
      <c r="E3097">
        <v>5236</v>
      </c>
      <c r="F3097">
        <f t="shared" si="35"/>
        <v>62</v>
      </c>
      <c r="G3097" s="5">
        <f t="shared" si="36"/>
        <v>1.1841100076394193E-2</v>
      </c>
    </row>
    <row r="3098" spans="1:7" x14ac:dyDescent="0.25">
      <c r="A3098" t="s">
        <v>12</v>
      </c>
      <c r="B3098" s="3">
        <v>40757</v>
      </c>
      <c r="C3098">
        <v>5298</v>
      </c>
      <c r="D3098" s="3">
        <v>40483</v>
      </c>
      <c r="E3098">
        <v>5470</v>
      </c>
      <c r="F3098">
        <f t="shared" si="35"/>
        <v>-172</v>
      </c>
      <c r="G3098" s="5">
        <f t="shared" si="36"/>
        <v>-3.144424131627057E-2</v>
      </c>
    </row>
    <row r="3099" spans="1:7" x14ac:dyDescent="0.25">
      <c r="A3099" t="s">
        <v>12</v>
      </c>
      <c r="B3099" s="3">
        <v>40758</v>
      </c>
      <c r="C3099">
        <v>5298</v>
      </c>
      <c r="D3099" s="3">
        <v>40603</v>
      </c>
      <c r="E3099">
        <v>5541</v>
      </c>
      <c r="F3099">
        <f t="shared" si="35"/>
        <v>-243</v>
      </c>
      <c r="G3099" s="5">
        <f t="shared" si="36"/>
        <v>-4.3854899837574443E-2</v>
      </c>
    </row>
    <row r="3100" spans="1:7" x14ac:dyDescent="0.25">
      <c r="A3100" t="s">
        <v>12</v>
      </c>
      <c r="B3100" s="3">
        <v>40759</v>
      </c>
      <c r="C3100">
        <v>5298</v>
      </c>
      <c r="D3100" s="3">
        <v>40695</v>
      </c>
      <c r="E3100">
        <v>5452</v>
      </c>
      <c r="F3100">
        <f t="shared" si="35"/>
        <v>-154</v>
      </c>
      <c r="G3100" s="5">
        <f t="shared" si="36"/>
        <v>-2.8246515040352166E-2</v>
      </c>
    </row>
    <row r="3101" spans="1:7" x14ac:dyDescent="0.25">
      <c r="A3101" t="s">
        <v>12</v>
      </c>
      <c r="B3101" s="3">
        <v>40760</v>
      </c>
      <c r="C3101">
        <v>5298</v>
      </c>
      <c r="D3101" s="3">
        <v>40848</v>
      </c>
      <c r="E3101">
        <v>5499</v>
      </c>
      <c r="F3101">
        <f t="shared" si="35"/>
        <v>-201</v>
      </c>
      <c r="G3101" s="5">
        <f t="shared" si="36"/>
        <v>-3.6552100381887616E-2</v>
      </c>
    </row>
    <row r="3102" spans="1:7" x14ac:dyDescent="0.25">
      <c r="A3102" t="s">
        <v>12</v>
      </c>
      <c r="B3102" s="3">
        <v>40761</v>
      </c>
      <c r="C3102">
        <v>5298</v>
      </c>
      <c r="D3102" s="3">
        <v>40940</v>
      </c>
      <c r="E3102">
        <v>5415</v>
      </c>
      <c r="F3102">
        <f t="shared" si="35"/>
        <v>-117</v>
      </c>
      <c r="G3102" s="5">
        <f t="shared" si="36"/>
        <v>-2.1606648199445983E-2</v>
      </c>
    </row>
    <row r="3103" spans="1:7" x14ac:dyDescent="0.25">
      <c r="A3103" t="s">
        <v>12</v>
      </c>
      <c r="B3103" s="3">
        <v>40762</v>
      </c>
      <c r="C3103">
        <v>5298</v>
      </c>
      <c r="D3103" s="3">
        <v>41061</v>
      </c>
      <c r="E3103">
        <v>5401</v>
      </c>
      <c r="F3103">
        <f t="shared" si="35"/>
        <v>-103</v>
      </c>
      <c r="G3103" s="5">
        <f t="shared" si="36"/>
        <v>-1.9070542492131085E-2</v>
      </c>
    </row>
    <row r="3104" spans="1:7" x14ac:dyDescent="0.25">
      <c r="A3104" t="s">
        <v>12</v>
      </c>
      <c r="B3104" s="3">
        <v>40763</v>
      </c>
      <c r="C3104">
        <v>5298</v>
      </c>
      <c r="D3104" s="3">
        <v>41214</v>
      </c>
      <c r="E3104">
        <v>5400</v>
      </c>
      <c r="F3104">
        <f t="shared" si="35"/>
        <v>-102</v>
      </c>
      <c r="G3104" s="5">
        <f t="shared" si="36"/>
        <v>-1.8888888888888889E-2</v>
      </c>
    </row>
    <row r="3105" spans="1:7" x14ac:dyDescent="0.25">
      <c r="A3105" t="s">
        <v>12</v>
      </c>
      <c r="B3105" s="3">
        <v>40787</v>
      </c>
      <c r="C3105">
        <v>5283</v>
      </c>
      <c r="D3105" s="3">
        <v>40330</v>
      </c>
      <c r="E3105">
        <v>5200</v>
      </c>
      <c r="F3105">
        <f t="shared" si="35"/>
        <v>83</v>
      </c>
      <c r="G3105" s="5">
        <f t="shared" si="36"/>
        <v>1.5961538461538461E-2</v>
      </c>
    </row>
    <row r="3106" spans="1:7" x14ac:dyDescent="0.25">
      <c r="A3106" t="s">
        <v>12</v>
      </c>
      <c r="B3106" s="3">
        <v>40788</v>
      </c>
      <c r="C3106">
        <v>5283</v>
      </c>
      <c r="D3106" s="3">
        <v>40483</v>
      </c>
      <c r="E3106">
        <v>5436</v>
      </c>
      <c r="F3106">
        <f t="shared" si="35"/>
        <v>-153</v>
      </c>
      <c r="G3106" s="5">
        <f t="shared" si="36"/>
        <v>-2.8145695364238412E-2</v>
      </c>
    </row>
    <row r="3107" spans="1:7" x14ac:dyDescent="0.25">
      <c r="A3107" t="s">
        <v>12</v>
      </c>
      <c r="B3107" s="3">
        <v>40789</v>
      </c>
      <c r="C3107">
        <v>5283</v>
      </c>
      <c r="D3107" s="3">
        <v>40603</v>
      </c>
      <c r="E3107">
        <v>5511</v>
      </c>
      <c r="F3107">
        <f t="shared" si="35"/>
        <v>-228</v>
      </c>
      <c r="G3107" s="5">
        <f t="shared" si="36"/>
        <v>-4.137180185084377E-2</v>
      </c>
    </row>
    <row r="3108" spans="1:7" x14ac:dyDescent="0.25">
      <c r="A3108" t="s">
        <v>12</v>
      </c>
      <c r="B3108" s="3">
        <v>40790</v>
      </c>
      <c r="C3108">
        <v>5283</v>
      </c>
      <c r="D3108" s="3">
        <v>40695</v>
      </c>
      <c r="E3108">
        <v>5440</v>
      </c>
      <c r="F3108">
        <f t="shared" si="35"/>
        <v>-157</v>
      </c>
      <c r="G3108" s="5">
        <f t="shared" si="36"/>
        <v>-2.886029411764706E-2</v>
      </c>
    </row>
    <row r="3109" spans="1:7" x14ac:dyDescent="0.25">
      <c r="A3109" t="s">
        <v>12</v>
      </c>
      <c r="B3109" s="3">
        <v>40791</v>
      </c>
      <c r="C3109">
        <v>5283</v>
      </c>
      <c r="D3109" s="3">
        <v>40848</v>
      </c>
      <c r="E3109">
        <v>5488</v>
      </c>
      <c r="F3109">
        <f t="shared" si="35"/>
        <v>-205</v>
      </c>
      <c r="G3109" s="5">
        <f t="shared" si="36"/>
        <v>-3.7354227405247811E-2</v>
      </c>
    </row>
    <row r="3110" spans="1:7" x14ac:dyDescent="0.25">
      <c r="A3110" t="s">
        <v>12</v>
      </c>
      <c r="B3110" s="3">
        <v>40792</v>
      </c>
      <c r="C3110">
        <v>5283</v>
      </c>
      <c r="D3110" s="3">
        <v>40940</v>
      </c>
      <c r="E3110">
        <v>5406</v>
      </c>
      <c r="F3110">
        <f t="shared" si="35"/>
        <v>-123</v>
      </c>
      <c r="G3110" s="5">
        <f t="shared" si="36"/>
        <v>-2.2752497225305215E-2</v>
      </c>
    </row>
    <row r="3111" spans="1:7" x14ac:dyDescent="0.25">
      <c r="A3111" t="s">
        <v>12</v>
      </c>
      <c r="B3111" s="3">
        <v>40793</v>
      </c>
      <c r="C3111">
        <v>5283</v>
      </c>
      <c r="D3111" s="3">
        <v>41061</v>
      </c>
      <c r="E3111">
        <v>5389</v>
      </c>
      <c r="F3111">
        <f t="shared" si="35"/>
        <v>-106</v>
      </c>
      <c r="G3111" s="5">
        <f t="shared" si="36"/>
        <v>-1.9669697532009648E-2</v>
      </c>
    </row>
    <row r="3112" spans="1:7" x14ac:dyDescent="0.25">
      <c r="A3112" t="s">
        <v>12</v>
      </c>
      <c r="B3112" s="3">
        <v>40794</v>
      </c>
      <c r="C3112">
        <v>5283</v>
      </c>
      <c r="D3112" s="3">
        <v>41214</v>
      </c>
      <c r="E3112">
        <v>5387</v>
      </c>
      <c r="F3112">
        <f t="shared" si="35"/>
        <v>-104</v>
      </c>
      <c r="G3112" s="5">
        <f t="shared" si="36"/>
        <v>-1.9305736031186189E-2</v>
      </c>
    </row>
    <row r="3113" spans="1:7" x14ac:dyDescent="0.25">
      <c r="A3113" t="s">
        <v>12</v>
      </c>
      <c r="B3113" s="3">
        <v>40817</v>
      </c>
      <c r="C3113">
        <v>5281</v>
      </c>
      <c r="D3113" s="3">
        <v>40330</v>
      </c>
      <c r="E3113">
        <v>5230</v>
      </c>
      <c r="F3113">
        <f t="shared" si="35"/>
        <v>51</v>
      </c>
      <c r="G3113" s="5">
        <f t="shared" si="36"/>
        <v>9.7514340344168268E-3</v>
      </c>
    </row>
    <row r="3114" spans="1:7" x14ac:dyDescent="0.25">
      <c r="A3114" t="s">
        <v>12</v>
      </c>
      <c r="B3114" s="3">
        <v>40818</v>
      </c>
      <c r="C3114">
        <v>5281</v>
      </c>
      <c r="D3114" s="3">
        <v>40483</v>
      </c>
      <c r="E3114">
        <v>5471</v>
      </c>
      <c r="F3114">
        <f t="shared" si="35"/>
        <v>-190</v>
      </c>
      <c r="G3114" s="5">
        <f t="shared" si="36"/>
        <v>-3.4728568817400843E-2</v>
      </c>
    </row>
    <row r="3115" spans="1:7" x14ac:dyDescent="0.25">
      <c r="A3115" t="s">
        <v>12</v>
      </c>
      <c r="B3115" s="3">
        <v>40819</v>
      </c>
      <c r="C3115">
        <v>5281</v>
      </c>
      <c r="D3115" s="3">
        <v>40603</v>
      </c>
      <c r="E3115">
        <v>5542</v>
      </c>
      <c r="F3115">
        <f t="shared" si="35"/>
        <v>-261</v>
      </c>
      <c r="G3115" s="5">
        <f t="shared" si="36"/>
        <v>-4.7094911584265611E-2</v>
      </c>
    </row>
    <row r="3116" spans="1:7" x14ac:dyDescent="0.25">
      <c r="A3116" t="s">
        <v>12</v>
      </c>
      <c r="B3116" s="3">
        <v>40820</v>
      </c>
      <c r="C3116">
        <v>5281</v>
      </c>
      <c r="D3116" s="3">
        <v>40695</v>
      </c>
      <c r="E3116">
        <v>5473</v>
      </c>
      <c r="F3116">
        <f t="shared" si="35"/>
        <v>-192</v>
      </c>
      <c r="G3116" s="5">
        <f t="shared" si="36"/>
        <v>-3.5081308240453135E-2</v>
      </c>
    </row>
    <row r="3117" spans="1:7" x14ac:dyDescent="0.25">
      <c r="A3117" t="s">
        <v>12</v>
      </c>
      <c r="B3117" s="3">
        <v>40821</v>
      </c>
      <c r="C3117">
        <v>5281</v>
      </c>
      <c r="D3117" s="3">
        <v>40848</v>
      </c>
      <c r="E3117">
        <v>5520</v>
      </c>
      <c r="F3117">
        <f t="shared" si="35"/>
        <v>-239</v>
      </c>
      <c r="G3117" s="5">
        <f t="shared" si="36"/>
        <v>-4.3297101449275364E-2</v>
      </c>
    </row>
    <row r="3118" spans="1:7" x14ac:dyDescent="0.25">
      <c r="A3118" t="s">
        <v>12</v>
      </c>
      <c r="B3118" s="3">
        <v>40822</v>
      </c>
      <c r="C3118">
        <v>5281</v>
      </c>
      <c r="D3118" s="3">
        <v>40940</v>
      </c>
      <c r="E3118">
        <v>5422</v>
      </c>
      <c r="F3118">
        <f t="shared" si="35"/>
        <v>-141</v>
      </c>
      <c r="G3118" s="5">
        <f t="shared" si="36"/>
        <v>-2.6005164146071562E-2</v>
      </c>
    </row>
    <row r="3119" spans="1:7" x14ac:dyDescent="0.25">
      <c r="A3119" t="s">
        <v>12</v>
      </c>
      <c r="B3119" s="3">
        <v>40823</v>
      </c>
      <c r="C3119">
        <v>5281</v>
      </c>
      <c r="D3119" s="3">
        <v>41061</v>
      </c>
      <c r="E3119">
        <v>5391</v>
      </c>
      <c r="F3119">
        <f t="shared" si="35"/>
        <v>-110</v>
      </c>
      <c r="G3119" s="5">
        <f t="shared" si="36"/>
        <v>-2.0404377666481174E-2</v>
      </c>
    </row>
    <row r="3120" spans="1:7" x14ac:dyDescent="0.25">
      <c r="A3120" t="s">
        <v>12</v>
      </c>
      <c r="B3120" s="3">
        <v>40824</v>
      </c>
      <c r="C3120">
        <v>5281</v>
      </c>
      <c r="D3120" s="3">
        <v>41214</v>
      </c>
      <c r="E3120">
        <v>5389</v>
      </c>
      <c r="F3120">
        <f t="shared" si="35"/>
        <v>-108</v>
      </c>
      <c r="G3120" s="5">
        <f t="shared" si="36"/>
        <v>-2.0040823900538133E-2</v>
      </c>
    </row>
    <row r="3121" spans="1:7" x14ac:dyDescent="0.25">
      <c r="A3121" t="s">
        <v>12</v>
      </c>
      <c r="B3121" s="3">
        <v>40848</v>
      </c>
      <c r="C3121">
        <v>5218</v>
      </c>
      <c r="D3121" s="3">
        <v>40330</v>
      </c>
      <c r="E3121">
        <v>5205</v>
      </c>
      <c r="F3121">
        <f t="shared" si="35"/>
        <v>13</v>
      </c>
      <c r="G3121" s="5">
        <f t="shared" si="36"/>
        <v>2.4975984630163303E-3</v>
      </c>
    </row>
    <row r="3122" spans="1:7" x14ac:dyDescent="0.25">
      <c r="A3122" t="s">
        <v>12</v>
      </c>
      <c r="B3122" s="3">
        <v>40849</v>
      </c>
      <c r="C3122">
        <v>5218</v>
      </c>
      <c r="D3122" s="3">
        <v>40483</v>
      </c>
      <c r="E3122">
        <v>5444</v>
      </c>
      <c r="F3122">
        <f t="shared" si="35"/>
        <v>-226</v>
      </c>
      <c r="G3122" s="5">
        <f t="shared" si="36"/>
        <v>-4.1513592946362969E-2</v>
      </c>
    </row>
    <row r="3123" spans="1:7" x14ac:dyDescent="0.25">
      <c r="A3123" t="s">
        <v>12</v>
      </c>
      <c r="B3123" s="3">
        <v>40850</v>
      </c>
      <c r="C3123">
        <v>5218</v>
      </c>
      <c r="D3123" s="3">
        <v>40603</v>
      </c>
      <c r="E3123">
        <v>5520</v>
      </c>
      <c r="F3123">
        <f t="shared" si="35"/>
        <v>-302</v>
      </c>
      <c r="G3123" s="5">
        <f t="shared" si="36"/>
        <v>-5.4710144927536231E-2</v>
      </c>
    </row>
    <row r="3124" spans="1:7" x14ac:dyDescent="0.25">
      <c r="A3124" t="s">
        <v>12</v>
      </c>
      <c r="B3124" s="3">
        <v>40851</v>
      </c>
      <c r="C3124">
        <v>5218</v>
      </c>
      <c r="D3124" s="3">
        <v>40695</v>
      </c>
      <c r="E3124">
        <v>5450</v>
      </c>
      <c r="F3124">
        <f t="shared" si="35"/>
        <v>-232</v>
      </c>
      <c r="G3124" s="5">
        <f t="shared" si="36"/>
        <v>-4.2568807339449538E-2</v>
      </c>
    </row>
    <row r="3125" spans="1:7" x14ac:dyDescent="0.25">
      <c r="A3125" t="s">
        <v>12</v>
      </c>
      <c r="B3125" s="3">
        <v>40852</v>
      </c>
      <c r="C3125">
        <v>5218</v>
      </c>
      <c r="D3125" s="3">
        <v>40848</v>
      </c>
      <c r="E3125">
        <v>5496</v>
      </c>
      <c r="F3125">
        <f t="shared" si="35"/>
        <v>-278</v>
      </c>
      <c r="G3125" s="5">
        <f t="shared" si="36"/>
        <v>-5.0582241630276567E-2</v>
      </c>
    </row>
    <row r="3126" spans="1:7" x14ac:dyDescent="0.25">
      <c r="A3126" t="s">
        <v>12</v>
      </c>
      <c r="B3126" s="3">
        <v>40853</v>
      </c>
      <c r="C3126">
        <v>5218</v>
      </c>
      <c r="D3126" s="3">
        <v>40940</v>
      </c>
      <c r="E3126">
        <v>5384</v>
      </c>
      <c r="F3126">
        <f t="shared" si="35"/>
        <v>-166</v>
      </c>
      <c r="G3126" s="5">
        <f t="shared" si="36"/>
        <v>-3.0832095096582468E-2</v>
      </c>
    </row>
    <row r="3127" spans="1:7" x14ac:dyDescent="0.25">
      <c r="A3127" t="s">
        <v>12</v>
      </c>
      <c r="B3127" s="3">
        <v>40854</v>
      </c>
      <c r="C3127">
        <v>5218</v>
      </c>
      <c r="D3127" s="3">
        <v>41061</v>
      </c>
      <c r="E3127">
        <v>5340</v>
      </c>
      <c r="F3127">
        <f t="shared" si="35"/>
        <v>-122</v>
      </c>
      <c r="G3127" s="5">
        <f t="shared" si="36"/>
        <v>-2.2846441947565542E-2</v>
      </c>
    </row>
    <row r="3128" spans="1:7" x14ac:dyDescent="0.25">
      <c r="A3128" t="s">
        <v>12</v>
      </c>
      <c r="B3128" s="3">
        <v>40855</v>
      </c>
      <c r="C3128">
        <v>5218</v>
      </c>
      <c r="D3128" s="3">
        <v>41214</v>
      </c>
      <c r="E3128">
        <v>5332</v>
      </c>
      <c r="F3128">
        <f t="shared" si="35"/>
        <v>-114</v>
      </c>
      <c r="G3128" s="5">
        <f t="shared" si="36"/>
        <v>-2.1380345086271568E-2</v>
      </c>
    </row>
    <row r="3129" spans="1:7" x14ac:dyDescent="0.25">
      <c r="A3129" t="s">
        <v>12</v>
      </c>
      <c r="B3129" s="3">
        <v>40878</v>
      </c>
      <c r="C3129">
        <v>5132</v>
      </c>
      <c r="D3129" s="3">
        <v>40330</v>
      </c>
      <c r="E3129">
        <v>5185</v>
      </c>
      <c r="F3129">
        <f t="shared" si="35"/>
        <v>-53</v>
      </c>
      <c r="G3129" s="5">
        <f t="shared" si="36"/>
        <v>-1.0221793635486982E-2</v>
      </c>
    </row>
    <row r="3130" spans="1:7" x14ac:dyDescent="0.25">
      <c r="A3130" t="s">
        <v>12</v>
      </c>
      <c r="B3130" s="3">
        <v>40879</v>
      </c>
      <c r="C3130">
        <v>5132</v>
      </c>
      <c r="D3130" s="3">
        <v>40483</v>
      </c>
      <c r="E3130">
        <v>5426</v>
      </c>
      <c r="F3130">
        <f t="shared" si="35"/>
        <v>-294</v>
      </c>
      <c r="G3130" s="5">
        <f t="shared" si="36"/>
        <v>-5.4183560633984516E-2</v>
      </c>
    </row>
    <row r="3131" spans="1:7" x14ac:dyDescent="0.25">
      <c r="A3131" t="s">
        <v>12</v>
      </c>
      <c r="B3131" s="3">
        <v>40880</v>
      </c>
      <c r="C3131">
        <v>5132</v>
      </c>
      <c r="D3131" s="3">
        <v>40603</v>
      </c>
      <c r="E3131">
        <v>5508</v>
      </c>
      <c r="F3131">
        <f t="shared" si="35"/>
        <v>-376</v>
      </c>
      <c r="G3131" s="5">
        <f t="shared" si="36"/>
        <v>-6.8264342774146697E-2</v>
      </c>
    </row>
    <row r="3132" spans="1:7" x14ac:dyDescent="0.25">
      <c r="A3132" t="s">
        <v>12</v>
      </c>
      <c r="B3132" s="3">
        <v>40881</v>
      </c>
      <c r="C3132">
        <v>5132</v>
      </c>
      <c r="D3132" s="3">
        <v>40695</v>
      </c>
      <c r="E3132">
        <v>5414</v>
      </c>
      <c r="F3132">
        <f t="shared" si="35"/>
        <v>-282</v>
      </c>
      <c r="G3132" s="5">
        <f t="shared" si="36"/>
        <v>-5.2087181381603252E-2</v>
      </c>
    </row>
    <row r="3133" spans="1:7" x14ac:dyDescent="0.25">
      <c r="A3133" t="s">
        <v>12</v>
      </c>
      <c r="B3133" s="3">
        <v>40882</v>
      </c>
      <c r="C3133">
        <v>5132</v>
      </c>
      <c r="D3133" s="3">
        <v>40848</v>
      </c>
      <c r="E3133">
        <v>5460</v>
      </c>
      <c r="F3133">
        <f t="shared" si="35"/>
        <v>-328</v>
      </c>
      <c r="G3133" s="5">
        <f t="shared" si="36"/>
        <v>-6.0073260073260075E-2</v>
      </c>
    </row>
    <row r="3134" spans="1:7" x14ac:dyDescent="0.25">
      <c r="A3134" t="s">
        <v>12</v>
      </c>
      <c r="B3134" s="3">
        <v>40883</v>
      </c>
      <c r="C3134">
        <v>5132</v>
      </c>
      <c r="D3134" s="3">
        <v>40940</v>
      </c>
      <c r="E3134">
        <v>5358</v>
      </c>
      <c r="F3134">
        <f t="shared" si="35"/>
        <v>-226</v>
      </c>
      <c r="G3134" s="5">
        <f t="shared" si="36"/>
        <v>-4.2179917879805899E-2</v>
      </c>
    </row>
    <row r="3135" spans="1:7" x14ac:dyDescent="0.25">
      <c r="A3135" t="s">
        <v>12</v>
      </c>
      <c r="B3135" s="3">
        <v>40884</v>
      </c>
      <c r="C3135">
        <v>5132</v>
      </c>
      <c r="D3135" s="3">
        <v>41061</v>
      </c>
      <c r="E3135">
        <v>5251</v>
      </c>
      <c r="F3135">
        <f t="shared" si="35"/>
        <v>-119</v>
      </c>
      <c r="G3135" s="5">
        <f t="shared" si="36"/>
        <v>-2.2662350028565988E-2</v>
      </c>
    </row>
    <row r="3136" spans="1:7" x14ac:dyDescent="0.25">
      <c r="A3136" t="s">
        <v>12</v>
      </c>
      <c r="B3136" s="3">
        <v>40885</v>
      </c>
      <c r="C3136">
        <v>5132</v>
      </c>
      <c r="D3136" s="3">
        <v>41214</v>
      </c>
      <c r="E3136">
        <v>5239</v>
      </c>
      <c r="F3136">
        <f t="shared" si="35"/>
        <v>-107</v>
      </c>
      <c r="G3136" s="5">
        <f t="shared" si="36"/>
        <v>-2.0423744989501814E-2</v>
      </c>
    </row>
    <row r="3137" spans="1:7" x14ac:dyDescent="0.25">
      <c r="A3137" t="s">
        <v>12</v>
      </c>
      <c r="B3137" s="3">
        <v>40909</v>
      </c>
      <c r="C3137">
        <v>4921</v>
      </c>
      <c r="D3137" s="3">
        <v>40330</v>
      </c>
      <c r="E3137">
        <v>5176</v>
      </c>
      <c r="F3137">
        <f t="shared" si="35"/>
        <v>-255</v>
      </c>
      <c r="G3137" s="5">
        <f t="shared" si="36"/>
        <v>-4.9265842349304485E-2</v>
      </c>
    </row>
    <row r="3138" spans="1:7" x14ac:dyDescent="0.25">
      <c r="A3138" t="s">
        <v>12</v>
      </c>
      <c r="B3138" s="3">
        <v>40910</v>
      </c>
      <c r="C3138">
        <v>4921</v>
      </c>
      <c r="D3138" s="3">
        <v>40483</v>
      </c>
      <c r="E3138">
        <v>5409</v>
      </c>
      <c r="F3138">
        <f t="shared" si="35"/>
        <v>-488</v>
      </c>
      <c r="G3138" s="5">
        <f t="shared" si="36"/>
        <v>-9.0220003697541129E-2</v>
      </c>
    </row>
    <row r="3139" spans="1:7" x14ac:dyDescent="0.25">
      <c r="A3139" t="s">
        <v>12</v>
      </c>
      <c r="B3139" s="3">
        <v>40911</v>
      </c>
      <c r="C3139">
        <v>4921</v>
      </c>
      <c r="D3139" s="3">
        <v>40603</v>
      </c>
      <c r="E3139">
        <v>5495</v>
      </c>
      <c r="F3139">
        <f t="shared" si="35"/>
        <v>-574</v>
      </c>
      <c r="G3139" s="5">
        <f t="shared" si="36"/>
        <v>-0.10445859872611465</v>
      </c>
    </row>
    <row r="3140" spans="1:7" x14ac:dyDescent="0.25">
      <c r="A3140" t="s">
        <v>12</v>
      </c>
      <c r="B3140" s="3">
        <v>40912</v>
      </c>
      <c r="C3140">
        <v>4921</v>
      </c>
      <c r="D3140" s="3">
        <v>40695</v>
      </c>
      <c r="E3140">
        <v>5391</v>
      </c>
      <c r="F3140">
        <f t="shared" si="35"/>
        <v>-470</v>
      </c>
      <c r="G3140" s="5">
        <f t="shared" si="36"/>
        <v>-8.7182340938601374E-2</v>
      </c>
    </row>
    <row r="3141" spans="1:7" x14ac:dyDescent="0.25">
      <c r="A3141" t="s">
        <v>12</v>
      </c>
      <c r="B3141" s="3">
        <v>40913</v>
      </c>
      <c r="C3141">
        <v>4921</v>
      </c>
      <c r="D3141" s="3">
        <v>40848</v>
      </c>
      <c r="E3141">
        <v>5437</v>
      </c>
      <c r="F3141">
        <f t="shared" si="35"/>
        <v>-516</v>
      </c>
      <c r="G3141" s="5">
        <f t="shared" si="36"/>
        <v>-9.4905278646312305E-2</v>
      </c>
    </row>
    <row r="3142" spans="1:7" x14ac:dyDescent="0.25">
      <c r="A3142" t="s">
        <v>12</v>
      </c>
      <c r="B3142" s="3">
        <v>40914</v>
      </c>
      <c r="C3142">
        <v>4921</v>
      </c>
      <c r="D3142" s="3">
        <v>40940</v>
      </c>
      <c r="E3142">
        <v>5325</v>
      </c>
      <c r="F3142">
        <f t="shared" si="35"/>
        <v>-404</v>
      </c>
      <c r="G3142" s="5">
        <f t="shared" si="36"/>
        <v>-7.5868544600938961E-2</v>
      </c>
    </row>
    <row r="3143" spans="1:7" x14ac:dyDescent="0.25">
      <c r="A3143" t="s">
        <v>12</v>
      </c>
      <c r="B3143" s="3">
        <v>40915</v>
      </c>
      <c r="C3143">
        <v>4921</v>
      </c>
      <c r="D3143" s="3">
        <v>41061</v>
      </c>
      <c r="E3143">
        <v>5057</v>
      </c>
      <c r="F3143">
        <f t="shared" si="35"/>
        <v>-136</v>
      </c>
      <c r="G3143" s="5">
        <f t="shared" si="36"/>
        <v>-2.6893415068222265E-2</v>
      </c>
    </row>
    <row r="3144" spans="1:7" x14ac:dyDescent="0.25">
      <c r="A3144" t="s">
        <v>12</v>
      </c>
      <c r="B3144" s="3">
        <v>40916</v>
      </c>
      <c r="C3144">
        <v>4921</v>
      </c>
      <c r="D3144" s="3">
        <v>41214</v>
      </c>
      <c r="E3144">
        <v>5029</v>
      </c>
      <c r="F3144">
        <f t="shared" si="35"/>
        <v>-108</v>
      </c>
      <c r="G3144" s="5">
        <f t="shared" si="36"/>
        <v>-2.1475442433883475E-2</v>
      </c>
    </row>
    <row r="3145" spans="1:7" x14ac:dyDescent="0.25">
      <c r="A3145" t="s">
        <v>12</v>
      </c>
      <c r="B3145" s="3">
        <v>40940</v>
      </c>
      <c r="C3145">
        <v>5020</v>
      </c>
      <c r="D3145" s="3">
        <v>40330</v>
      </c>
      <c r="E3145">
        <v>5257</v>
      </c>
      <c r="F3145">
        <f t="shared" si="35"/>
        <v>-237</v>
      </c>
      <c r="G3145" s="5">
        <f t="shared" si="36"/>
        <v>-4.5082746813772112E-2</v>
      </c>
    </row>
    <row r="3146" spans="1:7" x14ac:dyDescent="0.25">
      <c r="A3146" t="s">
        <v>12</v>
      </c>
      <c r="B3146" s="3">
        <v>40941</v>
      </c>
      <c r="C3146">
        <v>5020</v>
      </c>
      <c r="D3146" s="3">
        <v>40483</v>
      </c>
      <c r="E3146">
        <v>5471</v>
      </c>
      <c r="F3146">
        <f t="shared" si="35"/>
        <v>-451</v>
      </c>
      <c r="G3146" s="5">
        <f t="shared" si="36"/>
        <v>-8.2434655456040937E-2</v>
      </c>
    </row>
    <row r="3147" spans="1:7" x14ac:dyDescent="0.25">
      <c r="A3147" t="s">
        <v>12</v>
      </c>
      <c r="B3147" s="3">
        <v>40942</v>
      </c>
      <c r="C3147">
        <v>5020</v>
      </c>
      <c r="D3147" s="3">
        <v>40603</v>
      </c>
      <c r="E3147">
        <v>5560</v>
      </c>
      <c r="F3147">
        <f t="shared" si="35"/>
        <v>-540</v>
      </c>
      <c r="G3147" s="5">
        <f t="shared" si="36"/>
        <v>-9.7122302158273388E-2</v>
      </c>
    </row>
    <row r="3148" spans="1:7" x14ac:dyDescent="0.25">
      <c r="A3148" t="s">
        <v>12</v>
      </c>
      <c r="B3148" s="3">
        <v>40943</v>
      </c>
      <c r="C3148">
        <v>5020</v>
      </c>
      <c r="D3148" s="3">
        <v>40695</v>
      </c>
      <c r="E3148">
        <v>5474</v>
      </c>
      <c r="F3148">
        <f t="shared" si="35"/>
        <v>-454</v>
      </c>
      <c r="G3148" s="5">
        <f t="shared" si="36"/>
        <v>-8.2937522835221045E-2</v>
      </c>
    </row>
    <row r="3149" spans="1:7" x14ac:dyDescent="0.25">
      <c r="A3149" t="s">
        <v>12</v>
      </c>
      <c r="B3149" s="3">
        <v>40944</v>
      </c>
      <c r="C3149">
        <v>5020</v>
      </c>
      <c r="D3149" s="3">
        <v>40848</v>
      </c>
      <c r="E3149">
        <v>5520</v>
      </c>
      <c r="F3149">
        <f t="shared" si="35"/>
        <v>-500</v>
      </c>
      <c r="G3149" s="5">
        <f t="shared" si="36"/>
        <v>-9.0579710144927536E-2</v>
      </c>
    </row>
    <row r="3150" spans="1:7" x14ac:dyDescent="0.25">
      <c r="A3150" t="s">
        <v>12</v>
      </c>
      <c r="B3150" s="3">
        <v>40945</v>
      </c>
      <c r="C3150">
        <v>5020</v>
      </c>
      <c r="D3150" s="3">
        <v>40940</v>
      </c>
      <c r="E3150">
        <v>5392</v>
      </c>
      <c r="F3150">
        <f t="shared" si="35"/>
        <v>-372</v>
      </c>
      <c r="G3150" s="5">
        <f t="shared" si="36"/>
        <v>-6.899109792284866E-2</v>
      </c>
    </row>
    <row r="3151" spans="1:7" x14ac:dyDescent="0.25">
      <c r="A3151" t="s">
        <v>12</v>
      </c>
      <c r="B3151" s="3">
        <v>40946</v>
      </c>
      <c r="C3151">
        <v>5020</v>
      </c>
      <c r="D3151" s="3">
        <v>41061</v>
      </c>
      <c r="E3151">
        <v>5119</v>
      </c>
      <c r="F3151">
        <f t="shared" si="35"/>
        <v>-99</v>
      </c>
      <c r="G3151" s="5">
        <f t="shared" si="36"/>
        <v>-1.933971478804454E-2</v>
      </c>
    </row>
    <row r="3152" spans="1:7" x14ac:dyDescent="0.25">
      <c r="A3152" t="s">
        <v>12</v>
      </c>
      <c r="B3152" s="3">
        <v>40947</v>
      </c>
      <c r="C3152">
        <v>5020</v>
      </c>
      <c r="D3152" s="3">
        <v>41214</v>
      </c>
      <c r="E3152">
        <v>5121</v>
      </c>
      <c r="F3152">
        <f t="shared" si="35"/>
        <v>-101</v>
      </c>
      <c r="G3152" s="5">
        <f t="shared" si="36"/>
        <v>-1.9722710408123414E-2</v>
      </c>
    </row>
    <row r="3153" spans="1:7" x14ac:dyDescent="0.25">
      <c r="A3153" t="s">
        <v>12</v>
      </c>
      <c r="B3153" s="3">
        <v>40969</v>
      </c>
      <c r="C3153">
        <v>5135</v>
      </c>
      <c r="D3153" s="3">
        <v>40330</v>
      </c>
      <c r="E3153">
        <v>5326</v>
      </c>
      <c r="F3153">
        <f t="shared" si="35"/>
        <v>-191</v>
      </c>
      <c r="G3153" s="5">
        <f t="shared" si="36"/>
        <v>-3.5861809988734512E-2</v>
      </c>
    </row>
    <row r="3154" spans="1:7" x14ac:dyDescent="0.25">
      <c r="A3154" t="s">
        <v>12</v>
      </c>
      <c r="B3154" s="3">
        <v>40970</v>
      </c>
      <c r="C3154">
        <v>5135</v>
      </c>
      <c r="D3154" s="3">
        <v>40483</v>
      </c>
      <c r="E3154">
        <v>5547</v>
      </c>
      <c r="F3154">
        <f t="shared" si="35"/>
        <v>-412</v>
      </c>
      <c r="G3154" s="5">
        <f t="shared" si="36"/>
        <v>-7.4274382549125648E-2</v>
      </c>
    </row>
    <row r="3155" spans="1:7" x14ac:dyDescent="0.25">
      <c r="A3155" t="s">
        <v>12</v>
      </c>
      <c r="B3155" s="3">
        <v>40971</v>
      </c>
      <c r="C3155">
        <v>5135</v>
      </c>
      <c r="D3155" s="3">
        <v>40603</v>
      </c>
      <c r="E3155">
        <v>5643</v>
      </c>
      <c r="F3155">
        <f t="shared" si="35"/>
        <v>-508</v>
      </c>
      <c r="G3155" s="5">
        <f t="shared" si="36"/>
        <v>-9.0023037391458449E-2</v>
      </c>
    </row>
    <row r="3156" spans="1:7" x14ac:dyDescent="0.25">
      <c r="A3156" t="s">
        <v>12</v>
      </c>
      <c r="B3156" s="3">
        <v>40972</v>
      </c>
      <c r="C3156">
        <v>5135</v>
      </c>
      <c r="D3156" s="3">
        <v>40695</v>
      </c>
      <c r="E3156">
        <v>5512</v>
      </c>
      <c r="F3156">
        <f t="shared" si="35"/>
        <v>-377</v>
      </c>
      <c r="G3156" s="5">
        <f t="shared" si="36"/>
        <v>-6.8396226415094338E-2</v>
      </c>
    </row>
    <row r="3157" spans="1:7" x14ac:dyDescent="0.25">
      <c r="A3157" t="s">
        <v>12</v>
      </c>
      <c r="B3157" s="3">
        <v>40973</v>
      </c>
      <c r="C3157">
        <v>5135</v>
      </c>
      <c r="D3157" s="3">
        <v>40848</v>
      </c>
      <c r="E3157">
        <v>5563</v>
      </c>
      <c r="F3157">
        <f t="shared" si="35"/>
        <v>-428</v>
      </c>
      <c r="G3157" s="5">
        <f t="shared" si="36"/>
        <v>-7.6936904547905804E-2</v>
      </c>
    </row>
    <row r="3158" spans="1:7" x14ac:dyDescent="0.25">
      <c r="A3158" t="s">
        <v>12</v>
      </c>
      <c r="B3158" s="3">
        <v>40974</v>
      </c>
      <c r="C3158">
        <v>5135</v>
      </c>
      <c r="D3158" s="3">
        <v>40940</v>
      </c>
      <c r="E3158">
        <v>5469</v>
      </c>
      <c r="F3158">
        <f t="shared" si="35"/>
        <v>-334</v>
      </c>
      <c r="G3158" s="5">
        <f t="shared" si="36"/>
        <v>-6.1071493874565737E-2</v>
      </c>
    </row>
    <row r="3159" spans="1:7" x14ac:dyDescent="0.25">
      <c r="A3159" t="s">
        <v>12</v>
      </c>
      <c r="B3159" s="3">
        <v>40975</v>
      </c>
      <c r="C3159">
        <v>5135</v>
      </c>
      <c r="D3159" s="3">
        <v>41061</v>
      </c>
      <c r="E3159">
        <v>5195</v>
      </c>
      <c r="F3159">
        <f t="shared" si="35"/>
        <v>-60</v>
      </c>
      <c r="G3159" s="5">
        <f t="shared" si="36"/>
        <v>-1.1549566891241578E-2</v>
      </c>
    </row>
    <row r="3160" spans="1:7" x14ac:dyDescent="0.25">
      <c r="A3160" t="s">
        <v>12</v>
      </c>
      <c r="B3160" s="3">
        <v>40976</v>
      </c>
      <c r="C3160">
        <v>5135</v>
      </c>
      <c r="D3160" s="3">
        <v>41214</v>
      </c>
      <c r="E3160">
        <v>5233</v>
      </c>
      <c r="F3160">
        <f t="shared" si="35"/>
        <v>-98</v>
      </c>
      <c r="G3160" s="5">
        <f t="shared" si="36"/>
        <v>-1.872730747181349E-2</v>
      </c>
    </row>
    <row r="3161" spans="1:7" x14ac:dyDescent="0.25">
      <c r="A3161" t="s">
        <v>12</v>
      </c>
      <c r="B3161" s="3">
        <v>41000</v>
      </c>
      <c r="C3161">
        <v>5069</v>
      </c>
      <c r="D3161" s="3">
        <v>40330</v>
      </c>
      <c r="E3161">
        <v>5322</v>
      </c>
      <c r="F3161">
        <f t="shared" si="35"/>
        <v>-253</v>
      </c>
      <c r="G3161" s="5">
        <f t="shared" si="36"/>
        <v>-4.7538519353626456E-2</v>
      </c>
    </row>
    <row r="3162" spans="1:7" x14ac:dyDescent="0.25">
      <c r="A3162" t="s">
        <v>12</v>
      </c>
      <c r="B3162" s="3">
        <v>41001</v>
      </c>
      <c r="C3162">
        <v>5069</v>
      </c>
      <c r="D3162" s="3">
        <v>40483</v>
      </c>
      <c r="E3162">
        <v>5536</v>
      </c>
      <c r="F3162">
        <f t="shared" si="35"/>
        <v>-467</v>
      </c>
      <c r="G3162" s="5">
        <f t="shared" si="36"/>
        <v>-8.4356936416184969E-2</v>
      </c>
    </row>
    <row r="3163" spans="1:7" x14ac:dyDescent="0.25">
      <c r="A3163" t="s">
        <v>12</v>
      </c>
      <c r="B3163" s="3">
        <v>41002</v>
      </c>
      <c r="C3163">
        <v>5069</v>
      </c>
      <c r="D3163" s="3">
        <v>40603</v>
      </c>
      <c r="E3163">
        <v>5639</v>
      </c>
      <c r="F3163">
        <f t="shared" si="35"/>
        <v>-570</v>
      </c>
      <c r="G3163" s="5">
        <f t="shared" si="36"/>
        <v>-0.10108175208370278</v>
      </c>
    </row>
    <row r="3164" spans="1:7" x14ac:dyDescent="0.25">
      <c r="A3164" t="s">
        <v>12</v>
      </c>
      <c r="B3164" s="3">
        <v>41003</v>
      </c>
      <c r="C3164">
        <v>5069</v>
      </c>
      <c r="D3164" s="3">
        <v>40695</v>
      </c>
      <c r="E3164">
        <v>5478</v>
      </c>
      <c r="F3164">
        <f t="shared" si="35"/>
        <v>-409</v>
      </c>
      <c r="G3164" s="5">
        <f t="shared" si="36"/>
        <v>-7.4662285505658996E-2</v>
      </c>
    </row>
    <row r="3165" spans="1:7" x14ac:dyDescent="0.25">
      <c r="A3165" t="s">
        <v>12</v>
      </c>
      <c r="B3165" s="3">
        <v>41004</v>
      </c>
      <c r="C3165">
        <v>5069</v>
      </c>
      <c r="D3165" s="3">
        <v>40848</v>
      </c>
      <c r="E3165">
        <v>5529</v>
      </c>
      <c r="F3165">
        <f t="shared" si="35"/>
        <v>-460</v>
      </c>
      <c r="G3165" s="5">
        <f t="shared" si="36"/>
        <v>-8.3197684933984439E-2</v>
      </c>
    </row>
    <row r="3166" spans="1:7" x14ac:dyDescent="0.25">
      <c r="A3166" t="s">
        <v>12</v>
      </c>
      <c r="B3166" s="3">
        <v>41005</v>
      </c>
      <c r="C3166">
        <v>5069</v>
      </c>
      <c r="D3166" s="3">
        <v>40940</v>
      </c>
      <c r="E3166">
        <v>5456</v>
      </c>
      <c r="F3166">
        <f t="shared" si="35"/>
        <v>-387</v>
      </c>
      <c r="G3166" s="5">
        <f t="shared" si="36"/>
        <v>-7.0931085043988276E-2</v>
      </c>
    </row>
    <row r="3167" spans="1:7" x14ac:dyDescent="0.25">
      <c r="A3167" t="s">
        <v>12</v>
      </c>
      <c r="B3167" s="3">
        <v>41006</v>
      </c>
      <c r="C3167">
        <v>5069</v>
      </c>
      <c r="D3167" s="3">
        <v>41061</v>
      </c>
      <c r="E3167">
        <v>5180</v>
      </c>
      <c r="F3167">
        <f t="shared" si="35"/>
        <v>-111</v>
      </c>
      <c r="G3167" s="5">
        <f t="shared" si="36"/>
        <v>-2.1428571428571429E-2</v>
      </c>
    </row>
    <row r="3168" spans="1:7" x14ac:dyDescent="0.25">
      <c r="A3168" t="s">
        <v>12</v>
      </c>
      <c r="B3168" s="3">
        <v>41007</v>
      </c>
      <c r="C3168">
        <v>5069</v>
      </c>
      <c r="D3168" s="3">
        <v>41214</v>
      </c>
      <c r="E3168">
        <v>5190</v>
      </c>
      <c r="F3168">
        <f t="shared" si="35"/>
        <v>-121</v>
      </c>
      <c r="G3168" s="5">
        <f t="shared" si="36"/>
        <v>-2.3314065510597302E-2</v>
      </c>
    </row>
    <row r="3169" spans="1:7" x14ac:dyDescent="0.25">
      <c r="A3169" t="s">
        <v>12</v>
      </c>
      <c r="B3169" s="3">
        <v>41030</v>
      </c>
      <c r="C3169">
        <v>5132</v>
      </c>
      <c r="D3169" s="3">
        <v>40330</v>
      </c>
      <c r="E3169">
        <v>5368</v>
      </c>
      <c r="F3169">
        <f t="shared" si="35"/>
        <v>-236</v>
      </c>
      <c r="G3169" s="5">
        <f t="shared" si="36"/>
        <v>-4.3964232488822655E-2</v>
      </c>
    </row>
    <row r="3170" spans="1:7" x14ac:dyDescent="0.25">
      <c r="A3170" t="s">
        <v>12</v>
      </c>
      <c r="B3170" s="3">
        <v>41031</v>
      </c>
      <c r="C3170">
        <v>5132</v>
      </c>
      <c r="D3170" s="3">
        <v>40483</v>
      </c>
      <c r="E3170">
        <v>5602</v>
      </c>
      <c r="F3170">
        <f t="shared" si="35"/>
        <v>-470</v>
      </c>
      <c r="G3170" s="5">
        <f t="shared" si="36"/>
        <v>-8.389860764012852E-2</v>
      </c>
    </row>
    <row r="3171" spans="1:7" x14ac:dyDescent="0.25">
      <c r="A3171" t="s">
        <v>12</v>
      </c>
      <c r="B3171" s="3">
        <v>41032</v>
      </c>
      <c r="C3171">
        <v>5132</v>
      </c>
      <c r="D3171" s="3">
        <v>40603</v>
      </c>
      <c r="E3171">
        <v>5713</v>
      </c>
      <c r="F3171">
        <f t="shared" si="35"/>
        <v>-581</v>
      </c>
      <c r="G3171" s="5">
        <f t="shared" si="36"/>
        <v>-0.10169788202345528</v>
      </c>
    </row>
    <row r="3172" spans="1:7" x14ac:dyDescent="0.25">
      <c r="A3172" t="s">
        <v>12</v>
      </c>
      <c r="B3172" s="3">
        <v>41033</v>
      </c>
      <c r="C3172">
        <v>5132</v>
      </c>
      <c r="D3172" s="3">
        <v>40695</v>
      </c>
      <c r="E3172">
        <v>5540</v>
      </c>
      <c r="F3172">
        <f t="shared" si="35"/>
        <v>-408</v>
      </c>
      <c r="G3172" s="5">
        <f t="shared" si="36"/>
        <v>-7.3646209386281594E-2</v>
      </c>
    </row>
    <row r="3173" spans="1:7" x14ac:dyDescent="0.25">
      <c r="A3173" t="s">
        <v>12</v>
      </c>
      <c r="B3173" s="3">
        <v>41034</v>
      </c>
      <c r="C3173">
        <v>5132</v>
      </c>
      <c r="D3173" s="3">
        <v>40848</v>
      </c>
      <c r="E3173">
        <v>5587</v>
      </c>
      <c r="F3173">
        <f t="shared" si="35"/>
        <v>-455</v>
      </c>
      <c r="G3173" s="5">
        <f t="shared" si="36"/>
        <v>-8.1439054948988718E-2</v>
      </c>
    </row>
    <row r="3174" spans="1:7" x14ac:dyDescent="0.25">
      <c r="A3174" t="s">
        <v>12</v>
      </c>
      <c r="B3174" s="3">
        <v>41035</v>
      </c>
      <c r="C3174">
        <v>5132</v>
      </c>
      <c r="D3174" s="3">
        <v>40940</v>
      </c>
      <c r="E3174">
        <v>5501</v>
      </c>
      <c r="F3174">
        <f t="shared" si="35"/>
        <v>-369</v>
      </c>
      <c r="G3174" s="5">
        <f t="shared" si="36"/>
        <v>-6.7078712961279763E-2</v>
      </c>
    </row>
    <row r="3175" spans="1:7" x14ac:dyDescent="0.25">
      <c r="A3175" t="s">
        <v>12</v>
      </c>
      <c r="B3175" s="3">
        <v>41036</v>
      </c>
      <c r="C3175">
        <v>5132</v>
      </c>
      <c r="D3175" s="3">
        <v>41061</v>
      </c>
      <c r="E3175">
        <v>5230</v>
      </c>
      <c r="F3175">
        <f t="shared" si="35"/>
        <v>-98</v>
      </c>
      <c r="G3175" s="5">
        <f t="shared" si="36"/>
        <v>-1.8738049713193115E-2</v>
      </c>
    </row>
    <row r="3176" spans="1:7" x14ac:dyDescent="0.25">
      <c r="A3176" t="s">
        <v>12</v>
      </c>
      <c r="B3176" s="3">
        <v>41037</v>
      </c>
      <c r="C3176">
        <v>5132</v>
      </c>
      <c r="D3176" s="3">
        <v>41214</v>
      </c>
      <c r="E3176">
        <v>5249</v>
      </c>
      <c r="F3176">
        <f t="shared" si="35"/>
        <v>-117</v>
      </c>
      <c r="G3176" s="5">
        <f t="shared" si="36"/>
        <v>-2.22899599923795E-2</v>
      </c>
    </row>
    <row r="3177" spans="1:7" x14ac:dyDescent="0.25">
      <c r="A3177" t="s">
        <v>12</v>
      </c>
      <c r="B3177" s="3">
        <v>41061</v>
      </c>
      <c r="C3177">
        <v>5215</v>
      </c>
      <c r="D3177" s="3">
        <v>40330</v>
      </c>
      <c r="E3177">
        <v>5366</v>
      </c>
      <c r="F3177">
        <f t="shared" si="35"/>
        <v>-151</v>
      </c>
      <c r="G3177" s="5">
        <f t="shared" si="36"/>
        <v>-2.8140141632500931E-2</v>
      </c>
    </row>
    <row r="3178" spans="1:7" x14ac:dyDescent="0.25">
      <c r="A3178" t="s">
        <v>12</v>
      </c>
      <c r="B3178" s="3">
        <v>41062</v>
      </c>
      <c r="C3178">
        <v>5215</v>
      </c>
      <c r="D3178" s="3">
        <v>40483</v>
      </c>
      <c r="E3178">
        <v>5603</v>
      </c>
      <c r="F3178">
        <f t="shared" si="35"/>
        <v>-388</v>
      </c>
      <c r="G3178" s="5">
        <f t="shared" si="36"/>
        <v>-6.924861681242192E-2</v>
      </c>
    </row>
    <row r="3179" spans="1:7" x14ac:dyDescent="0.25">
      <c r="A3179" t="s">
        <v>12</v>
      </c>
      <c r="B3179" s="3">
        <v>41063</v>
      </c>
      <c r="C3179">
        <v>5215</v>
      </c>
      <c r="D3179" s="3">
        <v>40603</v>
      </c>
      <c r="E3179">
        <v>5722</v>
      </c>
      <c r="F3179">
        <f t="shared" si="35"/>
        <v>-507</v>
      </c>
      <c r="G3179" s="5">
        <f t="shared" si="36"/>
        <v>-8.8605382733310034E-2</v>
      </c>
    </row>
    <row r="3180" spans="1:7" x14ac:dyDescent="0.25">
      <c r="A3180" t="s">
        <v>12</v>
      </c>
      <c r="B3180" s="3">
        <v>41064</v>
      </c>
      <c r="C3180">
        <v>5215</v>
      </c>
      <c r="D3180" s="3">
        <v>40695</v>
      </c>
      <c r="E3180">
        <v>5567</v>
      </c>
      <c r="F3180">
        <f t="shared" si="35"/>
        <v>-352</v>
      </c>
      <c r="G3180" s="5">
        <f t="shared" si="36"/>
        <v>-6.3229746721753188E-2</v>
      </c>
    </row>
    <row r="3181" spans="1:7" x14ac:dyDescent="0.25">
      <c r="A3181" t="s">
        <v>12</v>
      </c>
      <c r="B3181" s="3">
        <v>41065</v>
      </c>
      <c r="C3181">
        <v>5215</v>
      </c>
      <c r="D3181" s="3">
        <v>40848</v>
      </c>
      <c r="E3181">
        <v>5613</v>
      </c>
      <c r="F3181">
        <f t="shared" si="35"/>
        <v>-398</v>
      </c>
      <c r="G3181" s="5">
        <f t="shared" si="36"/>
        <v>-7.0906823445572781E-2</v>
      </c>
    </row>
    <row r="3182" spans="1:7" x14ac:dyDescent="0.25">
      <c r="A3182" t="s">
        <v>12</v>
      </c>
      <c r="B3182" s="3">
        <v>41066</v>
      </c>
      <c r="C3182">
        <v>5215</v>
      </c>
      <c r="D3182" s="3">
        <v>40940</v>
      </c>
      <c r="E3182">
        <v>5517</v>
      </c>
      <c r="F3182">
        <f t="shared" si="35"/>
        <v>-302</v>
      </c>
      <c r="G3182" s="5">
        <f t="shared" si="36"/>
        <v>-5.4739894870400582E-2</v>
      </c>
    </row>
    <row r="3183" spans="1:7" x14ac:dyDescent="0.25">
      <c r="A3183" t="s">
        <v>12</v>
      </c>
      <c r="B3183" s="3">
        <v>41067</v>
      </c>
      <c r="C3183">
        <v>5215</v>
      </c>
      <c r="D3183" s="3">
        <v>41061</v>
      </c>
      <c r="E3183">
        <v>5242</v>
      </c>
      <c r="F3183">
        <f t="shared" si="35"/>
        <v>-27</v>
      </c>
      <c r="G3183" s="5">
        <f t="shared" si="36"/>
        <v>-5.1507058374666154E-3</v>
      </c>
    </row>
    <row r="3184" spans="1:7" x14ac:dyDescent="0.25">
      <c r="A3184" t="s">
        <v>12</v>
      </c>
      <c r="B3184" s="3">
        <v>41068</v>
      </c>
      <c r="C3184">
        <v>5215</v>
      </c>
      <c r="D3184" s="3">
        <v>41214</v>
      </c>
      <c r="E3184">
        <v>5324</v>
      </c>
      <c r="F3184">
        <f t="shared" si="35"/>
        <v>-109</v>
      </c>
      <c r="G3184" s="5">
        <f t="shared" si="36"/>
        <v>-2.0473328324567993E-2</v>
      </c>
    </row>
    <row r="3185" spans="1:7" x14ac:dyDescent="0.25">
      <c r="A3185" t="s">
        <v>12</v>
      </c>
      <c r="B3185" s="3">
        <v>41091</v>
      </c>
      <c r="C3185">
        <v>5173</v>
      </c>
      <c r="D3185" s="3">
        <v>40330</v>
      </c>
      <c r="E3185">
        <v>5170</v>
      </c>
      <c r="F3185">
        <f t="shared" si="35"/>
        <v>3</v>
      </c>
      <c r="G3185" s="5">
        <f t="shared" si="36"/>
        <v>5.8027079303675044E-4</v>
      </c>
    </row>
    <row r="3186" spans="1:7" x14ac:dyDescent="0.25">
      <c r="A3186" t="s">
        <v>12</v>
      </c>
      <c r="B3186" s="3">
        <v>41092</v>
      </c>
      <c r="C3186">
        <v>5173</v>
      </c>
      <c r="D3186" s="3">
        <v>40483</v>
      </c>
      <c r="E3186">
        <v>5400</v>
      </c>
      <c r="F3186">
        <f t="shared" si="35"/>
        <v>-227</v>
      </c>
      <c r="G3186" s="5">
        <f t="shared" si="36"/>
        <v>-4.2037037037037039E-2</v>
      </c>
    </row>
    <row r="3187" spans="1:7" x14ac:dyDescent="0.25">
      <c r="A3187" t="s">
        <v>12</v>
      </c>
      <c r="B3187" s="3">
        <v>41093</v>
      </c>
      <c r="C3187">
        <v>5173</v>
      </c>
      <c r="D3187" s="3">
        <v>40603</v>
      </c>
      <c r="E3187">
        <v>5529</v>
      </c>
      <c r="F3187">
        <f t="shared" si="35"/>
        <v>-356</v>
      </c>
      <c r="G3187" s="5">
        <f t="shared" si="36"/>
        <v>-6.438777355760536E-2</v>
      </c>
    </row>
    <row r="3188" spans="1:7" x14ac:dyDescent="0.25">
      <c r="A3188" t="s">
        <v>12</v>
      </c>
      <c r="B3188" s="3">
        <v>41094</v>
      </c>
      <c r="C3188">
        <v>5173</v>
      </c>
      <c r="D3188" s="3">
        <v>40695</v>
      </c>
      <c r="E3188">
        <v>5432</v>
      </c>
      <c r="F3188">
        <f t="shared" si="35"/>
        <v>-259</v>
      </c>
      <c r="G3188" s="5">
        <f t="shared" si="36"/>
        <v>-4.7680412371134018E-2</v>
      </c>
    </row>
    <row r="3189" spans="1:7" x14ac:dyDescent="0.25">
      <c r="A3189" t="s">
        <v>12</v>
      </c>
      <c r="B3189" s="3">
        <v>41095</v>
      </c>
      <c r="C3189">
        <v>5173</v>
      </c>
      <c r="D3189" s="3">
        <v>40848</v>
      </c>
      <c r="E3189">
        <v>5479</v>
      </c>
      <c r="F3189">
        <f t="shared" si="35"/>
        <v>-306</v>
      </c>
      <c r="G3189" s="5">
        <f t="shared" si="36"/>
        <v>-5.5849607592626395E-2</v>
      </c>
    </row>
    <row r="3190" spans="1:7" x14ac:dyDescent="0.25">
      <c r="A3190" t="s">
        <v>12</v>
      </c>
      <c r="B3190" s="3">
        <v>41096</v>
      </c>
      <c r="C3190">
        <v>5173</v>
      </c>
      <c r="D3190" s="3">
        <v>40940</v>
      </c>
      <c r="E3190">
        <v>5349</v>
      </c>
      <c r="F3190">
        <f t="shared" si="35"/>
        <v>-176</v>
      </c>
      <c r="G3190" s="5">
        <f t="shared" si="36"/>
        <v>-3.2903346419891566E-2</v>
      </c>
    </row>
    <row r="3191" spans="1:7" x14ac:dyDescent="0.25">
      <c r="A3191" t="s">
        <v>12</v>
      </c>
      <c r="B3191" s="3">
        <v>41097</v>
      </c>
      <c r="C3191">
        <v>5173</v>
      </c>
      <c r="D3191" s="3">
        <v>41061</v>
      </c>
      <c r="E3191">
        <v>5071</v>
      </c>
      <c r="F3191">
        <f t="shared" si="35"/>
        <v>102</v>
      </c>
      <c r="G3191" s="5">
        <f t="shared" si="36"/>
        <v>2.0114375862748966E-2</v>
      </c>
    </row>
    <row r="3192" spans="1:7" x14ac:dyDescent="0.25">
      <c r="A3192" t="s">
        <v>12</v>
      </c>
      <c r="B3192" s="3">
        <v>41098</v>
      </c>
      <c r="C3192">
        <v>5173</v>
      </c>
      <c r="D3192" s="3">
        <v>41214</v>
      </c>
      <c r="E3192">
        <v>5277</v>
      </c>
      <c r="F3192">
        <f t="shared" si="35"/>
        <v>-104</v>
      </c>
      <c r="G3192" s="5">
        <f t="shared" si="36"/>
        <v>-1.9708167519423916E-2</v>
      </c>
    </row>
    <row r="3193" spans="1:7" x14ac:dyDescent="0.25">
      <c r="A3193" t="s">
        <v>12</v>
      </c>
      <c r="B3193" s="3">
        <v>41099</v>
      </c>
      <c r="C3193">
        <v>5173</v>
      </c>
      <c r="D3193" s="3">
        <v>41334</v>
      </c>
      <c r="E3193">
        <v>5274</v>
      </c>
      <c r="F3193">
        <f t="shared" si="35"/>
        <v>-101</v>
      </c>
      <c r="G3193" s="5">
        <f t="shared" si="36"/>
        <v>-1.9150549867273416E-2</v>
      </c>
    </row>
    <row r="3194" spans="1:7" x14ac:dyDescent="0.25">
      <c r="A3194" t="s">
        <v>12</v>
      </c>
      <c r="B3194" s="3">
        <v>41100</v>
      </c>
      <c r="C3194">
        <v>5173</v>
      </c>
      <c r="D3194" s="3">
        <v>41426</v>
      </c>
      <c r="E3194">
        <v>5280</v>
      </c>
      <c r="F3194">
        <f t="shared" si="35"/>
        <v>-107</v>
      </c>
      <c r="G3194" s="5">
        <f t="shared" si="36"/>
        <v>-2.0265151515151514E-2</v>
      </c>
    </row>
    <row r="3195" spans="1:7" x14ac:dyDescent="0.25">
      <c r="A3195" t="s">
        <v>12</v>
      </c>
      <c r="B3195" s="3">
        <v>41101</v>
      </c>
      <c r="C3195">
        <v>5173</v>
      </c>
      <c r="D3195" s="3">
        <v>41426</v>
      </c>
      <c r="E3195">
        <v>5142</v>
      </c>
      <c r="F3195">
        <f t="shared" si="35"/>
        <v>31</v>
      </c>
      <c r="G3195" s="5">
        <f t="shared" si="36"/>
        <v>6.0287825748735905E-3</v>
      </c>
    </row>
    <row r="3196" spans="1:7" x14ac:dyDescent="0.25">
      <c r="A3196" t="s">
        <v>12</v>
      </c>
      <c r="B3196" s="3">
        <v>41122</v>
      </c>
      <c r="C3196">
        <v>5154</v>
      </c>
      <c r="D3196" s="3">
        <v>40330</v>
      </c>
      <c r="E3196">
        <v>5179</v>
      </c>
      <c r="F3196">
        <f t="shared" si="35"/>
        <v>-25</v>
      </c>
      <c r="G3196" s="5">
        <f t="shared" si="36"/>
        <v>-4.8271867155821584E-3</v>
      </c>
    </row>
    <row r="3197" spans="1:7" x14ac:dyDescent="0.25">
      <c r="A3197" t="s">
        <v>12</v>
      </c>
      <c r="B3197" s="3">
        <v>41123</v>
      </c>
      <c r="C3197">
        <v>5154</v>
      </c>
      <c r="D3197" s="3">
        <v>40483</v>
      </c>
      <c r="E3197">
        <v>5408</v>
      </c>
      <c r="F3197">
        <f t="shared" si="35"/>
        <v>-254</v>
      </c>
      <c r="G3197" s="5">
        <f t="shared" si="36"/>
        <v>-4.6967455621301772E-2</v>
      </c>
    </row>
    <row r="3198" spans="1:7" x14ac:dyDescent="0.25">
      <c r="A3198" t="s">
        <v>12</v>
      </c>
      <c r="B3198" s="3">
        <v>41124</v>
      </c>
      <c r="C3198">
        <v>5154</v>
      </c>
      <c r="D3198" s="3">
        <v>40603</v>
      </c>
      <c r="E3198">
        <v>5544</v>
      </c>
      <c r="F3198">
        <f t="shared" si="35"/>
        <v>-390</v>
      </c>
      <c r="G3198" s="5">
        <f t="shared" si="36"/>
        <v>-7.0346320346320351E-2</v>
      </c>
    </row>
    <row r="3199" spans="1:7" x14ac:dyDescent="0.25">
      <c r="A3199" t="s">
        <v>12</v>
      </c>
      <c r="B3199" s="3">
        <v>41125</v>
      </c>
      <c r="C3199">
        <v>5154</v>
      </c>
      <c r="D3199" s="3">
        <v>40695</v>
      </c>
      <c r="E3199">
        <v>5452</v>
      </c>
      <c r="F3199">
        <f t="shared" si="35"/>
        <v>-298</v>
      </c>
      <c r="G3199" s="5">
        <f t="shared" si="36"/>
        <v>-5.4658840792369774E-2</v>
      </c>
    </row>
    <row r="3200" spans="1:7" x14ac:dyDescent="0.25">
      <c r="A3200" t="s">
        <v>12</v>
      </c>
      <c r="B3200" s="3">
        <v>41126</v>
      </c>
      <c r="C3200">
        <v>5154</v>
      </c>
      <c r="D3200" s="3">
        <v>40848</v>
      </c>
      <c r="E3200">
        <v>5499</v>
      </c>
      <c r="F3200">
        <f t="shared" si="35"/>
        <v>-345</v>
      </c>
      <c r="G3200" s="5">
        <f t="shared" si="36"/>
        <v>-6.2738679759956353E-2</v>
      </c>
    </row>
    <row r="3201" spans="1:7" x14ac:dyDescent="0.25">
      <c r="A3201" t="s">
        <v>12</v>
      </c>
      <c r="B3201" s="3">
        <v>41127</v>
      </c>
      <c r="C3201">
        <v>5154</v>
      </c>
      <c r="D3201" s="3">
        <v>40940</v>
      </c>
      <c r="E3201">
        <v>5354</v>
      </c>
      <c r="F3201">
        <f t="shared" si="35"/>
        <v>-200</v>
      </c>
      <c r="G3201" s="5">
        <f t="shared" si="36"/>
        <v>-3.735524841240194E-2</v>
      </c>
    </row>
    <row r="3202" spans="1:7" x14ac:dyDescent="0.25">
      <c r="A3202" t="s">
        <v>12</v>
      </c>
      <c r="B3202" s="3">
        <v>41128</v>
      </c>
      <c r="C3202">
        <v>5154</v>
      </c>
      <c r="D3202" s="3">
        <v>41061</v>
      </c>
      <c r="E3202">
        <v>5082</v>
      </c>
      <c r="F3202">
        <f t="shared" si="35"/>
        <v>72</v>
      </c>
      <c r="G3202" s="5">
        <f t="shared" si="36"/>
        <v>1.4167650531286895E-2</v>
      </c>
    </row>
    <row r="3203" spans="1:7" x14ac:dyDescent="0.25">
      <c r="A3203" t="s">
        <v>12</v>
      </c>
      <c r="B3203" s="3">
        <v>41129</v>
      </c>
      <c r="C3203">
        <v>5154</v>
      </c>
      <c r="D3203" s="3">
        <v>41214</v>
      </c>
      <c r="E3203">
        <v>5266</v>
      </c>
      <c r="F3203">
        <f t="shared" si="35"/>
        <v>-112</v>
      </c>
      <c r="G3203" s="5">
        <f t="shared" si="36"/>
        <v>-2.1268515001898976E-2</v>
      </c>
    </row>
    <row r="3204" spans="1:7" x14ac:dyDescent="0.25">
      <c r="A3204" t="s">
        <v>12</v>
      </c>
      <c r="B3204" s="3">
        <v>41130</v>
      </c>
      <c r="C3204">
        <v>5154</v>
      </c>
      <c r="D3204" s="3">
        <v>41334</v>
      </c>
      <c r="E3204">
        <v>5243</v>
      </c>
      <c r="F3204">
        <f t="shared" si="35"/>
        <v>-89</v>
      </c>
      <c r="G3204" s="5">
        <f t="shared" si="36"/>
        <v>-1.6975014304787334E-2</v>
      </c>
    </row>
    <row r="3205" spans="1:7" x14ac:dyDescent="0.25">
      <c r="A3205" t="s">
        <v>12</v>
      </c>
      <c r="B3205" s="3">
        <v>41131</v>
      </c>
      <c r="C3205">
        <v>5154</v>
      </c>
      <c r="D3205" s="3">
        <v>41426</v>
      </c>
      <c r="E3205">
        <v>5247</v>
      </c>
      <c r="F3205">
        <f t="shared" si="35"/>
        <v>-93</v>
      </c>
      <c r="G3205" s="5">
        <f t="shared" si="36"/>
        <v>-1.7724413950829045E-2</v>
      </c>
    </row>
    <row r="3206" spans="1:7" x14ac:dyDescent="0.25">
      <c r="A3206" t="s">
        <v>12</v>
      </c>
      <c r="B3206" s="3">
        <v>41132</v>
      </c>
      <c r="C3206">
        <v>5154</v>
      </c>
      <c r="D3206" s="3">
        <v>41426</v>
      </c>
      <c r="E3206">
        <v>5106</v>
      </c>
      <c r="F3206">
        <f t="shared" si="35"/>
        <v>48</v>
      </c>
      <c r="G3206" s="5">
        <f t="shared" si="36"/>
        <v>9.4007050528789656E-3</v>
      </c>
    </row>
    <row r="3207" spans="1:7" x14ac:dyDescent="0.25">
      <c r="A3207" t="s">
        <v>12</v>
      </c>
      <c r="B3207" s="3">
        <v>41153</v>
      </c>
      <c r="C3207">
        <v>5121</v>
      </c>
      <c r="D3207" s="3">
        <v>40330</v>
      </c>
      <c r="E3207">
        <v>5144</v>
      </c>
      <c r="F3207">
        <f t="shared" si="35"/>
        <v>-23</v>
      </c>
      <c r="G3207" s="5">
        <f t="shared" si="36"/>
        <v>-4.4712286158631416E-3</v>
      </c>
    </row>
    <row r="3208" spans="1:7" x14ac:dyDescent="0.25">
      <c r="A3208" t="s">
        <v>12</v>
      </c>
      <c r="B3208" s="3">
        <v>41154</v>
      </c>
      <c r="C3208">
        <v>5121</v>
      </c>
      <c r="D3208" s="3">
        <v>40483</v>
      </c>
      <c r="E3208">
        <v>5373</v>
      </c>
      <c r="F3208">
        <f t="shared" si="35"/>
        <v>-252</v>
      </c>
      <c r="G3208" s="5">
        <f t="shared" si="36"/>
        <v>-4.690117252931323E-2</v>
      </c>
    </row>
    <row r="3209" spans="1:7" x14ac:dyDescent="0.25">
      <c r="A3209" t="s">
        <v>12</v>
      </c>
      <c r="B3209" s="3">
        <v>41155</v>
      </c>
      <c r="C3209">
        <v>5121</v>
      </c>
      <c r="D3209" s="3">
        <v>40603</v>
      </c>
      <c r="E3209">
        <v>5515</v>
      </c>
      <c r="F3209">
        <f t="shared" si="35"/>
        <v>-394</v>
      </c>
      <c r="G3209" s="5">
        <f t="shared" si="36"/>
        <v>-7.1441523118767003E-2</v>
      </c>
    </row>
    <row r="3210" spans="1:7" x14ac:dyDescent="0.25">
      <c r="A3210" t="s">
        <v>12</v>
      </c>
      <c r="B3210" s="3">
        <v>41156</v>
      </c>
      <c r="C3210">
        <v>5121</v>
      </c>
      <c r="D3210" s="3">
        <v>40695</v>
      </c>
      <c r="E3210">
        <v>5440</v>
      </c>
      <c r="F3210">
        <f t="shared" si="35"/>
        <v>-319</v>
      </c>
      <c r="G3210" s="5">
        <f t="shared" si="36"/>
        <v>-5.8639705882352941E-2</v>
      </c>
    </row>
    <row r="3211" spans="1:7" x14ac:dyDescent="0.25">
      <c r="A3211" t="s">
        <v>12</v>
      </c>
      <c r="B3211" s="3">
        <v>41157</v>
      </c>
      <c r="C3211">
        <v>5121</v>
      </c>
      <c r="D3211" s="3">
        <v>40848</v>
      </c>
      <c r="E3211">
        <v>5488</v>
      </c>
      <c r="F3211">
        <f t="shared" si="35"/>
        <v>-367</v>
      </c>
      <c r="G3211" s="5">
        <f t="shared" si="36"/>
        <v>-6.6873177842565593E-2</v>
      </c>
    </row>
    <row r="3212" spans="1:7" x14ac:dyDescent="0.25">
      <c r="A3212" t="s">
        <v>12</v>
      </c>
      <c r="B3212" s="3">
        <v>41158</v>
      </c>
      <c r="C3212">
        <v>5121</v>
      </c>
      <c r="D3212" s="3">
        <v>40940</v>
      </c>
      <c r="E3212">
        <v>5330</v>
      </c>
      <c r="F3212">
        <f t="shared" si="35"/>
        <v>-209</v>
      </c>
      <c r="G3212" s="5">
        <f t="shared" si="36"/>
        <v>-3.9212007504690428E-2</v>
      </c>
    </row>
    <row r="3213" spans="1:7" x14ac:dyDescent="0.25">
      <c r="A3213" t="s">
        <v>12</v>
      </c>
      <c r="B3213" s="3">
        <v>41159</v>
      </c>
      <c r="C3213">
        <v>5121</v>
      </c>
      <c r="D3213" s="3">
        <v>41061</v>
      </c>
      <c r="E3213">
        <v>5050</v>
      </c>
      <c r="F3213">
        <f t="shared" si="35"/>
        <v>71</v>
      </c>
      <c r="G3213" s="5">
        <f t="shared" si="36"/>
        <v>1.405940594059406E-2</v>
      </c>
    </row>
    <row r="3214" spans="1:7" x14ac:dyDescent="0.25">
      <c r="A3214" t="s">
        <v>12</v>
      </c>
      <c r="B3214" s="3">
        <v>41160</v>
      </c>
      <c r="C3214">
        <v>5121</v>
      </c>
      <c r="D3214" s="3">
        <v>41214</v>
      </c>
      <c r="E3214">
        <v>5178</v>
      </c>
      <c r="F3214">
        <f t="shared" si="35"/>
        <v>-57</v>
      </c>
      <c r="G3214" s="5">
        <f t="shared" si="36"/>
        <v>-1.100811123986095E-2</v>
      </c>
    </row>
    <row r="3215" spans="1:7" x14ac:dyDescent="0.25">
      <c r="A3215" t="s">
        <v>12</v>
      </c>
      <c r="B3215" s="3">
        <v>41161</v>
      </c>
      <c r="C3215">
        <v>5121</v>
      </c>
      <c r="D3215" s="3">
        <v>41334</v>
      </c>
      <c r="E3215">
        <v>5213</v>
      </c>
      <c r="F3215">
        <f t="shared" si="35"/>
        <v>-92</v>
      </c>
      <c r="G3215" s="5">
        <f t="shared" si="36"/>
        <v>-1.7648187224247075E-2</v>
      </c>
    </row>
    <row r="3216" spans="1:7" x14ac:dyDescent="0.25">
      <c r="A3216" t="s">
        <v>12</v>
      </c>
      <c r="B3216" s="3">
        <v>41162</v>
      </c>
      <c r="C3216">
        <v>5121</v>
      </c>
      <c r="D3216" s="3">
        <v>41426</v>
      </c>
      <c r="E3216">
        <v>5212</v>
      </c>
      <c r="F3216">
        <f t="shared" si="35"/>
        <v>-91</v>
      </c>
      <c r="G3216" s="5">
        <f t="shared" si="36"/>
        <v>-1.7459708365310821E-2</v>
      </c>
    </row>
    <row r="3217" spans="1:7" x14ac:dyDescent="0.25">
      <c r="A3217" t="s">
        <v>12</v>
      </c>
      <c r="B3217" s="3">
        <v>41163</v>
      </c>
      <c r="C3217">
        <v>5121</v>
      </c>
      <c r="D3217" s="3">
        <v>41426</v>
      </c>
      <c r="E3217">
        <v>5098</v>
      </c>
      <c r="F3217">
        <f t="shared" si="35"/>
        <v>23</v>
      </c>
      <c r="G3217" s="5">
        <f t="shared" si="36"/>
        <v>4.5115731659474308E-3</v>
      </c>
    </row>
    <row r="3218" spans="1:7" x14ac:dyDescent="0.25">
      <c r="A3218" t="s">
        <v>12</v>
      </c>
      <c r="B3218" s="3">
        <v>41183</v>
      </c>
      <c r="C3218">
        <v>5179</v>
      </c>
      <c r="D3218" s="3">
        <v>40330</v>
      </c>
      <c r="E3218">
        <v>5173</v>
      </c>
      <c r="F3218">
        <f t="shared" si="35"/>
        <v>6</v>
      </c>
      <c r="G3218" s="5">
        <f t="shared" si="36"/>
        <v>1.1598685482312006E-3</v>
      </c>
    </row>
    <row r="3219" spans="1:7" x14ac:dyDescent="0.25">
      <c r="A3219" t="s">
        <v>12</v>
      </c>
      <c r="B3219" s="3">
        <v>41184</v>
      </c>
      <c r="C3219">
        <v>5179</v>
      </c>
      <c r="D3219" s="3">
        <v>40483</v>
      </c>
      <c r="E3219">
        <v>5409</v>
      </c>
      <c r="F3219">
        <f t="shared" si="35"/>
        <v>-230</v>
      </c>
      <c r="G3219" s="5">
        <f t="shared" si="36"/>
        <v>-4.2521723054168979E-2</v>
      </c>
    </row>
    <row r="3220" spans="1:7" x14ac:dyDescent="0.25">
      <c r="A3220" t="s">
        <v>12</v>
      </c>
      <c r="B3220" s="3">
        <v>41185</v>
      </c>
      <c r="C3220">
        <v>5179</v>
      </c>
      <c r="D3220" s="3">
        <v>40603</v>
      </c>
      <c r="E3220">
        <v>5549</v>
      </c>
      <c r="F3220">
        <f t="shared" si="35"/>
        <v>-370</v>
      </c>
      <c r="G3220" s="5">
        <f t="shared" si="36"/>
        <v>-6.6678680843395205E-2</v>
      </c>
    </row>
    <row r="3221" spans="1:7" x14ac:dyDescent="0.25">
      <c r="A3221" t="s">
        <v>12</v>
      </c>
      <c r="B3221" s="3">
        <v>41186</v>
      </c>
      <c r="C3221">
        <v>5179</v>
      </c>
      <c r="D3221" s="3">
        <v>40695</v>
      </c>
      <c r="E3221">
        <v>5473</v>
      </c>
      <c r="F3221">
        <f t="shared" si="35"/>
        <v>-294</v>
      </c>
      <c r="G3221" s="5">
        <f t="shared" si="36"/>
        <v>-5.3718253243193861E-2</v>
      </c>
    </row>
    <row r="3222" spans="1:7" x14ac:dyDescent="0.25">
      <c r="A3222" t="s">
        <v>12</v>
      </c>
      <c r="B3222" s="3">
        <v>41187</v>
      </c>
      <c r="C3222">
        <v>5179</v>
      </c>
      <c r="D3222" s="3">
        <v>40848</v>
      </c>
      <c r="E3222">
        <v>5520</v>
      </c>
      <c r="F3222">
        <f t="shared" si="35"/>
        <v>-341</v>
      </c>
      <c r="G3222" s="5">
        <f t="shared" si="36"/>
        <v>-6.1775362318840579E-2</v>
      </c>
    </row>
    <row r="3223" spans="1:7" x14ac:dyDescent="0.25">
      <c r="A3223" t="s">
        <v>12</v>
      </c>
      <c r="B3223" s="3">
        <v>41188</v>
      </c>
      <c r="C3223">
        <v>5179</v>
      </c>
      <c r="D3223" s="3">
        <v>40940</v>
      </c>
      <c r="E3223">
        <v>5346</v>
      </c>
      <c r="F3223">
        <f t="shared" si="35"/>
        <v>-167</v>
      </c>
      <c r="G3223" s="5">
        <f t="shared" si="36"/>
        <v>-3.1238309016086794E-2</v>
      </c>
    </row>
    <row r="3224" spans="1:7" x14ac:dyDescent="0.25">
      <c r="A3224" t="s">
        <v>12</v>
      </c>
      <c r="B3224" s="3">
        <v>41189</v>
      </c>
      <c r="C3224">
        <v>5179</v>
      </c>
      <c r="D3224" s="3">
        <v>41061</v>
      </c>
      <c r="E3224">
        <v>5066</v>
      </c>
      <c r="F3224">
        <f t="shared" si="35"/>
        <v>113</v>
      </c>
      <c r="G3224" s="5">
        <f t="shared" si="36"/>
        <v>2.2305566521910777E-2</v>
      </c>
    </row>
    <row r="3225" spans="1:7" x14ac:dyDescent="0.25">
      <c r="A3225" t="s">
        <v>12</v>
      </c>
      <c r="B3225" s="3">
        <v>41190</v>
      </c>
      <c r="C3225">
        <v>5179</v>
      </c>
      <c r="D3225" s="3">
        <v>41214</v>
      </c>
      <c r="E3225">
        <v>5171</v>
      </c>
      <c r="F3225">
        <f t="shared" si="35"/>
        <v>8</v>
      </c>
      <c r="G3225" s="5">
        <f t="shared" si="36"/>
        <v>1.5470895378070005E-3</v>
      </c>
    </row>
    <row r="3226" spans="1:7" x14ac:dyDescent="0.25">
      <c r="A3226" t="s">
        <v>12</v>
      </c>
      <c r="B3226" s="3">
        <v>41191</v>
      </c>
      <c r="C3226">
        <v>5179</v>
      </c>
      <c r="D3226" s="3">
        <v>41334</v>
      </c>
      <c r="E3226">
        <v>5239</v>
      </c>
      <c r="F3226">
        <f t="shared" si="35"/>
        <v>-60</v>
      </c>
      <c r="G3226" s="5">
        <f t="shared" si="36"/>
        <v>-1.1452567283832793E-2</v>
      </c>
    </row>
    <row r="3227" spans="1:7" x14ac:dyDescent="0.25">
      <c r="A3227" t="s">
        <v>12</v>
      </c>
      <c r="B3227" s="3">
        <v>41192</v>
      </c>
      <c r="C3227">
        <v>5179</v>
      </c>
      <c r="D3227" s="3">
        <v>41426</v>
      </c>
      <c r="E3227">
        <v>5250</v>
      </c>
      <c r="F3227">
        <f t="shared" si="35"/>
        <v>-71</v>
      </c>
      <c r="G3227" s="5">
        <f t="shared" si="36"/>
        <v>-1.3523809523809523E-2</v>
      </c>
    </row>
    <row r="3228" spans="1:7" x14ac:dyDescent="0.25">
      <c r="A3228" t="s">
        <v>12</v>
      </c>
      <c r="B3228" s="3">
        <v>41193</v>
      </c>
      <c r="C3228">
        <v>5179</v>
      </c>
      <c r="D3228" s="3">
        <v>41426</v>
      </c>
      <c r="E3228">
        <v>5156</v>
      </c>
      <c r="F3228">
        <f t="shared" si="35"/>
        <v>23</v>
      </c>
      <c r="G3228" s="5">
        <f t="shared" si="36"/>
        <v>4.4608223429014743E-3</v>
      </c>
    </row>
    <row r="3229" spans="1:7" x14ac:dyDescent="0.25">
      <c r="A3229" t="s">
        <v>12</v>
      </c>
      <c r="B3229" s="3">
        <v>41214</v>
      </c>
      <c r="C3229">
        <v>5284</v>
      </c>
      <c r="D3229" s="3">
        <v>40330</v>
      </c>
      <c r="E3229">
        <v>5149</v>
      </c>
      <c r="F3229">
        <f t="shared" si="35"/>
        <v>135</v>
      </c>
      <c r="G3229" s="5">
        <f t="shared" si="36"/>
        <v>2.6218683239463973E-2</v>
      </c>
    </row>
    <row r="3230" spans="1:7" x14ac:dyDescent="0.25">
      <c r="A3230" t="s">
        <v>12</v>
      </c>
      <c r="B3230" s="3">
        <v>41215</v>
      </c>
      <c r="C3230">
        <v>5284</v>
      </c>
      <c r="D3230" s="3">
        <v>40483</v>
      </c>
      <c r="E3230">
        <v>5382</v>
      </c>
      <c r="F3230">
        <f t="shared" si="35"/>
        <v>-98</v>
      </c>
      <c r="G3230" s="5">
        <f t="shared" si="36"/>
        <v>-1.8208844295800816E-2</v>
      </c>
    </row>
    <row r="3231" spans="1:7" x14ac:dyDescent="0.25">
      <c r="A3231" t="s">
        <v>12</v>
      </c>
      <c r="B3231" s="3">
        <v>41216</v>
      </c>
      <c r="C3231">
        <v>5284</v>
      </c>
      <c r="D3231" s="3">
        <v>40603</v>
      </c>
      <c r="E3231">
        <v>5527</v>
      </c>
      <c r="F3231">
        <f t="shared" si="35"/>
        <v>-243</v>
      </c>
      <c r="G3231" s="5">
        <f t="shared" si="36"/>
        <v>-4.396598516374163E-2</v>
      </c>
    </row>
    <row r="3232" spans="1:7" x14ac:dyDescent="0.25">
      <c r="A3232" t="s">
        <v>12</v>
      </c>
      <c r="B3232" s="3">
        <v>41217</v>
      </c>
      <c r="C3232">
        <v>5284</v>
      </c>
      <c r="D3232" s="3">
        <v>40695</v>
      </c>
      <c r="E3232">
        <v>5450</v>
      </c>
      <c r="F3232">
        <f t="shared" si="35"/>
        <v>-166</v>
      </c>
      <c r="G3232" s="5">
        <f t="shared" si="36"/>
        <v>-3.0458715596330274E-2</v>
      </c>
    </row>
    <row r="3233" spans="1:7" x14ac:dyDescent="0.25">
      <c r="A3233" t="s">
        <v>12</v>
      </c>
      <c r="B3233" s="3">
        <v>41218</v>
      </c>
      <c r="C3233">
        <v>5284</v>
      </c>
      <c r="D3233" s="3">
        <v>40848</v>
      </c>
      <c r="E3233">
        <v>5496</v>
      </c>
      <c r="F3233">
        <f t="shared" si="35"/>
        <v>-212</v>
      </c>
      <c r="G3233" s="5">
        <f t="shared" si="36"/>
        <v>-3.8573508005822418E-2</v>
      </c>
    </row>
    <row r="3234" spans="1:7" x14ac:dyDescent="0.25">
      <c r="A3234" t="s">
        <v>12</v>
      </c>
      <c r="B3234" s="3">
        <v>41219</v>
      </c>
      <c r="C3234">
        <v>5284</v>
      </c>
      <c r="D3234" s="3">
        <v>40940</v>
      </c>
      <c r="E3234">
        <v>5307</v>
      </c>
      <c r="F3234">
        <f t="shared" si="35"/>
        <v>-23</v>
      </c>
      <c r="G3234" s="5">
        <f t="shared" si="36"/>
        <v>-4.333898624458263E-3</v>
      </c>
    </row>
    <row r="3235" spans="1:7" x14ac:dyDescent="0.25">
      <c r="A3235" t="s">
        <v>12</v>
      </c>
      <c r="B3235" s="3">
        <v>41220</v>
      </c>
      <c r="C3235">
        <v>5284</v>
      </c>
      <c r="D3235" s="3">
        <v>41061</v>
      </c>
      <c r="E3235">
        <v>5026</v>
      </c>
      <c r="F3235">
        <f t="shared" si="35"/>
        <v>258</v>
      </c>
      <c r="G3235" s="5">
        <f t="shared" si="36"/>
        <v>5.1333068046159967E-2</v>
      </c>
    </row>
    <row r="3236" spans="1:7" x14ac:dyDescent="0.25">
      <c r="A3236" t="s">
        <v>12</v>
      </c>
      <c r="B3236" s="3">
        <v>41221</v>
      </c>
      <c r="C3236">
        <v>5284</v>
      </c>
      <c r="D3236" s="3">
        <v>41214</v>
      </c>
      <c r="E3236">
        <v>5227</v>
      </c>
      <c r="F3236">
        <f t="shared" si="35"/>
        <v>57</v>
      </c>
      <c r="G3236" s="5">
        <f t="shared" si="36"/>
        <v>1.0904916778266693E-2</v>
      </c>
    </row>
    <row r="3237" spans="1:7" x14ac:dyDescent="0.25">
      <c r="A3237" t="s">
        <v>12</v>
      </c>
      <c r="B3237" s="3">
        <v>41222</v>
      </c>
      <c r="C3237">
        <v>5284</v>
      </c>
      <c r="D3237" s="3">
        <v>41334</v>
      </c>
      <c r="E3237">
        <v>5333</v>
      </c>
      <c r="F3237">
        <f t="shared" si="35"/>
        <v>-49</v>
      </c>
      <c r="G3237" s="5">
        <f t="shared" si="36"/>
        <v>-9.1880742546409152E-3</v>
      </c>
    </row>
    <row r="3238" spans="1:7" x14ac:dyDescent="0.25">
      <c r="A3238" t="s">
        <v>12</v>
      </c>
      <c r="B3238" s="3">
        <v>41223</v>
      </c>
      <c r="C3238">
        <v>5284</v>
      </c>
      <c r="D3238" s="3">
        <v>41426</v>
      </c>
      <c r="E3238">
        <v>5363</v>
      </c>
      <c r="F3238">
        <f t="shared" si="35"/>
        <v>-79</v>
      </c>
      <c r="G3238" s="5">
        <f t="shared" si="36"/>
        <v>-1.473056125303002E-2</v>
      </c>
    </row>
    <row r="3239" spans="1:7" x14ac:dyDescent="0.25">
      <c r="A3239" t="s">
        <v>12</v>
      </c>
      <c r="B3239" s="3">
        <v>41224</v>
      </c>
      <c r="C3239">
        <v>5284</v>
      </c>
      <c r="D3239" s="3">
        <v>41426</v>
      </c>
      <c r="E3239">
        <v>5167</v>
      </c>
      <c r="F3239">
        <f t="shared" si="35"/>
        <v>117</v>
      </c>
      <c r="G3239" s="5">
        <f t="shared" si="36"/>
        <v>2.2643700406425393E-2</v>
      </c>
    </row>
    <row r="3240" spans="1:7" x14ac:dyDescent="0.25">
      <c r="A3240" t="s">
        <v>12</v>
      </c>
      <c r="B3240" s="3">
        <v>41244</v>
      </c>
      <c r="C3240">
        <v>5138</v>
      </c>
      <c r="D3240" s="3">
        <v>40330</v>
      </c>
      <c r="E3240">
        <v>5129</v>
      </c>
      <c r="F3240">
        <f t="shared" si="35"/>
        <v>9</v>
      </c>
      <c r="G3240" s="5">
        <f t="shared" si="36"/>
        <v>1.7547280171573405E-3</v>
      </c>
    </row>
    <row r="3241" spans="1:7" x14ac:dyDescent="0.25">
      <c r="A3241" t="s">
        <v>12</v>
      </c>
      <c r="B3241" s="3">
        <v>41245</v>
      </c>
      <c r="C3241">
        <v>5138</v>
      </c>
      <c r="D3241" s="3">
        <v>40483</v>
      </c>
      <c r="E3241">
        <v>5364</v>
      </c>
      <c r="F3241">
        <f t="shared" si="35"/>
        <v>-226</v>
      </c>
      <c r="G3241" s="5">
        <f t="shared" si="36"/>
        <v>-4.2132736763609249E-2</v>
      </c>
    </row>
    <row r="3242" spans="1:7" x14ac:dyDescent="0.25">
      <c r="A3242" t="s">
        <v>12</v>
      </c>
      <c r="B3242" s="3">
        <v>41246</v>
      </c>
      <c r="C3242">
        <v>5138</v>
      </c>
      <c r="D3242" s="3">
        <v>40603</v>
      </c>
      <c r="E3242">
        <v>5517</v>
      </c>
      <c r="F3242">
        <f t="shared" si="35"/>
        <v>-379</v>
      </c>
      <c r="G3242" s="5">
        <f t="shared" si="36"/>
        <v>-6.8696755483052388E-2</v>
      </c>
    </row>
    <row r="3243" spans="1:7" x14ac:dyDescent="0.25">
      <c r="A3243" t="s">
        <v>12</v>
      </c>
      <c r="B3243" s="3">
        <v>41247</v>
      </c>
      <c r="C3243">
        <v>5138</v>
      </c>
      <c r="D3243" s="3">
        <v>40695</v>
      </c>
      <c r="E3243">
        <v>5414</v>
      </c>
      <c r="F3243">
        <f t="shared" si="35"/>
        <v>-276</v>
      </c>
      <c r="G3243" s="5">
        <f t="shared" si="36"/>
        <v>-5.0978943479867013E-2</v>
      </c>
    </row>
    <row r="3244" spans="1:7" x14ac:dyDescent="0.25">
      <c r="A3244" t="s">
        <v>12</v>
      </c>
      <c r="B3244" s="3">
        <v>41248</v>
      </c>
      <c r="C3244">
        <v>5138</v>
      </c>
      <c r="D3244" s="3">
        <v>40848</v>
      </c>
      <c r="E3244">
        <v>5460</v>
      </c>
      <c r="F3244">
        <f t="shared" si="35"/>
        <v>-322</v>
      </c>
      <c r="G3244" s="5">
        <f t="shared" si="36"/>
        <v>-5.8974358974358973E-2</v>
      </c>
    </row>
    <row r="3245" spans="1:7" x14ac:dyDescent="0.25">
      <c r="A3245" t="s">
        <v>12</v>
      </c>
      <c r="B3245" s="3">
        <v>41249</v>
      </c>
      <c r="C3245">
        <v>5138</v>
      </c>
      <c r="D3245" s="3">
        <v>40940</v>
      </c>
      <c r="E3245">
        <v>5282</v>
      </c>
      <c r="F3245">
        <f t="shared" si="35"/>
        <v>-144</v>
      </c>
      <c r="G3245" s="5">
        <f t="shared" si="36"/>
        <v>-2.7262400605831124E-2</v>
      </c>
    </row>
    <row r="3246" spans="1:7" x14ac:dyDescent="0.25">
      <c r="A3246" t="s">
        <v>12</v>
      </c>
      <c r="B3246" s="3">
        <v>41250</v>
      </c>
      <c r="C3246">
        <v>5138</v>
      </c>
      <c r="D3246" s="3">
        <v>41061</v>
      </c>
      <c r="E3246">
        <v>4983</v>
      </c>
      <c r="F3246">
        <f t="shared" si="35"/>
        <v>155</v>
      </c>
      <c r="G3246" s="5">
        <f t="shared" si="36"/>
        <v>3.1105759582580775E-2</v>
      </c>
    </row>
    <row r="3247" spans="1:7" x14ac:dyDescent="0.25">
      <c r="A3247" t="s">
        <v>12</v>
      </c>
      <c r="B3247" s="3">
        <v>41251</v>
      </c>
      <c r="C3247">
        <v>5138</v>
      </c>
      <c r="D3247" s="3">
        <v>41214</v>
      </c>
      <c r="E3247">
        <v>5147</v>
      </c>
      <c r="F3247">
        <f t="shared" si="35"/>
        <v>-9</v>
      </c>
      <c r="G3247" s="5">
        <f t="shared" si="36"/>
        <v>-1.7485914124732854E-3</v>
      </c>
    </row>
    <row r="3248" spans="1:7" x14ac:dyDescent="0.25">
      <c r="A3248" t="s">
        <v>12</v>
      </c>
      <c r="B3248" s="3">
        <v>41252</v>
      </c>
      <c r="C3248">
        <v>5138</v>
      </c>
      <c r="D3248" s="3">
        <v>41334</v>
      </c>
      <c r="E3248">
        <v>5094</v>
      </c>
      <c r="F3248">
        <f t="shared" si="35"/>
        <v>44</v>
      </c>
      <c r="G3248" s="5">
        <f t="shared" si="36"/>
        <v>8.6376128778955629E-3</v>
      </c>
    </row>
    <row r="3249" spans="1:7" x14ac:dyDescent="0.25">
      <c r="A3249" t="s">
        <v>12</v>
      </c>
      <c r="B3249" s="3">
        <v>41253</v>
      </c>
      <c r="C3249">
        <v>5138</v>
      </c>
      <c r="D3249" s="3">
        <v>41426</v>
      </c>
      <c r="E3249">
        <v>5210</v>
      </c>
      <c r="F3249">
        <f t="shared" si="35"/>
        <v>-72</v>
      </c>
      <c r="G3249" s="5">
        <f t="shared" si="36"/>
        <v>-1.3819577735124759E-2</v>
      </c>
    </row>
    <row r="3250" spans="1:7" x14ac:dyDescent="0.25">
      <c r="A3250" t="s">
        <v>12</v>
      </c>
      <c r="B3250" s="3">
        <v>41254</v>
      </c>
      <c r="C3250">
        <v>5138</v>
      </c>
      <c r="D3250" s="3">
        <v>41426</v>
      </c>
      <c r="E3250">
        <v>5077</v>
      </c>
      <c r="F3250">
        <f t="shared" si="35"/>
        <v>61</v>
      </c>
      <c r="G3250" s="5">
        <f t="shared" si="36"/>
        <v>1.2014969470159544E-2</v>
      </c>
    </row>
    <row r="3251" spans="1:7" x14ac:dyDescent="0.25">
      <c r="A3251" t="s">
        <v>12</v>
      </c>
      <c r="B3251" s="3">
        <v>41275</v>
      </c>
      <c r="C3251">
        <v>5033</v>
      </c>
      <c r="D3251" s="3">
        <v>40330</v>
      </c>
      <c r="E3251">
        <v>5120</v>
      </c>
      <c r="F3251">
        <f t="shared" si="35"/>
        <v>-87</v>
      </c>
      <c r="G3251" s="5">
        <f t="shared" si="36"/>
        <v>-1.6992187499999999E-2</v>
      </c>
    </row>
    <row r="3252" spans="1:7" x14ac:dyDescent="0.25">
      <c r="A3252" t="s">
        <v>12</v>
      </c>
      <c r="B3252" s="3">
        <v>41276</v>
      </c>
      <c r="C3252">
        <v>5033</v>
      </c>
      <c r="D3252" s="3">
        <v>40483</v>
      </c>
      <c r="E3252">
        <v>5347</v>
      </c>
      <c r="F3252">
        <f t="shared" si="35"/>
        <v>-314</v>
      </c>
      <c r="G3252" s="5">
        <f t="shared" si="36"/>
        <v>-5.8724518421544789E-2</v>
      </c>
    </row>
    <row r="3253" spans="1:7" x14ac:dyDescent="0.25">
      <c r="A3253" t="s">
        <v>12</v>
      </c>
      <c r="B3253" s="3">
        <v>41277</v>
      </c>
      <c r="C3253">
        <v>5033</v>
      </c>
      <c r="D3253" s="3">
        <v>40603</v>
      </c>
      <c r="E3253">
        <v>5506</v>
      </c>
      <c r="F3253">
        <f t="shared" si="35"/>
        <v>-473</v>
      </c>
      <c r="G3253" s="5">
        <f t="shared" si="36"/>
        <v>-8.5906284053759538E-2</v>
      </c>
    </row>
    <row r="3254" spans="1:7" x14ac:dyDescent="0.25">
      <c r="A3254" t="s">
        <v>12</v>
      </c>
      <c r="B3254" s="3">
        <v>41278</v>
      </c>
      <c r="C3254">
        <v>5033</v>
      </c>
      <c r="D3254" s="3">
        <v>40695</v>
      </c>
      <c r="E3254">
        <v>5391</v>
      </c>
      <c r="F3254">
        <f t="shared" si="35"/>
        <v>-358</v>
      </c>
      <c r="G3254" s="5">
        <f t="shared" si="36"/>
        <v>-6.6406974587275083E-2</v>
      </c>
    </row>
    <row r="3255" spans="1:7" x14ac:dyDescent="0.25">
      <c r="A3255" t="s">
        <v>12</v>
      </c>
      <c r="B3255" s="3">
        <v>41279</v>
      </c>
      <c r="C3255">
        <v>5033</v>
      </c>
      <c r="D3255" s="3">
        <v>40848</v>
      </c>
      <c r="E3255">
        <v>5437</v>
      </c>
      <c r="F3255">
        <f t="shared" si="35"/>
        <v>-404</v>
      </c>
      <c r="G3255" s="5">
        <f t="shared" si="36"/>
        <v>-7.4305683281221266E-2</v>
      </c>
    </row>
    <row r="3256" spans="1:7" x14ac:dyDescent="0.25">
      <c r="A3256" t="s">
        <v>12</v>
      </c>
      <c r="B3256" s="3">
        <v>41280</v>
      </c>
      <c r="C3256">
        <v>5033</v>
      </c>
      <c r="D3256" s="3">
        <v>40940</v>
      </c>
      <c r="E3256">
        <v>5249</v>
      </c>
      <c r="F3256">
        <f t="shared" si="35"/>
        <v>-216</v>
      </c>
      <c r="G3256" s="5">
        <f t="shared" si="36"/>
        <v>-4.1150695370546768E-2</v>
      </c>
    </row>
    <row r="3257" spans="1:7" x14ac:dyDescent="0.25">
      <c r="A3257" t="s">
        <v>12</v>
      </c>
      <c r="B3257" s="3">
        <v>41281</v>
      </c>
      <c r="C3257">
        <v>5033</v>
      </c>
      <c r="D3257" s="3">
        <v>41061</v>
      </c>
      <c r="E3257">
        <v>4926</v>
      </c>
      <c r="F3257">
        <f t="shared" si="35"/>
        <v>107</v>
      </c>
      <c r="G3257" s="5">
        <f t="shared" si="36"/>
        <v>2.1721477872513197E-2</v>
      </c>
    </row>
    <row r="3258" spans="1:7" x14ac:dyDescent="0.25">
      <c r="A3258" t="s">
        <v>12</v>
      </c>
      <c r="B3258" s="3">
        <v>41282</v>
      </c>
      <c r="C3258">
        <v>5033</v>
      </c>
      <c r="D3258" s="3">
        <v>41214</v>
      </c>
      <c r="E3258">
        <v>5045</v>
      </c>
      <c r="F3258">
        <f t="shared" si="35"/>
        <v>-12</v>
      </c>
      <c r="G3258" s="5">
        <f t="shared" si="36"/>
        <v>-2.3785926660059467E-3</v>
      </c>
    </row>
    <row r="3259" spans="1:7" x14ac:dyDescent="0.25">
      <c r="A3259" t="s">
        <v>12</v>
      </c>
      <c r="B3259" s="3">
        <v>41283</v>
      </c>
      <c r="C3259">
        <v>5033</v>
      </c>
      <c r="D3259" s="3">
        <v>41334</v>
      </c>
      <c r="E3259">
        <v>5010</v>
      </c>
      <c r="F3259">
        <f t="shared" si="35"/>
        <v>23</v>
      </c>
      <c r="G3259" s="5">
        <f t="shared" si="36"/>
        <v>4.590818363273453E-3</v>
      </c>
    </row>
    <row r="3260" spans="1:7" x14ac:dyDescent="0.25">
      <c r="A3260" t="s">
        <v>12</v>
      </c>
      <c r="B3260" s="3">
        <v>41284</v>
      </c>
      <c r="C3260">
        <v>5033</v>
      </c>
      <c r="D3260" s="3">
        <v>41426</v>
      </c>
      <c r="E3260">
        <v>5104</v>
      </c>
      <c r="F3260">
        <f t="shared" si="35"/>
        <v>-71</v>
      </c>
      <c r="G3260" s="5">
        <f t="shared" si="36"/>
        <v>-1.3910658307210031E-2</v>
      </c>
    </row>
    <row r="3261" spans="1:7" x14ac:dyDescent="0.25">
      <c r="A3261" t="s">
        <v>12</v>
      </c>
      <c r="B3261" s="3">
        <v>41285</v>
      </c>
      <c r="C3261">
        <v>5033</v>
      </c>
      <c r="D3261" s="3">
        <v>41426</v>
      </c>
      <c r="E3261">
        <v>4960</v>
      </c>
      <c r="F3261">
        <f t="shared" si="35"/>
        <v>73</v>
      </c>
      <c r="G3261" s="5">
        <f t="shared" si="36"/>
        <v>1.471774193548387E-2</v>
      </c>
    </row>
    <row r="3262" spans="1:7" x14ac:dyDescent="0.25">
      <c r="A3262" t="s">
        <v>12</v>
      </c>
      <c r="B3262" s="3">
        <v>41306</v>
      </c>
      <c r="C3262">
        <v>5135</v>
      </c>
      <c r="D3262" s="3">
        <v>40330</v>
      </c>
      <c r="E3262">
        <v>5200</v>
      </c>
      <c r="F3262">
        <f t="shared" si="35"/>
        <v>-65</v>
      </c>
      <c r="G3262" s="5">
        <f t="shared" si="36"/>
        <v>-1.2500000000000001E-2</v>
      </c>
    </row>
    <row r="3263" spans="1:7" x14ac:dyDescent="0.25">
      <c r="A3263" t="s">
        <v>12</v>
      </c>
      <c r="B3263" s="3">
        <v>41307</v>
      </c>
      <c r="C3263">
        <v>5135</v>
      </c>
      <c r="D3263" s="3">
        <v>40483</v>
      </c>
      <c r="E3263">
        <v>5409</v>
      </c>
      <c r="F3263">
        <f t="shared" si="35"/>
        <v>-274</v>
      </c>
      <c r="G3263" s="5">
        <f t="shared" si="36"/>
        <v>-5.0656313551488259E-2</v>
      </c>
    </row>
    <row r="3264" spans="1:7" x14ac:dyDescent="0.25">
      <c r="A3264" t="s">
        <v>12</v>
      </c>
      <c r="B3264" s="3">
        <v>41308</v>
      </c>
      <c r="C3264">
        <v>5135</v>
      </c>
      <c r="D3264" s="3">
        <v>40603</v>
      </c>
      <c r="E3264">
        <v>5575</v>
      </c>
      <c r="F3264">
        <f t="shared" si="35"/>
        <v>-440</v>
      </c>
      <c r="G3264" s="5">
        <f t="shared" si="36"/>
        <v>-7.8923766816143492E-2</v>
      </c>
    </row>
    <row r="3265" spans="1:7" x14ac:dyDescent="0.25">
      <c r="A3265" t="s">
        <v>12</v>
      </c>
      <c r="B3265" s="3">
        <v>41309</v>
      </c>
      <c r="C3265">
        <v>5135</v>
      </c>
      <c r="D3265" s="3">
        <v>40695</v>
      </c>
      <c r="E3265">
        <v>5474</v>
      </c>
      <c r="F3265">
        <f t="shared" si="35"/>
        <v>-339</v>
      </c>
      <c r="G3265" s="5">
        <f t="shared" si="36"/>
        <v>-6.1929119473876505E-2</v>
      </c>
    </row>
    <row r="3266" spans="1:7" x14ac:dyDescent="0.25">
      <c r="A3266" t="s">
        <v>12</v>
      </c>
      <c r="B3266" s="3">
        <v>41310</v>
      </c>
      <c r="C3266">
        <v>5135</v>
      </c>
      <c r="D3266" s="3">
        <v>40848</v>
      </c>
      <c r="E3266">
        <v>5520</v>
      </c>
      <c r="F3266">
        <f t="shared" si="35"/>
        <v>-385</v>
      </c>
      <c r="G3266" s="5">
        <f t="shared" si="36"/>
        <v>-6.9746376811594207E-2</v>
      </c>
    </row>
    <row r="3267" spans="1:7" x14ac:dyDescent="0.25">
      <c r="A3267" t="s">
        <v>12</v>
      </c>
      <c r="B3267" s="3">
        <v>41311</v>
      </c>
      <c r="C3267">
        <v>5135</v>
      </c>
      <c r="D3267" s="3">
        <v>40940</v>
      </c>
      <c r="E3267">
        <v>5315</v>
      </c>
      <c r="F3267">
        <f t="shared" si="35"/>
        <v>-180</v>
      </c>
      <c r="G3267" s="5">
        <f t="shared" si="36"/>
        <v>-3.3866415804327372E-2</v>
      </c>
    </row>
    <row r="3268" spans="1:7" x14ac:dyDescent="0.25">
      <c r="A3268" t="s">
        <v>12</v>
      </c>
      <c r="B3268" s="3">
        <v>41312</v>
      </c>
      <c r="C3268">
        <v>5135</v>
      </c>
      <c r="D3268" s="3">
        <v>41061</v>
      </c>
      <c r="E3268">
        <v>4992</v>
      </c>
      <c r="F3268">
        <f t="shared" si="35"/>
        <v>143</v>
      </c>
      <c r="G3268" s="5">
        <f t="shared" si="36"/>
        <v>2.8645833333333332E-2</v>
      </c>
    </row>
    <row r="3269" spans="1:7" x14ac:dyDescent="0.25">
      <c r="A3269" t="s">
        <v>12</v>
      </c>
      <c r="B3269" s="3">
        <v>41313</v>
      </c>
      <c r="C3269">
        <v>5135</v>
      </c>
      <c r="D3269" s="3">
        <v>41214</v>
      </c>
      <c r="E3269">
        <v>4961</v>
      </c>
      <c r="F3269">
        <f t="shared" si="35"/>
        <v>174</v>
      </c>
      <c r="G3269" s="5">
        <f t="shared" si="36"/>
        <v>3.507357387623463E-2</v>
      </c>
    </row>
    <row r="3270" spans="1:7" x14ac:dyDescent="0.25">
      <c r="A3270" t="s">
        <v>12</v>
      </c>
      <c r="B3270" s="3">
        <v>41314</v>
      </c>
      <c r="C3270">
        <v>5135</v>
      </c>
      <c r="D3270" s="3">
        <v>41334</v>
      </c>
      <c r="E3270">
        <v>5079</v>
      </c>
      <c r="F3270">
        <f t="shared" si="35"/>
        <v>56</v>
      </c>
      <c r="G3270" s="5">
        <f t="shared" si="36"/>
        <v>1.1025792478834416E-2</v>
      </c>
    </row>
    <row r="3271" spans="1:7" x14ac:dyDescent="0.25">
      <c r="A3271" t="s">
        <v>12</v>
      </c>
      <c r="B3271" s="3">
        <v>41315</v>
      </c>
      <c r="C3271">
        <v>5135</v>
      </c>
      <c r="D3271" s="3">
        <v>41426</v>
      </c>
      <c r="E3271">
        <v>5202</v>
      </c>
      <c r="F3271">
        <f t="shared" si="35"/>
        <v>-67</v>
      </c>
      <c r="G3271" s="5">
        <f t="shared" si="36"/>
        <v>-1.2879661668589004E-2</v>
      </c>
    </row>
    <row r="3272" spans="1:7" x14ac:dyDescent="0.25">
      <c r="A3272" t="s">
        <v>12</v>
      </c>
      <c r="B3272" s="3">
        <v>41316</v>
      </c>
      <c r="C3272">
        <v>5135</v>
      </c>
      <c r="D3272" s="3">
        <v>41426</v>
      </c>
      <c r="E3272">
        <v>5082</v>
      </c>
      <c r="F3272">
        <f t="shared" si="35"/>
        <v>53</v>
      </c>
      <c r="G3272" s="5">
        <f t="shared" si="36"/>
        <v>1.042896497441952E-2</v>
      </c>
    </row>
    <row r="3273" spans="1:7" x14ac:dyDescent="0.25">
      <c r="A3273" t="s">
        <v>12</v>
      </c>
      <c r="B3273" s="3">
        <v>41334</v>
      </c>
      <c r="C3273">
        <v>5247</v>
      </c>
      <c r="D3273" s="3">
        <v>40330</v>
      </c>
      <c r="E3273">
        <v>5269</v>
      </c>
      <c r="F3273">
        <f t="shared" si="35"/>
        <v>-22</v>
      </c>
      <c r="G3273" s="5">
        <f t="shared" si="36"/>
        <v>-4.1753653444676405E-3</v>
      </c>
    </row>
    <row r="3274" spans="1:7" x14ac:dyDescent="0.25">
      <c r="A3274" t="s">
        <v>12</v>
      </c>
      <c r="B3274" s="3">
        <v>41335</v>
      </c>
      <c r="C3274">
        <v>5247</v>
      </c>
      <c r="D3274" s="3">
        <v>40483</v>
      </c>
      <c r="E3274">
        <v>5484</v>
      </c>
      <c r="F3274">
        <f t="shared" si="35"/>
        <v>-237</v>
      </c>
      <c r="G3274" s="5">
        <f t="shared" si="36"/>
        <v>-4.3216630196936542E-2</v>
      </c>
    </row>
    <row r="3275" spans="1:7" x14ac:dyDescent="0.25">
      <c r="A3275" t="s">
        <v>12</v>
      </c>
      <c r="B3275" s="3">
        <v>41336</v>
      </c>
      <c r="C3275">
        <v>5247</v>
      </c>
      <c r="D3275" s="3">
        <v>40603</v>
      </c>
      <c r="E3275">
        <v>5662</v>
      </c>
      <c r="F3275">
        <f t="shared" si="35"/>
        <v>-415</v>
      </c>
      <c r="G3275" s="5">
        <f t="shared" si="36"/>
        <v>-7.3295655245496291E-2</v>
      </c>
    </row>
    <row r="3276" spans="1:7" x14ac:dyDescent="0.25">
      <c r="A3276" t="s">
        <v>12</v>
      </c>
      <c r="B3276" s="3">
        <v>41337</v>
      </c>
      <c r="C3276">
        <v>5247</v>
      </c>
      <c r="D3276" s="3">
        <v>40695</v>
      </c>
      <c r="E3276">
        <v>5512</v>
      </c>
      <c r="F3276">
        <f t="shared" si="35"/>
        <v>-265</v>
      </c>
      <c r="G3276" s="5">
        <f t="shared" si="36"/>
        <v>-4.807692307692308E-2</v>
      </c>
    </row>
    <row r="3277" spans="1:7" x14ac:dyDescent="0.25">
      <c r="A3277" t="s">
        <v>12</v>
      </c>
      <c r="B3277" s="3">
        <v>41338</v>
      </c>
      <c r="C3277">
        <v>5247</v>
      </c>
      <c r="D3277" s="3">
        <v>40848</v>
      </c>
      <c r="E3277">
        <v>5563</v>
      </c>
      <c r="F3277">
        <f t="shared" si="35"/>
        <v>-316</v>
      </c>
      <c r="G3277" s="5">
        <f t="shared" si="36"/>
        <v>-5.6803882797051952E-2</v>
      </c>
    </row>
    <row r="3278" spans="1:7" x14ac:dyDescent="0.25">
      <c r="A3278" t="s">
        <v>12</v>
      </c>
      <c r="B3278" s="3">
        <v>41339</v>
      </c>
      <c r="C3278">
        <v>5247</v>
      </c>
      <c r="D3278" s="3">
        <v>40940</v>
      </c>
      <c r="E3278">
        <v>5392</v>
      </c>
      <c r="F3278">
        <f t="shared" si="35"/>
        <v>-145</v>
      </c>
      <c r="G3278" s="5">
        <f t="shared" si="36"/>
        <v>-2.6891691394658752E-2</v>
      </c>
    </row>
    <row r="3279" spans="1:7" x14ac:dyDescent="0.25">
      <c r="A3279" t="s">
        <v>12</v>
      </c>
      <c r="B3279" s="3">
        <v>41340</v>
      </c>
      <c r="C3279">
        <v>5247</v>
      </c>
      <c r="D3279" s="3">
        <v>41061</v>
      </c>
      <c r="E3279">
        <v>5067</v>
      </c>
      <c r="F3279">
        <f t="shared" si="35"/>
        <v>180</v>
      </c>
      <c r="G3279" s="5">
        <f t="shared" si="36"/>
        <v>3.5523978685612786E-2</v>
      </c>
    </row>
    <row r="3280" spans="1:7" x14ac:dyDescent="0.25">
      <c r="A3280" t="s">
        <v>12</v>
      </c>
      <c r="B3280" s="3">
        <v>41341</v>
      </c>
      <c r="C3280">
        <v>5247</v>
      </c>
      <c r="D3280" s="3">
        <v>41214</v>
      </c>
      <c r="E3280">
        <v>5030</v>
      </c>
      <c r="F3280">
        <f t="shared" si="35"/>
        <v>217</v>
      </c>
      <c r="G3280" s="5">
        <f t="shared" si="36"/>
        <v>4.3141153081510931E-2</v>
      </c>
    </row>
    <row r="3281" spans="1:7" x14ac:dyDescent="0.25">
      <c r="A3281" t="s">
        <v>12</v>
      </c>
      <c r="B3281" s="3">
        <v>41342</v>
      </c>
      <c r="C3281">
        <v>5247</v>
      </c>
      <c r="D3281" s="3">
        <v>41334</v>
      </c>
      <c r="E3281">
        <v>5145</v>
      </c>
      <c r="F3281">
        <f t="shared" si="35"/>
        <v>102</v>
      </c>
      <c r="G3281" s="5">
        <f t="shared" si="36"/>
        <v>1.9825072886297375E-2</v>
      </c>
    </row>
    <row r="3282" spans="1:7" x14ac:dyDescent="0.25">
      <c r="A3282" t="s">
        <v>12</v>
      </c>
      <c r="B3282" s="3">
        <v>41343</v>
      </c>
      <c r="C3282">
        <v>5247</v>
      </c>
      <c r="D3282" s="3">
        <v>41426</v>
      </c>
      <c r="E3282">
        <v>5248</v>
      </c>
      <c r="F3282">
        <f t="shared" si="35"/>
        <v>-1</v>
      </c>
      <c r="G3282" s="5">
        <f t="shared" si="36"/>
        <v>-1.9054878048780488E-4</v>
      </c>
    </row>
    <row r="3283" spans="1:7" x14ac:dyDescent="0.25">
      <c r="A3283" t="s">
        <v>12</v>
      </c>
      <c r="B3283" s="3">
        <v>41344</v>
      </c>
      <c r="C3283">
        <v>5247</v>
      </c>
      <c r="D3283" s="3">
        <v>41426</v>
      </c>
      <c r="E3283">
        <v>5069</v>
      </c>
      <c r="F3283">
        <f t="shared" si="35"/>
        <v>178</v>
      </c>
      <c r="G3283" s="5">
        <f t="shared" si="36"/>
        <v>3.5115407378181099E-2</v>
      </c>
    </row>
    <row r="3284" spans="1:7" x14ac:dyDescent="0.25">
      <c r="A3284" t="s">
        <v>12</v>
      </c>
      <c r="B3284" s="3">
        <v>41365</v>
      </c>
      <c r="C3284">
        <v>5254</v>
      </c>
      <c r="D3284" s="3">
        <v>40330</v>
      </c>
      <c r="E3284">
        <v>5265</v>
      </c>
      <c r="F3284">
        <f t="shared" si="35"/>
        <v>-11</v>
      </c>
      <c r="G3284" s="5">
        <f t="shared" si="36"/>
        <v>-2.0892687559354228E-3</v>
      </c>
    </row>
    <row r="3285" spans="1:7" x14ac:dyDescent="0.25">
      <c r="A3285" t="s">
        <v>12</v>
      </c>
      <c r="B3285" s="3">
        <v>41366</v>
      </c>
      <c r="C3285">
        <v>5254</v>
      </c>
      <c r="D3285" s="3">
        <v>40483</v>
      </c>
      <c r="E3285">
        <v>5474</v>
      </c>
      <c r="F3285">
        <f t="shared" si="35"/>
        <v>-220</v>
      </c>
      <c r="G3285" s="5">
        <f t="shared" si="36"/>
        <v>-4.0189989039093897E-2</v>
      </c>
    </row>
    <row r="3286" spans="1:7" x14ac:dyDescent="0.25">
      <c r="A3286" t="s">
        <v>12</v>
      </c>
      <c r="B3286" s="3">
        <v>41367</v>
      </c>
      <c r="C3286">
        <v>5254</v>
      </c>
      <c r="D3286" s="3">
        <v>40603</v>
      </c>
      <c r="E3286">
        <v>5661</v>
      </c>
      <c r="F3286">
        <f t="shared" si="35"/>
        <v>-407</v>
      </c>
      <c r="G3286" s="5">
        <f t="shared" si="36"/>
        <v>-7.1895424836601302E-2</v>
      </c>
    </row>
    <row r="3287" spans="1:7" x14ac:dyDescent="0.25">
      <c r="A3287" t="s">
        <v>12</v>
      </c>
      <c r="B3287" s="3">
        <v>41368</v>
      </c>
      <c r="C3287">
        <v>5254</v>
      </c>
      <c r="D3287" s="3">
        <v>40695</v>
      </c>
      <c r="E3287">
        <v>5478</v>
      </c>
      <c r="F3287">
        <f t="shared" si="35"/>
        <v>-224</v>
      </c>
      <c r="G3287" s="5">
        <f t="shared" si="36"/>
        <v>-4.089083607155896E-2</v>
      </c>
    </row>
    <row r="3288" spans="1:7" x14ac:dyDescent="0.25">
      <c r="A3288" t="s">
        <v>12</v>
      </c>
      <c r="B3288" s="3">
        <v>41369</v>
      </c>
      <c r="C3288">
        <v>5254</v>
      </c>
      <c r="D3288" s="3">
        <v>40848</v>
      </c>
      <c r="E3288">
        <v>5529</v>
      </c>
      <c r="F3288">
        <f t="shared" si="35"/>
        <v>-275</v>
      </c>
      <c r="G3288" s="5">
        <f t="shared" si="36"/>
        <v>-4.9737746427925486E-2</v>
      </c>
    </row>
    <row r="3289" spans="1:7" x14ac:dyDescent="0.25">
      <c r="A3289" t="s">
        <v>12</v>
      </c>
      <c r="B3289" s="3">
        <v>41370</v>
      </c>
      <c r="C3289">
        <v>5254</v>
      </c>
      <c r="D3289" s="3">
        <v>40940</v>
      </c>
      <c r="E3289">
        <v>5379</v>
      </c>
      <c r="F3289">
        <f t="shared" si="35"/>
        <v>-125</v>
      </c>
      <c r="G3289" s="5">
        <f t="shared" si="36"/>
        <v>-2.3238520171035507E-2</v>
      </c>
    </row>
    <row r="3290" spans="1:7" x14ac:dyDescent="0.25">
      <c r="A3290" t="s">
        <v>12</v>
      </c>
      <c r="B3290" s="3">
        <v>41371</v>
      </c>
      <c r="C3290">
        <v>5254</v>
      </c>
      <c r="D3290" s="3">
        <v>41061</v>
      </c>
      <c r="E3290">
        <v>5053</v>
      </c>
      <c r="F3290">
        <f t="shared" si="35"/>
        <v>201</v>
      </c>
      <c r="G3290" s="5">
        <f t="shared" si="36"/>
        <v>3.9778349495349301E-2</v>
      </c>
    </row>
    <row r="3291" spans="1:7" x14ac:dyDescent="0.25">
      <c r="A3291" t="s">
        <v>12</v>
      </c>
      <c r="B3291" s="3">
        <v>41372</v>
      </c>
      <c r="C3291">
        <v>5254</v>
      </c>
      <c r="D3291" s="3">
        <v>41214</v>
      </c>
      <c r="E3291">
        <v>5095</v>
      </c>
      <c r="F3291">
        <f t="shared" si="35"/>
        <v>159</v>
      </c>
      <c r="G3291" s="5">
        <f t="shared" si="36"/>
        <v>3.1207065750736014E-2</v>
      </c>
    </row>
    <row r="3292" spans="1:7" x14ac:dyDescent="0.25">
      <c r="A3292" t="s">
        <v>12</v>
      </c>
      <c r="B3292" s="3">
        <v>41373</v>
      </c>
      <c r="C3292">
        <v>5254</v>
      </c>
      <c r="D3292" s="3">
        <v>41334</v>
      </c>
      <c r="E3292">
        <v>5121</v>
      </c>
      <c r="F3292">
        <f t="shared" si="35"/>
        <v>133</v>
      </c>
      <c r="G3292" s="5">
        <f t="shared" si="36"/>
        <v>2.5971489943370434E-2</v>
      </c>
    </row>
    <row r="3293" spans="1:7" x14ac:dyDescent="0.25">
      <c r="A3293" t="s">
        <v>12</v>
      </c>
      <c r="B3293" s="3">
        <v>41374</v>
      </c>
      <c r="C3293">
        <v>5254</v>
      </c>
      <c r="D3293" s="3">
        <v>41426</v>
      </c>
      <c r="E3293">
        <v>5248</v>
      </c>
      <c r="F3293">
        <f t="shared" si="35"/>
        <v>6</v>
      </c>
      <c r="G3293" s="5">
        <f t="shared" si="36"/>
        <v>1.1432926829268292E-3</v>
      </c>
    </row>
    <row r="3294" spans="1:7" x14ac:dyDescent="0.25">
      <c r="A3294" t="s">
        <v>12</v>
      </c>
      <c r="B3294" s="3">
        <v>41375</v>
      </c>
      <c r="C3294">
        <v>5254</v>
      </c>
      <c r="D3294" s="3">
        <v>41426</v>
      </c>
      <c r="E3294">
        <v>5070</v>
      </c>
      <c r="F3294">
        <f t="shared" si="35"/>
        <v>184</v>
      </c>
      <c r="G3294" s="5">
        <f t="shared" si="36"/>
        <v>3.6291913214990139E-2</v>
      </c>
    </row>
    <row r="3295" spans="1:7" x14ac:dyDescent="0.25">
      <c r="A3295" t="s">
        <v>12</v>
      </c>
      <c r="B3295" s="3">
        <v>41395</v>
      </c>
      <c r="C3295">
        <v>5346</v>
      </c>
      <c r="D3295" s="3">
        <v>40330</v>
      </c>
      <c r="E3295">
        <v>5311</v>
      </c>
      <c r="F3295">
        <f t="shared" si="35"/>
        <v>35</v>
      </c>
      <c r="G3295" s="5">
        <f t="shared" si="36"/>
        <v>6.5900960271135381E-3</v>
      </c>
    </row>
    <row r="3296" spans="1:7" x14ac:dyDescent="0.25">
      <c r="A3296" t="s">
        <v>12</v>
      </c>
      <c r="B3296" s="3">
        <v>41396</v>
      </c>
      <c r="C3296">
        <v>5346</v>
      </c>
      <c r="D3296" s="3">
        <v>40483</v>
      </c>
      <c r="E3296">
        <v>5540</v>
      </c>
      <c r="F3296">
        <f t="shared" si="35"/>
        <v>-194</v>
      </c>
      <c r="G3296" s="5">
        <f t="shared" si="36"/>
        <v>-3.5018050541516244E-2</v>
      </c>
    </row>
    <row r="3297" spans="1:7" x14ac:dyDescent="0.25">
      <c r="A3297" t="s">
        <v>12</v>
      </c>
      <c r="B3297" s="3">
        <v>41397</v>
      </c>
      <c r="C3297">
        <v>5346</v>
      </c>
      <c r="D3297" s="3">
        <v>40603</v>
      </c>
      <c r="E3297">
        <v>5739</v>
      </c>
      <c r="F3297">
        <f t="shared" si="35"/>
        <v>-393</v>
      </c>
      <c r="G3297" s="5">
        <f t="shared" si="36"/>
        <v>-6.847882906429692E-2</v>
      </c>
    </row>
    <row r="3298" spans="1:7" x14ac:dyDescent="0.25">
      <c r="A3298" t="s">
        <v>12</v>
      </c>
      <c r="B3298" s="3">
        <v>41398</v>
      </c>
      <c r="C3298">
        <v>5346</v>
      </c>
      <c r="D3298" s="3">
        <v>40695</v>
      </c>
      <c r="E3298">
        <v>5540</v>
      </c>
      <c r="F3298">
        <f t="shared" si="35"/>
        <v>-194</v>
      </c>
      <c r="G3298" s="5">
        <f t="shared" si="36"/>
        <v>-3.5018050541516244E-2</v>
      </c>
    </row>
    <row r="3299" spans="1:7" x14ac:dyDescent="0.25">
      <c r="A3299" t="s">
        <v>12</v>
      </c>
      <c r="B3299" s="3">
        <v>41399</v>
      </c>
      <c r="C3299">
        <v>5346</v>
      </c>
      <c r="D3299" s="3">
        <v>40848</v>
      </c>
      <c r="E3299">
        <v>5587</v>
      </c>
      <c r="F3299">
        <f t="shared" ref="F3299:F3553" si="37">C3299-E3299</f>
        <v>-241</v>
      </c>
      <c r="G3299" s="5">
        <f t="shared" ref="G3299:G3553" si="38">F3299/E3299</f>
        <v>-4.3135851082870949E-2</v>
      </c>
    </row>
    <row r="3300" spans="1:7" x14ac:dyDescent="0.25">
      <c r="A3300" t="s">
        <v>12</v>
      </c>
      <c r="B3300" s="3">
        <v>41400</v>
      </c>
      <c r="C3300">
        <v>5346</v>
      </c>
      <c r="D3300" s="3">
        <v>40940</v>
      </c>
      <c r="E3300">
        <v>5423</v>
      </c>
      <c r="F3300">
        <f t="shared" si="37"/>
        <v>-77</v>
      </c>
      <c r="G3300" s="5">
        <f t="shared" si="38"/>
        <v>-1.4198782961460446E-2</v>
      </c>
    </row>
    <row r="3301" spans="1:7" x14ac:dyDescent="0.25">
      <c r="A3301" t="s">
        <v>12</v>
      </c>
      <c r="B3301" s="3">
        <v>41401</v>
      </c>
      <c r="C3301">
        <v>5346</v>
      </c>
      <c r="D3301" s="3">
        <v>41061</v>
      </c>
      <c r="E3301">
        <v>5102</v>
      </c>
      <c r="F3301">
        <f t="shared" si="37"/>
        <v>244</v>
      </c>
      <c r="G3301" s="5">
        <f t="shared" si="38"/>
        <v>4.7824382595060763E-2</v>
      </c>
    </row>
    <row r="3302" spans="1:7" x14ac:dyDescent="0.25">
      <c r="A3302" t="s">
        <v>12</v>
      </c>
      <c r="B3302" s="3">
        <v>41402</v>
      </c>
      <c r="C3302">
        <v>5346</v>
      </c>
      <c r="D3302" s="3">
        <v>41214</v>
      </c>
      <c r="E3302">
        <v>5072</v>
      </c>
      <c r="F3302">
        <f t="shared" si="37"/>
        <v>274</v>
      </c>
      <c r="G3302" s="5">
        <f t="shared" si="38"/>
        <v>5.4022082018927442E-2</v>
      </c>
    </row>
    <row r="3303" spans="1:7" x14ac:dyDescent="0.25">
      <c r="A3303" t="s">
        <v>12</v>
      </c>
      <c r="B3303" s="3">
        <v>41403</v>
      </c>
      <c r="C3303">
        <v>5346</v>
      </c>
      <c r="D3303" s="3">
        <v>41334</v>
      </c>
      <c r="E3303">
        <v>5176</v>
      </c>
      <c r="F3303">
        <f t="shared" si="37"/>
        <v>170</v>
      </c>
      <c r="G3303" s="5">
        <f t="shared" si="38"/>
        <v>3.2843894899536319E-2</v>
      </c>
    </row>
    <row r="3304" spans="1:7" x14ac:dyDescent="0.25">
      <c r="A3304" t="s">
        <v>12</v>
      </c>
      <c r="B3304" s="3">
        <v>41404</v>
      </c>
      <c r="C3304">
        <v>5346</v>
      </c>
      <c r="D3304" s="3">
        <v>41426</v>
      </c>
      <c r="E3304">
        <v>5253</v>
      </c>
      <c r="F3304">
        <f t="shared" si="37"/>
        <v>93</v>
      </c>
      <c r="G3304" s="5">
        <f t="shared" si="38"/>
        <v>1.770416904625928E-2</v>
      </c>
    </row>
    <row r="3305" spans="1:7" x14ac:dyDescent="0.25">
      <c r="A3305" t="s">
        <v>12</v>
      </c>
      <c r="B3305" s="3">
        <v>41405</v>
      </c>
      <c r="C3305">
        <v>5346</v>
      </c>
      <c r="D3305" s="3">
        <v>41426</v>
      </c>
      <c r="E3305">
        <v>5074</v>
      </c>
      <c r="F3305">
        <f t="shared" si="37"/>
        <v>272</v>
      </c>
      <c r="G3305" s="5">
        <f t="shared" si="38"/>
        <v>5.3606621994481671E-2</v>
      </c>
    </row>
    <row r="3306" spans="1:7" x14ac:dyDescent="0.25">
      <c r="A3306" t="s">
        <v>12</v>
      </c>
      <c r="B3306" s="3">
        <v>41426</v>
      </c>
      <c r="C3306">
        <v>5358</v>
      </c>
      <c r="D3306" s="3">
        <v>40330</v>
      </c>
      <c r="E3306">
        <v>5308</v>
      </c>
      <c r="F3306">
        <f t="shared" si="37"/>
        <v>50</v>
      </c>
      <c r="G3306" s="5">
        <f t="shared" si="38"/>
        <v>9.419743782969104E-3</v>
      </c>
    </row>
    <row r="3307" spans="1:7" x14ac:dyDescent="0.25">
      <c r="A3307" t="s">
        <v>12</v>
      </c>
      <c r="B3307" s="3">
        <v>41427</v>
      </c>
      <c r="C3307">
        <v>5358</v>
      </c>
      <c r="D3307" s="3">
        <v>40483</v>
      </c>
      <c r="E3307">
        <v>5541</v>
      </c>
      <c r="F3307">
        <f t="shared" si="37"/>
        <v>-183</v>
      </c>
      <c r="G3307" s="5">
        <f t="shared" si="38"/>
        <v>-3.3026529507309152E-2</v>
      </c>
    </row>
    <row r="3308" spans="1:7" x14ac:dyDescent="0.25">
      <c r="A3308" t="s">
        <v>12</v>
      </c>
      <c r="B3308" s="3">
        <v>41428</v>
      </c>
      <c r="C3308">
        <v>5358</v>
      </c>
      <c r="D3308" s="3">
        <v>40603</v>
      </c>
      <c r="E3308">
        <v>5751</v>
      </c>
      <c r="F3308">
        <f t="shared" si="37"/>
        <v>-393</v>
      </c>
      <c r="G3308" s="5">
        <f t="shared" si="38"/>
        <v>-6.8335941575378201E-2</v>
      </c>
    </row>
    <row r="3309" spans="1:7" x14ac:dyDescent="0.25">
      <c r="A3309" t="s">
        <v>12</v>
      </c>
      <c r="B3309" s="3">
        <v>41429</v>
      </c>
      <c r="C3309">
        <v>5358</v>
      </c>
      <c r="D3309" s="3">
        <v>40695</v>
      </c>
      <c r="E3309">
        <v>5567</v>
      </c>
      <c r="F3309">
        <f t="shared" si="37"/>
        <v>-209</v>
      </c>
      <c r="G3309" s="5">
        <f t="shared" si="38"/>
        <v>-3.7542662116040959E-2</v>
      </c>
    </row>
    <row r="3310" spans="1:7" x14ac:dyDescent="0.25">
      <c r="A3310" t="s">
        <v>12</v>
      </c>
      <c r="B3310" s="3">
        <v>41430</v>
      </c>
      <c r="C3310">
        <v>5358</v>
      </c>
      <c r="D3310" s="3">
        <v>40848</v>
      </c>
      <c r="E3310">
        <v>5613</v>
      </c>
      <c r="F3310">
        <f t="shared" si="37"/>
        <v>-255</v>
      </c>
      <c r="G3310" s="5">
        <f t="shared" si="38"/>
        <v>-4.5430251202565476E-2</v>
      </c>
    </row>
    <row r="3311" spans="1:7" x14ac:dyDescent="0.25">
      <c r="A3311" t="s">
        <v>12</v>
      </c>
      <c r="B3311" s="3">
        <v>41431</v>
      </c>
      <c r="C3311">
        <v>5358</v>
      </c>
      <c r="D3311" s="3">
        <v>40940</v>
      </c>
      <c r="E3311">
        <v>5439</v>
      </c>
      <c r="F3311">
        <f t="shared" si="37"/>
        <v>-81</v>
      </c>
      <c r="G3311" s="5">
        <f t="shared" si="38"/>
        <v>-1.4892443463872035E-2</v>
      </c>
    </row>
    <row r="3312" spans="1:7" x14ac:dyDescent="0.25">
      <c r="A3312" t="s">
        <v>12</v>
      </c>
      <c r="B3312" s="3">
        <v>41432</v>
      </c>
      <c r="C3312">
        <v>5358</v>
      </c>
      <c r="D3312" s="3">
        <v>41061</v>
      </c>
      <c r="E3312">
        <v>5114</v>
      </c>
      <c r="F3312">
        <f t="shared" si="37"/>
        <v>244</v>
      </c>
      <c r="G3312" s="5">
        <f t="shared" si="38"/>
        <v>4.7712162690653107E-2</v>
      </c>
    </row>
    <row r="3313" spans="1:7" x14ac:dyDescent="0.25">
      <c r="A3313" t="s">
        <v>12</v>
      </c>
      <c r="B3313" s="3">
        <v>41433</v>
      </c>
      <c r="C3313">
        <v>5358</v>
      </c>
      <c r="D3313" s="3">
        <v>41214</v>
      </c>
      <c r="E3313">
        <v>5127</v>
      </c>
      <c r="F3313">
        <f t="shared" si="37"/>
        <v>231</v>
      </c>
      <c r="G3313" s="5">
        <f t="shared" si="38"/>
        <v>4.5055588063194853E-2</v>
      </c>
    </row>
    <row r="3314" spans="1:7" x14ac:dyDescent="0.25">
      <c r="A3314" t="s">
        <v>12</v>
      </c>
      <c r="B3314" s="3">
        <v>41434</v>
      </c>
      <c r="C3314">
        <v>5358</v>
      </c>
      <c r="D3314" s="3">
        <v>41334</v>
      </c>
      <c r="E3314">
        <v>5184</v>
      </c>
      <c r="F3314">
        <f t="shared" si="37"/>
        <v>174</v>
      </c>
      <c r="G3314" s="5">
        <f t="shared" si="38"/>
        <v>3.3564814814814818E-2</v>
      </c>
    </row>
    <row r="3315" spans="1:7" x14ac:dyDescent="0.25">
      <c r="A3315" t="s">
        <v>12</v>
      </c>
      <c r="B3315" s="3">
        <v>41435</v>
      </c>
      <c r="C3315">
        <v>5358</v>
      </c>
      <c r="D3315" s="3">
        <v>41426</v>
      </c>
      <c r="E3315">
        <v>5283</v>
      </c>
      <c r="F3315">
        <f t="shared" si="37"/>
        <v>75</v>
      </c>
      <c r="G3315" s="5">
        <f t="shared" si="38"/>
        <v>1.4196479273140262E-2</v>
      </c>
    </row>
    <row r="3316" spans="1:7" x14ac:dyDescent="0.25">
      <c r="A3316" t="s">
        <v>12</v>
      </c>
      <c r="B3316" s="3">
        <v>41436</v>
      </c>
      <c r="C3316">
        <v>5358</v>
      </c>
      <c r="D3316" s="3">
        <v>41426</v>
      </c>
      <c r="E3316">
        <v>5104</v>
      </c>
      <c r="F3316">
        <f t="shared" si="37"/>
        <v>254</v>
      </c>
      <c r="G3316" s="5">
        <f t="shared" si="38"/>
        <v>4.9764890282131664E-2</v>
      </c>
    </row>
    <row r="3317" spans="1:7" x14ac:dyDescent="0.25">
      <c r="A3317" t="s">
        <v>12</v>
      </c>
      <c r="B3317" s="3">
        <v>41456</v>
      </c>
      <c r="C3317">
        <v>5271</v>
      </c>
      <c r="D3317" s="3">
        <v>41061</v>
      </c>
      <c r="E3317">
        <v>4944</v>
      </c>
      <c r="F3317">
        <f t="shared" si="37"/>
        <v>327</v>
      </c>
      <c r="G3317" s="5">
        <f t="shared" si="38"/>
        <v>6.6140776699029125E-2</v>
      </c>
    </row>
    <row r="3318" spans="1:7" x14ac:dyDescent="0.25">
      <c r="A3318" t="s">
        <v>12</v>
      </c>
      <c r="B3318" s="3">
        <v>41457</v>
      </c>
      <c r="C3318">
        <v>5271</v>
      </c>
      <c r="D3318" s="3">
        <v>41214</v>
      </c>
      <c r="E3318">
        <v>5134</v>
      </c>
      <c r="F3318">
        <f t="shared" si="37"/>
        <v>137</v>
      </c>
      <c r="G3318" s="5">
        <f t="shared" si="38"/>
        <v>2.6684846123880016E-2</v>
      </c>
    </row>
    <row r="3319" spans="1:7" x14ac:dyDescent="0.25">
      <c r="A3319" t="s">
        <v>12</v>
      </c>
      <c r="B3319" s="3">
        <v>41458</v>
      </c>
      <c r="C3319">
        <v>5271</v>
      </c>
      <c r="D3319" s="3">
        <v>41334</v>
      </c>
      <c r="E3319">
        <v>5157</v>
      </c>
      <c r="F3319">
        <f t="shared" si="37"/>
        <v>114</v>
      </c>
      <c r="G3319" s="5">
        <f t="shared" si="38"/>
        <v>2.2105875509016871E-2</v>
      </c>
    </row>
    <row r="3320" spans="1:7" x14ac:dyDescent="0.25">
      <c r="A3320" t="s">
        <v>12</v>
      </c>
      <c r="B3320" s="3">
        <v>41459</v>
      </c>
      <c r="C3320">
        <v>5271</v>
      </c>
      <c r="D3320" s="3">
        <v>41426</v>
      </c>
      <c r="E3320">
        <v>5229</v>
      </c>
      <c r="F3320">
        <f t="shared" si="37"/>
        <v>42</v>
      </c>
      <c r="G3320" s="5">
        <f t="shared" si="38"/>
        <v>8.0321285140562242E-3</v>
      </c>
    </row>
    <row r="3321" spans="1:7" x14ac:dyDescent="0.25">
      <c r="A3321" t="s">
        <v>12</v>
      </c>
      <c r="B3321" s="3">
        <v>41460</v>
      </c>
      <c r="C3321">
        <v>5271</v>
      </c>
      <c r="D3321" s="3">
        <v>41426</v>
      </c>
      <c r="E3321">
        <v>5050</v>
      </c>
      <c r="F3321">
        <f t="shared" si="37"/>
        <v>221</v>
      </c>
      <c r="G3321" s="5">
        <f t="shared" si="38"/>
        <v>4.376237623762376E-2</v>
      </c>
    </row>
    <row r="3322" spans="1:7" x14ac:dyDescent="0.25">
      <c r="A3322" t="s">
        <v>12</v>
      </c>
      <c r="B3322" s="3">
        <v>41461</v>
      </c>
      <c r="C3322">
        <v>5271</v>
      </c>
      <c r="D3322" s="3">
        <v>41579</v>
      </c>
      <c r="E3322">
        <v>5186</v>
      </c>
      <c r="F3322">
        <f t="shared" si="37"/>
        <v>85</v>
      </c>
      <c r="G3322" s="5">
        <f t="shared" si="38"/>
        <v>1.6390281527188584E-2</v>
      </c>
    </row>
    <row r="3323" spans="1:7" x14ac:dyDescent="0.25">
      <c r="A3323" t="s">
        <v>12</v>
      </c>
      <c r="B3323" s="3">
        <v>41462</v>
      </c>
      <c r="C3323">
        <v>5271</v>
      </c>
      <c r="D3323" s="3">
        <v>41671</v>
      </c>
      <c r="E3323">
        <v>5188</v>
      </c>
      <c r="F3323">
        <f t="shared" si="37"/>
        <v>83</v>
      </c>
      <c r="G3323" s="5">
        <f t="shared" si="38"/>
        <v>1.599845797995374E-2</v>
      </c>
    </row>
    <row r="3324" spans="1:7" x14ac:dyDescent="0.25">
      <c r="A3324" t="s">
        <v>12</v>
      </c>
      <c r="B3324" s="3">
        <v>41463</v>
      </c>
      <c r="C3324">
        <v>5271</v>
      </c>
      <c r="D3324" s="3">
        <v>41791</v>
      </c>
      <c r="E3324">
        <v>5195</v>
      </c>
      <c r="F3324">
        <f t="shared" si="37"/>
        <v>76</v>
      </c>
      <c r="G3324" s="5">
        <f t="shared" si="38"/>
        <v>1.4629451395572667E-2</v>
      </c>
    </row>
    <row r="3325" spans="1:7" x14ac:dyDescent="0.25">
      <c r="A3325" t="s">
        <v>12</v>
      </c>
      <c r="B3325" s="3">
        <v>41464</v>
      </c>
      <c r="C3325">
        <v>5271</v>
      </c>
      <c r="D3325" s="3">
        <v>41944</v>
      </c>
      <c r="E3325">
        <v>5194</v>
      </c>
      <c r="F3325">
        <f t="shared" si="37"/>
        <v>77</v>
      </c>
      <c r="G3325" s="5">
        <f t="shared" si="38"/>
        <v>1.4824797843665768E-2</v>
      </c>
    </row>
    <row r="3326" spans="1:7" x14ac:dyDescent="0.25">
      <c r="A3326" t="s">
        <v>12</v>
      </c>
      <c r="B3326" s="3">
        <v>41487</v>
      </c>
      <c r="C3326">
        <v>5315</v>
      </c>
      <c r="D3326" s="3">
        <v>41061</v>
      </c>
      <c r="E3326">
        <v>4955</v>
      </c>
      <c r="F3326">
        <f t="shared" si="37"/>
        <v>360</v>
      </c>
      <c r="G3326" s="5">
        <f t="shared" si="38"/>
        <v>7.2653884964682142E-2</v>
      </c>
    </row>
    <row r="3327" spans="1:7" x14ac:dyDescent="0.25">
      <c r="A3327" t="s">
        <v>12</v>
      </c>
      <c r="B3327" s="3">
        <v>41488</v>
      </c>
      <c r="C3327">
        <v>5315</v>
      </c>
      <c r="D3327" s="3">
        <v>41214</v>
      </c>
      <c r="E3327">
        <v>5107</v>
      </c>
      <c r="F3327">
        <f t="shared" si="37"/>
        <v>208</v>
      </c>
      <c r="G3327" s="5">
        <f t="shared" si="38"/>
        <v>4.0728411983551989E-2</v>
      </c>
    </row>
    <row r="3328" spans="1:7" x14ac:dyDescent="0.25">
      <c r="A3328" t="s">
        <v>12</v>
      </c>
      <c r="B3328" s="3">
        <v>41489</v>
      </c>
      <c r="C3328">
        <v>5315</v>
      </c>
      <c r="D3328" s="3">
        <v>41334</v>
      </c>
      <c r="E3328">
        <v>5089</v>
      </c>
      <c r="F3328">
        <f t="shared" si="37"/>
        <v>226</v>
      </c>
      <c r="G3328" s="5">
        <f t="shared" si="38"/>
        <v>4.4409510709373157E-2</v>
      </c>
    </row>
    <row r="3329" spans="1:7" x14ac:dyDescent="0.25">
      <c r="A3329" t="s">
        <v>12</v>
      </c>
      <c r="B3329" s="3">
        <v>41490</v>
      </c>
      <c r="C3329">
        <v>5315</v>
      </c>
      <c r="D3329" s="3">
        <v>41426</v>
      </c>
      <c r="E3329">
        <v>5206</v>
      </c>
      <c r="F3329">
        <f t="shared" si="37"/>
        <v>109</v>
      </c>
      <c r="G3329" s="5">
        <f t="shared" si="38"/>
        <v>2.0937379946215903E-2</v>
      </c>
    </row>
    <row r="3330" spans="1:7" x14ac:dyDescent="0.25">
      <c r="A3330" t="s">
        <v>12</v>
      </c>
      <c r="B3330" s="3">
        <v>41491</v>
      </c>
      <c r="C3330">
        <v>5315</v>
      </c>
      <c r="D3330" s="3">
        <v>41426</v>
      </c>
      <c r="E3330">
        <v>5027</v>
      </c>
      <c r="F3330">
        <f t="shared" si="37"/>
        <v>288</v>
      </c>
      <c r="G3330" s="5">
        <f t="shared" si="38"/>
        <v>5.7290630594788144E-2</v>
      </c>
    </row>
    <row r="3331" spans="1:7" x14ac:dyDescent="0.25">
      <c r="A3331" t="s">
        <v>12</v>
      </c>
      <c r="B3331" s="3">
        <v>41492</v>
      </c>
      <c r="C3331">
        <v>5315</v>
      </c>
      <c r="D3331" s="3">
        <v>41579</v>
      </c>
      <c r="E3331">
        <v>5222</v>
      </c>
      <c r="F3331">
        <f t="shared" si="37"/>
        <v>93</v>
      </c>
      <c r="G3331" s="5">
        <f t="shared" si="38"/>
        <v>1.7809268479509765E-2</v>
      </c>
    </row>
    <row r="3332" spans="1:7" x14ac:dyDescent="0.25">
      <c r="A3332" t="s">
        <v>12</v>
      </c>
      <c r="B3332" s="3">
        <v>41493</v>
      </c>
      <c r="C3332">
        <v>5315</v>
      </c>
      <c r="D3332" s="3">
        <v>41671</v>
      </c>
      <c r="E3332">
        <v>5213</v>
      </c>
      <c r="F3332">
        <f t="shared" si="37"/>
        <v>102</v>
      </c>
      <c r="G3332" s="5">
        <f t="shared" si="38"/>
        <v>1.956646844427393E-2</v>
      </c>
    </row>
    <row r="3333" spans="1:7" x14ac:dyDescent="0.25">
      <c r="A3333" t="s">
        <v>12</v>
      </c>
      <c r="B3333" s="3">
        <v>41494</v>
      </c>
      <c r="C3333">
        <v>5315</v>
      </c>
      <c r="D3333" s="3">
        <v>41791</v>
      </c>
      <c r="E3333">
        <v>5239</v>
      </c>
      <c r="F3333">
        <f t="shared" si="37"/>
        <v>76</v>
      </c>
      <c r="G3333" s="5">
        <f t="shared" si="38"/>
        <v>1.4506585226188204E-2</v>
      </c>
    </row>
    <row r="3334" spans="1:7" x14ac:dyDescent="0.25">
      <c r="A3334" t="s">
        <v>12</v>
      </c>
      <c r="B3334" s="3">
        <v>41495</v>
      </c>
      <c r="C3334">
        <v>5315</v>
      </c>
      <c r="D3334" s="3">
        <v>41944</v>
      </c>
      <c r="E3334">
        <v>5238</v>
      </c>
      <c r="F3334">
        <f t="shared" si="37"/>
        <v>77</v>
      </c>
      <c r="G3334" s="5">
        <f t="shared" si="38"/>
        <v>1.4700267277586864E-2</v>
      </c>
    </row>
    <row r="3335" spans="1:7" x14ac:dyDescent="0.25">
      <c r="A3335" t="s">
        <v>12</v>
      </c>
      <c r="B3335" s="3">
        <v>41518</v>
      </c>
      <c r="C3335">
        <v>5232</v>
      </c>
      <c r="D3335" s="3">
        <v>41061</v>
      </c>
      <c r="E3335">
        <v>4924</v>
      </c>
      <c r="F3335">
        <f t="shared" si="37"/>
        <v>308</v>
      </c>
      <c r="G3335" s="5">
        <f t="shared" si="38"/>
        <v>6.2550771730300575E-2</v>
      </c>
    </row>
    <row r="3336" spans="1:7" x14ac:dyDescent="0.25">
      <c r="A3336" t="s">
        <v>12</v>
      </c>
      <c r="B3336" s="3">
        <v>41519</v>
      </c>
      <c r="C3336">
        <v>5232</v>
      </c>
      <c r="D3336" s="3">
        <v>41214</v>
      </c>
      <c r="E3336">
        <v>5040</v>
      </c>
      <c r="F3336">
        <f t="shared" si="37"/>
        <v>192</v>
      </c>
      <c r="G3336" s="5">
        <f t="shared" si="38"/>
        <v>3.8095238095238099E-2</v>
      </c>
    </row>
    <row r="3337" spans="1:7" x14ac:dyDescent="0.25">
      <c r="A3337" t="s">
        <v>12</v>
      </c>
      <c r="B3337" s="3">
        <v>41520</v>
      </c>
      <c r="C3337">
        <v>5232</v>
      </c>
      <c r="D3337" s="3">
        <v>41334</v>
      </c>
      <c r="E3337">
        <v>5090</v>
      </c>
      <c r="F3337">
        <f t="shared" si="37"/>
        <v>142</v>
      </c>
      <c r="G3337" s="5">
        <f t="shared" si="38"/>
        <v>2.7897838899803535E-2</v>
      </c>
    </row>
    <row r="3338" spans="1:7" x14ac:dyDescent="0.25">
      <c r="A3338" t="s">
        <v>12</v>
      </c>
      <c r="B3338" s="3">
        <v>41521</v>
      </c>
      <c r="C3338">
        <v>5232</v>
      </c>
      <c r="D3338" s="3">
        <v>41426</v>
      </c>
      <c r="E3338">
        <v>5208</v>
      </c>
      <c r="F3338">
        <f t="shared" si="37"/>
        <v>24</v>
      </c>
      <c r="G3338" s="5">
        <f t="shared" si="38"/>
        <v>4.608294930875576E-3</v>
      </c>
    </row>
    <row r="3339" spans="1:7" x14ac:dyDescent="0.25">
      <c r="A3339" t="s">
        <v>12</v>
      </c>
      <c r="B3339" s="3">
        <v>41522</v>
      </c>
      <c r="C3339">
        <v>5232</v>
      </c>
      <c r="D3339" s="3">
        <v>41426</v>
      </c>
      <c r="E3339">
        <v>5029</v>
      </c>
      <c r="F3339">
        <f t="shared" si="37"/>
        <v>203</v>
      </c>
      <c r="G3339" s="5">
        <f t="shared" si="38"/>
        <v>4.0365877908132827E-2</v>
      </c>
    </row>
    <row r="3340" spans="1:7" x14ac:dyDescent="0.25">
      <c r="A3340" t="s">
        <v>12</v>
      </c>
      <c r="B3340" s="3">
        <v>41523</v>
      </c>
      <c r="C3340">
        <v>5232</v>
      </c>
      <c r="D3340" s="3">
        <v>41579</v>
      </c>
      <c r="E3340">
        <v>5202</v>
      </c>
      <c r="F3340">
        <f t="shared" si="37"/>
        <v>30</v>
      </c>
      <c r="G3340" s="5">
        <f t="shared" si="38"/>
        <v>5.7670126874279125E-3</v>
      </c>
    </row>
    <row r="3341" spans="1:7" x14ac:dyDescent="0.25">
      <c r="A3341" t="s">
        <v>12</v>
      </c>
      <c r="B3341" s="3">
        <v>41524</v>
      </c>
      <c r="C3341">
        <v>5232</v>
      </c>
      <c r="D3341" s="3">
        <v>41671</v>
      </c>
      <c r="E3341">
        <v>5109</v>
      </c>
      <c r="F3341">
        <f t="shared" si="37"/>
        <v>123</v>
      </c>
      <c r="G3341" s="5">
        <f t="shared" si="38"/>
        <v>2.4075161479741633E-2</v>
      </c>
    </row>
    <row r="3342" spans="1:7" x14ac:dyDescent="0.25">
      <c r="A3342" t="s">
        <v>12</v>
      </c>
      <c r="B3342" s="3">
        <v>41525</v>
      </c>
      <c r="C3342">
        <v>5232</v>
      </c>
      <c r="D3342" s="3">
        <v>41791</v>
      </c>
      <c r="E3342">
        <v>5157</v>
      </c>
      <c r="F3342">
        <f t="shared" si="37"/>
        <v>75</v>
      </c>
      <c r="G3342" s="5">
        <f t="shared" si="38"/>
        <v>1.4543339150668994E-2</v>
      </c>
    </row>
    <row r="3343" spans="1:7" x14ac:dyDescent="0.25">
      <c r="A3343" t="s">
        <v>12</v>
      </c>
      <c r="B3343" s="3">
        <v>41526</v>
      </c>
      <c r="C3343">
        <v>5232</v>
      </c>
      <c r="D3343" s="3">
        <v>41944</v>
      </c>
      <c r="E3343">
        <v>5157</v>
      </c>
      <c r="F3343">
        <f t="shared" si="37"/>
        <v>75</v>
      </c>
      <c r="G3343" s="5">
        <f t="shared" si="38"/>
        <v>1.4543339150668994E-2</v>
      </c>
    </row>
    <row r="3344" spans="1:7" x14ac:dyDescent="0.25">
      <c r="A3344" t="s">
        <v>12</v>
      </c>
      <c r="B3344" s="3">
        <v>41548</v>
      </c>
      <c r="C3344">
        <v>5342</v>
      </c>
      <c r="D3344" s="3">
        <v>41061</v>
      </c>
      <c r="E3344">
        <v>4939</v>
      </c>
      <c r="F3344">
        <f t="shared" si="37"/>
        <v>403</v>
      </c>
      <c r="G3344" s="5">
        <f t="shared" si="38"/>
        <v>8.1595464668961323E-2</v>
      </c>
    </row>
    <row r="3345" spans="1:7" x14ac:dyDescent="0.25">
      <c r="A3345" t="s">
        <v>12</v>
      </c>
      <c r="B3345" s="3">
        <v>41549</v>
      </c>
      <c r="C3345">
        <v>5342</v>
      </c>
      <c r="D3345" s="3">
        <v>41214</v>
      </c>
      <c r="E3345">
        <v>5041</v>
      </c>
      <c r="F3345">
        <f t="shared" si="37"/>
        <v>301</v>
      </c>
      <c r="G3345" s="5">
        <f t="shared" si="38"/>
        <v>5.9710374925609995E-2</v>
      </c>
    </row>
    <row r="3346" spans="1:7" x14ac:dyDescent="0.25">
      <c r="A3346" t="s">
        <v>12</v>
      </c>
      <c r="B3346" s="3">
        <v>41550</v>
      </c>
      <c r="C3346">
        <v>5342</v>
      </c>
      <c r="D3346" s="3">
        <v>41334</v>
      </c>
      <c r="E3346">
        <v>5154</v>
      </c>
      <c r="F3346">
        <f t="shared" si="37"/>
        <v>188</v>
      </c>
      <c r="G3346" s="5">
        <f t="shared" si="38"/>
        <v>3.6476523088863018E-2</v>
      </c>
    </row>
    <row r="3347" spans="1:7" x14ac:dyDescent="0.25">
      <c r="A3347" t="s">
        <v>12</v>
      </c>
      <c r="B3347" s="3">
        <v>41551</v>
      </c>
      <c r="C3347">
        <v>5342</v>
      </c>
      <c r="D3347" s="3">
        <v>41426</v>
      </c>
      <c r="E3347">
        <v>5256</v>
      </c>
      <c r="F3347">
        <f t="shared" si="37"/>
        <v>86</v>
      </c>
      <c r="G3347" s="5">
        <f t="shared" si="38"/>
        <v>1.6362252663622526E-2</v>
      </c>
    </row>
    <row r="3348" spans="1:7" x14ac:dyDescent="0.25">
      <c r="A3348" t="s">
        <v>12</v>
      </c>
      <c r="B3348" s="3">
        <v>41552</v>
      </c>
      <c r="C3348">
        <v>5342</v>
      </c>
      <c r="D3348" s="3">
        <v>41426</v>
      </c>
      <c r="E3348">
        <v>5077</v>
      </c>
      <c r="F3348">
        <f t="shared" si="37"/>
        <v>265</v>
      </c>
      <c r="G3348" s="5">
        <f t="shared" si="38"/>
        <v>5.2196178845775064E-2</v>
      </c>
    </row>
    <row r="3349" spans="1:7" x14ac:dyDescent="0.25">
      <c r="A3349" t="s">
        <v>12</v>
      </c>
      <c r="B3349" s="3">
        <v>41553</v>
      </c>
      <c r="C3349">
        <v>5342</v>
      </c>
      <c r="D3349" s="3">
        <v>41579</v>
      </c>
      <c r="E3349">
        <v>5205</v>
      </c>
      <c r="F3349">
        <f t="shared" si="37"/>
        <v>137</v>
      </c>
      <c r="G3349" s="5">
        <f t="shared" si="38"/>
        <v>2.6320845341018251E-2</v>
      </c>
    </row>
    <row r="3350" spans="1:7" x14ac:dyDescent="0.25">
      <c r="A3350" t="s">
        <v>12</v>
      </c>
      <c r="B3350" s="3">
        <v>41554</v>
      </c>
      <c r="C3350">
        <v>5342</v>
      </c>
      <c r="D3350" s="3">
        <v>41671</v>
      </c>
      <c r="E3350">
        <v>5207</v>
      </c>
      <c r="F3350">
        <f t="shared" si="37"/>
        <v>135</v>
      </c>
      <c r="G3350" s="5">
        <f t="shared" si="38"/>
        <v>2.5926637219128097E-2</v>
      </c>
    </row>
    <row r="3351" spans="1:7" x14ac:dyDescent="0.25">
      <c r="A3351" t="s">
        <v>12</v>
      </c>
      <c r="B3351" s="3">
        <v>41555</v>
      </c>
      <c r="C3351">
        <v>5342</v>
      </c>
      <c r="D3351" s="3">
        <v>41791</v>
      </c>
      <c r="E3351">
        <v>5277</v>
      </c>
      <c r="F3351">
        <f t="shared" si="37"/>
        <v>65</v>
      </c>
      <c r="G3351" s="5">
        <f t="shared" si="38"/>
        <v>1.2317604699639948E-2</v>
      </c>
    </row>
    <row r="3352" spans="1:7" x14ac:dyDescent="0.25">
      <c r="A3352" t="s">
        <v>12</v>
      </c>
      <c r="B3352" s="3">
        <v>41556</v>
      </c>
      <c r="C3352">
        <v>5342</v>
      </c>
      <c r="D3352" s="3">
        <v>41944</v>
      </c>
      <c r="E3352">
        <v>5276</v>
      </c>
      <c r="F3352">
        <f t="shared" si="37"/>
        <v>66</v>
      </c>
      <c r="G3352" s="5">
        <f t="shared" si="38"/>
        <v>1.2509476876421531E-2</v>
      </c>
    </row>
    <row r="3353" spans="1:7" x14ac:dyDescent="0.25">
      <c r="A3353" t="s">
        <v>12</v>
      </c>
      <c r="B3353" s="3">
        <v>41579</v>
      </c>
      <c r="C3353">
        <v>5306</v>
      </c>
      <c r="D3353" s="3">
        <v>41061</v>
      </c>
      <c r="E3353">
        <v>4900</v>
      </c>
      <c r="F3353">
        <f t="shared" si="37"/>
        <v>406</v>
      </c>
      <c r="G3353" s="5">
        <f t="shared" si="38"/>
        <v>8.2857142857142851E-2</v>
      </c>
    </row>
    <row r="3354" spans="1:7" x14ac:dyDescent="0.25">
      <c r="A3354" t="s">
        <v>12</v>
      </c>
      <c r="B3354" s="3">
        <v>41580</v>
      </c>
      <c r="C3354">
        <v>5306</v>
      </c>
      <c r="D3354" s="3">
        <v>41214</v>
      </c>
      <c r="E3354">
        <v>5105</v>
      </c>
      <c r="F3354">
        <f t="shared" si="37"/>
        <v>201</v>
      </c>
      <c r="G3354" s="5">
        <f t="shared" si="38"/>
        <v>3.9373163565132221E-2</v>
      </c>
    </row>
    <row r="3355" spans="1:7" x14ac:dyDescent="0.25">
      <c r="A3355" t="s">
        <v>12</v>
      </c>
      <c r="B3355" s="3">
        <v>41581</v>
      </c>
      <c r="C3355">
        <v>5306</v>
      </c>
      <c r="D3355" s="3">
        <v>41334</v>
      </c>
      <c r="E3355">
        <v>5081</v>
      </c>
      <c r="F3355">
        <f t="shared" si="37"/>
        <v>225</v>
      </c>
      <c r="G3355" s="5">
        <f t="shared" si="38"/>
        <v>4.4282621531194645E-2</v>
      </c>
    </row>
    <row r="3356" spans="1:7" x14ac:dyDescent="0.25">
      <c r="A3356" t="s">
        <v>12</v>
      </c>
      <c r="B3356" s="3">
        <v>41582</v>
      </c>
      <c r="C3356">
        <v>5306</v>
      </c>
      <c r="D3356" s="3">
        <v>41426</v>
      </c>
      <c r="E3356">
        <v>5273</v>
      </c>
      <c r="F3356">
        <f t="shared" si="37"/>
        <v>33</v>
      </c>
      <c r="G3356" s="5">
        <f t="shared" si="38"/>
        <v>6.2582969846387256E-3</v>
      </c>
    </row>
    <row r="3357" spans="1:7" x14ac:dyDescent="0.25">
      <c r="A3357" t="s">
        <v>12</v>
      </c>
      <c r="B3357" s="3">
        <v>41583</v>
      </c>
      <c r="C3357">
        <v>5306</v>
      </c>
      <c r="D3357" s="3">
        <v>41426</v>
      </c>
      <c r="E3357">
        <v>5094</v>
      </c>
      <c r="F3357">
        <f t="shared" si="37"/>
        <v>212</v>
      </c>
      <c r="G3357" s="5">
        <f t="shared" si="38"/>
        <v>4.1617589320769532E-2</v>
      </c>
    </row>
    <row r="3358" spans="1:7" x14ac:dyDescent="0.25">
      <c r="A3358" t="s">
        <v>12</v>
      </c>
      <c r="B3358" s="3">
        <v>41584</v>
      </c>
      <c r="C3358">
        <v>5306</v>
      </c>
      <c r="D3358" s="3">
        <v>41579</v>
      </c>
      <c r="E3358">
        <v>5214</v>
      </c>
      <c r="F3358">
        <f t="shared" si="37"/>
        <v>92</v>
      </c>
      <c r="G3358" s="5">
        <f t="shared" si="38"/>
        <v>1.7644802454929037E-2</v>
      </c>
    </row>
    <row r="3359" spans="1:7" x14ac:dyDescent="0.25">
      <c r="A3359" t="s">
        <v>12</v>
      </c>
      <c r="B3359" s="3">
        <v>41585</v>
      </c>
      <c r="C3359">
        <v>5306</v>
      </c>
      <c r="D3359" s="3">
        <v>41671</v>
      </c>
      <c r="E3359">
        <v>5193</v>
      </c>
      <c r="F3359">
        <f t="shared" si="37"/>
        <v>113</v>
      </c>
      <c r="G3359" s="5">
        <f t="shared" si="38"/>
        <v>2.1760061621413442E-2</v>
      </c>
    </row>
    <row r="3360" spans="1:7" x14ac:dyDescent="0.25">
      <c r="A3360" t="s">
        <v>12</v>
      </c>
      <c r="B3360" s="3">
        <v>41586</v>
      </c>
      <c r="C3360">
        <v>5306</v>
      </c>
      <c r="D3360" s="3">
        <v>41791</v>
      </c>
      <c r="E3360">
        <v>5133</v>
      </c>
      <c r="F3360">
        <f t="shared" si="37"/>
        <v>173</v>
      </c>
      <c r="G3360" s="5">
        <f t="shared" si="38"/>
        <v>3.3703487239431132E-2</v>
      </c>
    </row>
    <row r="3361" spans="1:7" x14ac:dyDescent="0.25">
      <c r="A3361" t="s">
        <v>12</v>
      </c>
      <c r="B3361" s="3">
        <v>41587</v>
      </c>
      <c r="C3361">
        <v>5306</v>
      </c>
      <c r="D3361" s="3">
        <v>41944</v>
      </c>
      <c r="E3361">
        <v>5130</v>
      </c>
      <c r="F3361">
        <f t="shared" si="37"/>
        <v>176</v>
      </c>
      <c r="G3361" s="5">
        <f t="shared" si="38"/>
        <v>3.4307992202729044E-2</v>
      </c>
    </row>
    <row r="3362" spans="1:7" x14ac:dyDescent="0.25">
      <c r="A3362" t="s">
        <v>12</v>
      </c>
      <c r="B3362" s="3">
        <v>41609</v>
      </c>
      <c r="C3362">
        <v>5288</v>
      </c>
      <c r="D3362" s="3">
        <v>41061</v>
      </c>
      <c r="E3362">
        <v>4857</v>
      </c>
      <c r="F3362">
        <f t="shared" si="37"/>
        <v>431</v>
      </c>
      <c r="G3362" s="5">
        <f t="shared" si="38"/>
        <v>8.873790405600164E-2</v>
      </c>
    </row>
    <row r="3363" spans="1:7" x14ac:dyDescent="0.25">
      <c r="A3363" t="s">
        <v>12</v>
      </c>
      <c r="B3363" s="3">
        <v>41610</v>
      </c>
      <c r="C3363">
        <v>5288</v>
      </c>
      <c r="D3363" s="3">
        <v>41214</v>
      </c>
      <c r="E3363">
        <v>5032</v>
      </c>
      <c r="F3363">
        <f t="shared" si="37"/>
        <v>256</v>
      </c>
      <c r="G3363" s="5">
        <f t="shared" si="38"/>
        <v>5.0874403815580289E-2</v>
      </c>
    </row>
    <row r="3364" spans="1:7" x14ac:dyDescent="0.25">
      <c r="A3364" t="s">
        <v>12</v>
      </c>
      <c r="B3364" s="3">
        <v>41611</v>
      </c>
      <c r="C3364">
        <v>5288</v>
      </c>
      <c r="D3364" s="3">
        <v>41334</v>
      </c>
      <c r="E3364">
        <v>4986</v>
      </c>
      <c r="F3364">
        <f t="shared" si="37"/>
        <v>302</v>
      </c>
      <c r="G3364" s="5">
        <f t="shared" si="38"/>
        <v>6.0569594865623744E-2</v>
      </c>
    </row>
    <row r="3365" spans="1:7" x14ac:dyDescent="0.25">
      <c r="A3365" t="s">
        <v>12</v>
      </c>
      <c r="B3365" s="3">
        <v>41612</v>
      </c>
      <c r="C3365">
        <v>5288</v>
      </c>
      <c r="D3365" s="3">
        <v>41426</v>
      </c>
      <c r="E3365">
        <v>5200</v>
      </c>
      <c r="F3365">
        <f t="shared" si="37"/>
        <v>88</v>
      </c>
      <c r="G3365" s="5">
        <f t="shared" si="38"/>
        <v>1.6923076923076923E-2</v>
      </c>
    </row>
    <row r="3366" spans="1:7" x14ac:dyDescent="0.25">
      <c r="A3366" t="s">
        <v>12</v>
      </c>
      <c r="B3366" s="3">
        <v>41613</v>
      </c>
      <c r="C3366">
        <v>5288</v>
      </c>
      <c r="D3366" s="3">
        <v>41426</v>
      </c>
      <c r="E3366">
        <v>5021</v>
      </c>
      <c r="F3366">
        <f t="shared" si="37"/>
        <v>267</v>
      </c>
      <c r="G3366" s="5">
        <f t="shared" si="38"/>
        <v>5.3176658036247756E-2</v>
      </c>
    </row>
    <row r="3367" spans="1:7" x14ac:dyDescent="0.25">
      <c r="A3367" t="s">
        <v>12</v>
      </c>
      <c r="B3367" s="3">
        <v>41614</v>
      </c>
      <c r="C3367">
        <v>5288</v>
      </c>
      <c r="D3367" s="3">
        <v>41579</v>
      </c>
      <c r="E3367">
        <v>5155</v>
      </c>
      <c r="F3367">
        <f t="shared" si="37"/>
        <v>133</v>
      </c>
      <c r="G3367" s="5">
        <f t="shared" si="38"/>
        <v>2.5800193986420951E-2</v>
      </c>
    </row>
    <row r="3368" spans="1:7" x14ac:dyDescent="0.25">
      <c r="A3368" t="s">
        <v>12</v>
      </c>
      <c r="B3368" s="3">
        <v>41615</v>
      </c>
      <c r="C3368">
        <v>5288</v>
      </c>
      <c r="D3368" s="3">
        <v>41671</v>
      </c>
      <c r="E3368">
        <v>5150</v>
      </c>
      <c r="F3368">
        <f t="shared" si="37"/>
        <v>138</v>
      </c>
      <c r="G3368" s="5">
        <f t="shared" si="38"/>
        <v>2.6796116504854368E-2</v>
      </c>
    </row>
    <row r="3369" spans="1:7" x14ac:dyDescent="0.25">
      <c r="A3369" t="s">
        <v>12</v>
      </c>
      <c r="B3369" s="3">
        <v>41616</v>
      </c>
      <c r="C3369">
        <v>5288</v>
      </c>
      <c r="D3369" s="3">
        <v>41791</v>
      </c>
      <c r="E3369">
        <v>5132</v>
      </c>
      <c r="F3369">
        <f t="shared" si="37"/>
        <v>156</v>
      </c>
      <c r="G3369" s="5">
        <f t="shared" si="38"/>
        <v>3.0397505845674203E-2</v>
      </c>
    </row>
    <row r="3370" spans="1:7" x14ac:dyDescent="0.25">
      <c r="A3370" t="s">
        <v>12</v>
      </c>
      <c r="B3370" s="3">
        <v>41617</v>
      </c>
      <c r="C3370">
        <v>5288</v>
      </c>
      <c r="D3370" s="3">
        <v>41944</v>
      </c>
      <c r="E3370">
        <v>5128</v>
      </c>
      <c r="F3370">
        <f t="shared" si="37"/>
        <v>160</v>
      </c>
      <c r="G3370" s="5">
        <f t="shared" si="38"/>
        <v>3.1201248049921998E-2</v>
      </c>
    </row>
    <row r="3371" spans="1:7" x14ac:dyDescent="0.25">
      <c r="A3371" t="s">
        <v>12</v>
      </c>
      <c r="B3371" s="3">
        <v>41640</v>
      </c>
      <c r="C3371">
        <v>5322</v>
      </c>
      <c r="D3371" s="3">
        <v>41061</v>
      </c>
      <c r="E3371">
        <v>4800</v>
      </c>
      <c r="F3371">
        <f t="shared" si="37"/>
        <v>522</v>
      </c>
      <c r="G3371" s="5">
        <f t="shared" si="38"/>
        <v>0.10875</v>
      </c>
    </row>
    <row r="3372" spans="1:7" x14ac:dyDescent="0.25">
      <c r="A3372" t="s">
        <v>12</v>
      </c>
      <c r="B3372" s="3">
        <v>41641</v>
      </c>
      <c r="C3372">
        <v>5322</v>
      </c>
      <c r="D3372" s="3">
        <v>41214</v>
      </c>
      <c r="E3372">
        <v>4937</v>
      </c>
      <c r="F3372">
        <f t="shared" si="37"/>
        <v>385</v>
      </c>
      <c r="G3372" s="5">
        <f t="shared" si="38"/>
        <v>7.798258051448248E-2</v>
      </c>
    </row>
    <row r="3373" spans="1:7" x14ac:dyDescent="0.25">
      <c r="A3373" t="s">
        <v>12</v>
      </c>
      <c r="B3373" s="3">
        <v>41642</v>
      </c>
      <c r="C3373">
        <v>5322</v>
      </c>
      <c r="D3373" s="3">
        <v>41334</v>
      </c>
      <c r="E3373">
        <v>4942</v>
      </c>
      <c r="F3373">
        <f t="shared" si="37"/>
        <v>380</v>
      </c>
      <c r="G3373" s="5">
        <f t="shared" si="38"/>
        <v>7.6891946580331855E-2</v>
      </c>
    </row>
    <row r="3374" spans="1:7" x14ac:dyDescent="0.25">
      <c r="A3374" t="s">
        <v>12</v>
      </c>
      <c r="B3374" s="3">
        <v>41643</v>
      </c>
      <c r="C3374">
        <v>5322</v>
      </c>
      <c r="D3374" s="3">
        <v>41426</v>
      </c>
      <c r="E3374">
        <v>5184</v>
      </c>
      <c r="F3374">
        <f t="shared" si="37"/>
        <v>138</v>
      </c>
      <c r="G3374" s="5">
        <f t="shared" si="38"/>
        <v>2.6620370370370371E-2</v>
      </c>
    </row>
    <row r="3375" spans="1:7" x14ac:dyDescent="0.25">
      <c r="A3375" t="s">
        <v>12</v>
      </c>
      <c r="B3375" s="3">
        <v>41644</v>
      </c>
      <c r="C3375">
        <v>5322</v>
      </c>
      <c r="D3375" s="3">
        <v>41426</v>
      </c>
      <c r="E3375">
        <v>4964</v>
      </c>
      <c r="F3375">
        <f t="shared" si="37"/>
        <v>358</v>
      </c>
      <c r="G3375" s="5">
        <f t="shared" si="38"/>
        <v>7.2119258662369054E-2</v>
      </c>
    </row>
    <row r="3376" spans="1:7" x14ac:dyDescent="0.25">
      <c r="A3376" t="s">
        <v>12</v>
      </c>
      <c r="B3376" s="3">
        <v>41645</v>
      </c>
      <c r="C3376">
        <v>5322</v>
      </c>
      <c r="D3376" s="3">
        <v>41579</v>
      </c>
      <c r="E3376">
        <v>5051</v>
      </c>
      <c r="F3376">
        <f t="shared" si="37"/>
        <v>271</v>
      </c>
      <c r="G3376" s="5">
        <f t="shared" si="38"/>
        <v>5.3652742031280932E-2</v>
      </c>
    </row>
    <row r="3377" spans="1:7" x14ac:dyDescent="0.25">
      <c r="A3377" t="s">
        <v>12</v>
      </c>
      <c r="B3377" s="3">
        <v>41646</v>
      </c>
      <c r="C3377">
        <v>5322</v>
      </c>
      <c r="D3377" s="3">
        <v>41671</v>
      </c>
      <c r="E3377">
        <v>5043</v>
      </c>
      <c r="F3377">
        <f t="shared" si="37"/>
        <v>279</v>
      </c>
      <c r="G3377" s="5">
        <f t="shared" si="38"/>
        <v>5.5324211778703156E-2</v>
      </c>
    </row>
    <row r="3378" spans="1:7" x14ac:dyDescent="0.25">
      <c r="A3378" t="s">
        <v>12</v>
      </c>
      <c r="B3378" s="3">
        <v>41647</v>
      </c>
      <c r="C3378">
        <v>5322</v>
      </c>
      <c r="D3378" s="3">
        <v>41791</v>
      </c>
      <c r="E3378">
        <v>5153</v>
      </c>
      <c r="F3378">
        <f t="shared" si="37"/>
        <v>169</v>
      </c>
      <c r="G3378" s="5">
        <f t="shared" si="38"/>
        <v>3.2796429264506113E-2</v>
      </c>
    </row>
    <row r="3379" spans="1:7" x14ac:dyDescent="0.25">
      <c r="A3379" t="s">
        <v>12</v>
      </c>
      <c r="B3379" s="3">
        <v>41648</v>
      </c>
      <c r="C3379">
        <v>5322</v>
      </c>
      <c r="D3379" s="3">
        <v>41944</v>
      </c>
      <c r="E3379">
        <v>5141</v>
      </c>
      <c r="F3379">
        <f t="shared" si="37"/>
        <v>181</v>
      </c>
      <c r="G3379" s="5">
        <f t="shared" si="38"/>
        <v>3.52071581404396E-2</v>
      </c>
    </row>
    <row r="3380" spans="1:7" x14ac:dyDescent="0.25">
      <c r="A3380" t="s">
        <v>12</v>
      </c>
      <c r="B3380" s="3">
        <v>41671</v>
      </c>
      <c r="C3380">
        <v>5357</v>
      </c>
      <c r="D3380" s="3">
        <v>41061</v>
      </c>
      <c r="E3380">
        <v>4866</v>
      </c>
      <c r="F3380">
        <f t="shared" si="37"/>
        <v>491</v>
      </c>
      <c r="G3380" s="5">
        <f t="shared" si="38"/>
        <v>0.10090423345663789</v>
      </c>
    </row>
    <row r="3381" spans="1:7" x14ac:dyDescent="0.25">
      <c r="A3381" t="s">
        <v>12</v>
      </c>
      <c r="B3381" s="3">
        <v>41672</v>
      </c>
      <c r="C3381">
        <v>5357</v>
      </c>
      <c r="D3381" s="3">
        <v>41214</v>
      </c>
      <c r="E3381">
        <v>4893</v>
      </c>
      <c r="F3381">
        <f t="shared" si="37"/>
        <v>464</v>
      </c>
      <c r="G3381" s="5">
        <f t="shared" si="38"/>
        <v>9.4829348048232162E-2</v>
      </c>
    </row>
    <row r="3382" spans="1:7" x14ac:dyDescent="0.25">
      <c r="A3382" t="s">
        <v>12</v>
      </c>
      <c r="B3382" s="3">
        <v>41673</v>
      </c>
      <c r="C3382">
        <v>5357</v>
      </c>
      <c r="D3382" s="3">
        <v>41334</v>
      </c>
      <c r="E3382">
        <v>4984</v>
      </c>
      <c r="F3382">
        <f t="shared" si="37"/>
        <v>373</v>
      </c>
      <c r="G3382" s="5">
        <f t="shared" si="38"/>
        <v>7.4839486356340287E-2</v>
      </c>
    </row>
    <row r="3383" spans="1:7" x14ac:dyDescent="0.25">
      <c r="A3383" t="s">
        <v>12</v>
      </c>
      <c r="B3383" s="3">
        <v>41674</v>
      </c>
      <c r="C3383">
        <v>5357</v>
      </c>
      <c r="D3383" s="3">
        <v>41426</v>
      </c>
      <c r="E3383">
        <v>5204</v>
      </c>
      <c r="F3383">
        <f t="shared" si="37"/>
        <v>153</v>
      </c>
      <c r="G3383" s="5">
        <f t="shared" si="38"/>
        <v>2.9400461183704842E-2</v>
      </c>
    </row>
    <row r="3384" spans="1:7" x14ac:dyDescent="0.25">
      <c r="A3384" t="s">
        <v>12</v>
      </c>
      <c r="B3384" s="3">
        <v>41675</v>
      </c>
      <c r="C3384">
        <v>5357</v>
      </c>
      <c r="D3384" s="3">
        <v>41426</v>
      </c>
      <c r="E3384">
        <v>4948</v>
      </c>
      <c r="F3384">
        <f t="shared" si="37"/>
        <v>409</v>
      </c>
      <c r="G3384" s="5">
        <f t="shared" si="38"/>
        <v>8.2659660468876309E-2</v>
      </c>
    </row>
    <row r="3385" spans="1:7" x14ac:dyDescent="0.25">
      <c r="A3385" t="s">
        <v>12</v>
      </c>
      <c r="B3385" s="3">
        <v>41676</v>
      </c>
      <c r="C3385">
        <v>5357</v>
      </c>
      <c r="D3385" s="3">
        <v>41579</v>
      </c>
      <c r="E3385">
        <v>5049</v>
      </c>
      <c r="F3385">
        <f t="shared" si="37"/>
        <v>308</v>
      </c>
      <c r="G3385" s="5">
        <f t="shared" si="38"/>
        <v>6.1002178649237473E-2</v>
      </c>
    </row>
    <row r="3386" spans="1:7" x14ac:dyDescent="0.25">
      <c r="A3386" t="s">
        <v>12</v>
      </c>
      <c r="B3386" s="3">
        <v>41677</v>
      </c>
      <c r="C3386">
        <v>5357</v>
      </c>
      <c r="D3386" s="3">
        <v>41671</v>
      </c>
      <c r="E3386">
        <v>5043</v>
      </c>
      <c r="F3386">
        <f t="shared" si="37"/>
        <v>314</v>
      </c>
      <c r="G3386" s="5">
        <f t="shared" si="38"/>
        <v>6.2264525084275234E-2</v>
      </c>
    </row>
    <row r="3387" spans="1:7" x14ac:dyDescent="0.25">
      <c r="A3387" t="s">
        <v>12</v>
      </c>
      <c r="B3387" s="3">
        <v>41678</v>
      </c>
      <c r="C3387">
        <v>5357</v>
      </c>
      <c r="D3387" s="3">
        <v>41791</v>
      </c>
      <c r="E3387">
        <v>5200</v>
      </c>
      <c r="F3387">
        <f t="shared" si="37"/>
        <v>157</v>
      </c>
      <c r="G3387" s="5">
        <f t="shared" si="38"/>
        <v>3.0192307692307692E-2</v>
      </c>
    </row>
    <row r="3388" spans="1:7" x14ac:dyDescent="0.25">
      <c r="A3388" t="s">
        <v>12</v>
      </c>
      <c r="B3388" s="3">
        <v>41679</v>
      </c>
      <c r="C3388">
        <v>5357</v>
      </c>
      <c r="D3388" s="3">
        <v>41944</v>
      </c>
      <c r="E3388">
        <v>5164</v>
      </c>
      <c r="F3388">
        <f t="shared" si="37"/>
        <v>193</v>
      </c>
      <c r="G3388" s="5">
        <f t="shared" si="38"/>
        <v>3.7374128582494191E-2</v>
      </c>
    </row>
    <row r="3389" spans="1:7" x14ac:dyDescent="0.25">
      <c r="A3389" t="s">
        <v>12</v>
      </c>
      <c r="B3389" s="3">
        <v>41699</v>
      </c>
      <c r="C3389">
        <v>5404</v>
      </c>
      <c r="D3389" s="3">
        <v>41061</v>
      </c>
      <c r="E3389">
        <v>4940</v>
      </c>
      <c r="F3389">
        <f t="shared" si="37"/>
        <v>464</v>
      </c>
      <c r="G3389" s="5">
        <f t="shared" si="38"/>
        <v>9.3927125506072878E-2</v>
      </c>
    </row>
    <row r="3390" spans="1:7" x14ac:dyDescent="0.25">
      <c r="A3390" t="s">
        <v>12</v>
      </c>
      <c r="B3390" s="3">
        <v>41700</v>
      </c>
      <c r="C3390">
        <v>5404</v>
      </c>
      <c r="D3390" s="3">
        <v>41214</v>
      </c>
      <c r="E3390">
        <v>4936</v>
      </c>
      <c r="F3390">
        <f t="shared" si="37"/>
        <v>468</v>
      </c>
      <c r="G3390" s="5">
        <f t="shared" si="38"/>
        <v>9.4813614262560783E-2</v>
      </c>
    </row>
    <row r="3391" spans="1:7" x14ac:dyDescent="0.25">
      <c r="A3391" t="s">
        <v>12</v>
      </c>
      <c r="B3391" s="3">
        <v>41701</v>
      </c>
      <c r="C3391">
        <v>5404</v>
      </c>
      <c r="D3391" s="3">
        <v>41334</v>
      </c>
      <c r="E3391">
        <v>5056</v>
      </c>
      <c r="F3391">
        <f t="shared" si="37"/>
        <v>348</v>
      </c>
      <c r="G3391" s="5">
        <f t="shared" si="38"/>
        <v>6.8829113924050639E-2</v>
      </c>
    </row>
    <row r="3392" spans="1:7" x14ac:dyDescent="0.25">
      <c r="A3392" t="s">
        <v>12</v>
      </c>
      <c r="B3392" s="3">
        <v>41702</v>
      </c>
      <c r="C3392">
        <v>5404</v>
      </c>
      <c r="D3392" s="3">
        <v>41426</v>
      </c>
      <c r="E3392">
        <v>5229</v>
      </c>
      <c r="F3392">
        <f t="shared" si="37"/>
        <v>175</v>
      </c>
      <c r="G3392" s="5">
        <f t="shared" si="38"/>
        <v>3.3467202141900937E-2</v>
      </c>
    </row>
    <row r="3393" spans="1:7" x14ac:dyDescent="0.25">
      <c r="A3393" t="s">
        <v>12</v>
      </c>
      <c r="B3393" s="3">
        <v>41703</v>
      </c>
      <c r="C3393">
        <v>5404</v>
      </c>
      <c r="D3393" s="3">
        <v>41426</v>
      </c>
      <c r="E3393">
        <v>4960</v>
      </c>
      <c r="F3393">
        <f t="shared" si="37"/>
        <v>444</v>
      </c>
      <c r="G3393" s="5">
        <f t="shared" si="38"/>
        <v>8.9516129032258071E-2</v>
      </c>
    </row>
    <row r="3394" spans="1:7" x14ac:dyDescent="0.25">
      <c r="A3394" t="s">
        <v>12</v>
      </c>
      <c r="B3394" s="3">
        <v>41704</v>
      </c>
      <c r="C3394">
        <v>5404</v>
      </c>
      <c r="D3394" s="3">
        <v>41579</v>
      </c>
      <c r="E3394">
        <v>5068</v>
      </c>
      <c r="F3394">
        <f t="shared" si="37"/>
        <v>336</v>
      </c>
      <c r="G3394" s="5">
        <f t="shared" si="38"/>
        <v>6.6298342541436461E-2</v>
      </c>
    </row>
    <row r="3395" spans="1:7" x14ac:dyDescent="0.25">
      <c r="A3395" t="s">
        <v>12</v>
      </c>
      <c r="B3395" s="3">
        <v>41705</v>
      </c>
      <c r="C3395">
        <v>5404</v>
      </c>
      <c r="D3395" s="3">
        <v>41671</v>
      </c>
      <c r="E3395">
        <v>5048</v>
      </c>
      <c r="F3395">
        <f t="shared" si="37"/>
        <v>356</v>
      </c>
      <c r="G3395" s="5">
        <f t="shared" si="38"/>
        <v>7.0522979397781294E-2</v>
      </c>
    </row>
    <row r="3396" spans="1:7" x14ac:dyDescent="0.25">
      <c r="A3396" t="s">
        <v>12</v>
      </c>
      <c r="B3396" s="3">
        <v>41706</v>
      </c>
      <c r="C3396">
        <v>5404</v>
      </c>
      <c r="D3396" s="3">
        <v>41791</v>
      </c>
      <c r="E3396">
        <v>5154</v>
      </c>
      <c r="F3396">
        <f t="shared" si="37"/>
        <v>250</v>
      </c>
      <c r="G3396" s="5">
        <f t="shared" si="38"/>
        <v>4.8506014745828482E-2</v>
      </c>
    </row>
    <row r="3397" spans="1:7" x14ac:dyDescent="0.25">
      <c r="A3397" t="s">
        <v>12</v>
      </c>
      <c r="B3397" s="3">
        <v>41707</v>
      </c>
      <c r="C3397">
        <v>5404</v>
      </c>
      <c r="D3397" s="3">
        <v>41944</v>
      </c>
      <c r="E3397">
        <v>5233</v>
      </c>
      <c r="F3397">
        <f t="shared" si="37"/>
        <v>171</v>
      </c>
      <c r="G3397" s="5">
        <f t="shared" si="38"/>
        <v>3.267724058857252E-2</v>
      </c>
    </row>
    <row r="3398" spans="1:7" x14ac:dyDescent="0.25">
      <c r="A3398" t="s">
        <v>12</v>
      </c>
      <c r="B3398" s="3">
        <v>41730</v>
      </c>
      <c r="C3398">
        <v>5380</v>
      </c>
      <c r="D3398" s="3">
        <v>41061</v>
      </c>
      <c r="E3398">
        <v>4926</v>
      </c>
      <c r="F3398">
        <f t="shared" si="37"/>
        <v>454</v>
      </c>
      <c r="G3398" s="5">
        <f t="shared" si="38"/>
        <v>9.2164027608607396E-2</v>
      </c>
    </row>
    <row r="3399" spans="1:7" x14ac:dyDescent="0.25">
      <c r="A3399" t="s">
        <v>12</v>
      </c>
      <c r="B3399" s="3">
        <v>41731</v>
      </c>
      <c r="C3399">
        <v>5380</v>
      </c>
      <c r="D3399" s="3">
        <v>41214</v>
      </c>
      <c r="E3399">
        <v>5008</v>
      </c>
      <c r="F3399">
        <f t="shared" si="37"/>
        <v>372</v>
      </c>
      <c r="G3399" s="5">
        <f t="shared" si="38"/>
        <v>7.4281150159744402E-2</v>
      </c>
    </row>
    <row r="3400" spans="1:7" x14ac:dyDescent="0.25">
      <c r="A3400" t="s">
        <v>12</v>
      </c>
      <c r="B3400" s="3">
        <v>41732</v>
      </c>
      <c r="C3400">
        <v>5380</v>
      </c>
      <c r="D3400" s="3">
        <v>41334</v>
      </c>
      <c r="E3400">
        <v>5040</v>
      </c>
      <c r="F3400">
        <f t="shared" si="37"/>
        <v>340</v>
      </c>
      <c r="G3400" s="5">
        <f t="shared" si="38"/>
        <v>6.7460317460317457E-2</v>
      </c>
    </row>
    <row r="3401" spans="1:7" x14ac:dyDescent="0.25">
      <c r="A3401" t="s">
        <v>12</v>
      </c>
      <c r="B3401" s="3">
        <v>41733</v>
      </c>
      <c r="C3401">
        <v>5380</v>
      </c>
      <c r="D3401" s="3">
        <v>41426</v>
      </c>
      <c r="E3401">
        <v>5246</v>
      </c>
      <c r="F3401">
        <f t="shared" si="37"/>
        <v>134</v>
      </c>
      <c r="G3401" s="5">
        <f t="shared" si="38"/>
        <v>2.5543271063667557E-2</v>
      </c>
    </row>
    <row r="3402" spans="1:7" x14ac:dyDescent="0.25">
      <c r="A3402" t="s">
        <v>12</v>
      </c>
      <c r="B3402" s="3">
        <v>41734</v>
      </c>
      <c r="C3402">
        <v>5380</v>
      </c>
      <c r="D3402" s="3">
        <v>41426</v>
      </c>
      <c r="E3402">
        <v>4978</v>
      </c>
      <c r="F3402">
        <f t="shared" si="37"/>
        <v>402</v>
      </c>
      <c r="G3402" s="5">
        <f t="shared" si="38"/>
        <v>8.0755323423061465E-2</v>
      </c>
    </row>
    <row r="3403" spans="1:7" x14ac:dyDescent="0.25">
      <c r="A3403" t="s">
        <v>12</v>
      </c>
      <c r="B3403" s="3">
        <v>41735</v>
      </c>
      <c r="C3403">
        <v>5380</v>
      </c>
      <c r="D3403" s="3">
        <v>41579</v>
      </c>
      <c r="E3403">
        <v>5037</v>
      </c>
      <c r="F3403">
        <f t="shared" si="37"/>
        <v>343</v>
      </c>
      <c r="G3403" s="5">
        <f t="shared" si="38"/>
        <v>6.809608894183046E-2</v>
      </c>
    </row>
    <row r="3404" spans="1:7" x14ac:dyDescent="0.25">
      <c r="A3404" t="s">
        <v>12</v>
      </c>
      <c r="B3404" s="3">
        <v>41736</v>
      </c>
      <c r="C3404">
        <v>5380</v>
      </c>
      <c r="D3404" s="3">
        <v>41671</v>
      </c>
      <c r="E3404">
        <v>5035</v>
      </c>
      <c r="F3404">
        <f t="shared" si="37"/>
        <v>345</v>
      </c>
      <c r="G3404" s="5">
        <f t="shared" si="38"/>
        <v>6.8520357497517378E-2</v>
      </c>
    </row>
    <row r="3405" spans="1:7" x14ac:dyDescent="0.25">
      <c r="A3405" t="s">
        <v>12</v>
      </c>
      <c r="B3405" s="3">
        <v>41737</v>
      </c>
      <c r="C3405">
        <v>5380</v>
      </c>
      <c r="D3405" s="3">
        <v>41791</v>
      </c>
      <c r="E3405">
        <v>5145</v>
      </c>
      <c r="F3405">
        <f t="shared" si="37"/>
        <v>235</v>
      </c>
      <c r="G3405" s="5">
        <f t="shared" si="38"/>
        <v>4.5675413022351799E-2</v>
      </c>
    </row>
    <row r="3406" spans="1:7" x14ac:dyDescent="0.25">
      <c r="A3406" t="s">
        <v>12</v>
      </c>
      <c r="B3406" s="3">
        <v>41738</v>
      </c>
      <c r="C3406">
        <v>5380</v>
      </c>
      <c r="D3406" s="3">
        <v>41944</v>
      </c>
      <c r="E3406">
        <v>5182</v>
      </c>
      <c r="F3406">
        <f t="shared" si="37"/>
        <v>198</v>
      </c>
      <c r="G3406" s="5">
        <f t="shared" si="38"/>
        <v>3.8209185642609028E-2</v>
      </c>
    </row>
    <row r="3407" spans="1:7" x14ac:dyDescent="0.25">
      <c r="A3407" t="s">
        <v>12</v>
      </c>
      <c r="B3407" s="3">
        <v>41760</v>
      </c>
      <c r="C3407">
        <v>5457</v>
      </c>
      <c r="D3407" s="3">
        <v>41061</v>
      </c>
      <c r="E3407">
        <v>4975</v>
      </c>
      <c r="F3407">
        <f t="shared" si="37"/>
        <v>482</v>
      </c>
      <c r="G3407" s="5">
        <f t="shared" si="38"/>
        <v>9.6884422110552759E-2</v>
      </c>
    </row>
    <row r="3408" spans="1:7" x14ac:dyDescent="0.25">
      <c r="A3408" t="s">
        <v>12</v>
      </c>
      <c r="B3408" s="3">
        <v>41761</v>
      </c>
      <c r="C3408">
        <v>5457</v>
      </c>
      <c r="D3408" s="3">
        <v>41214</v>
      </c>
      <c r="E3408">
        <v>4991</v>
      </c>
      <c r="F3408">
        <f t="shared" si="37"/>
        <v>466</v>
      </c>
      <c r="G3408" s="5">
        <f t="shared" si="38"/>
        <v>9.336806251252254E-2</v>
      </c>
    </row>
    <row r="3409" spans="1:7" x14ac:dyDescent="0.25">
      <c r="A3409" t="s">
        <v>12</v>
      </c>
      <c r="B3409" s="3">
        <v>41762</v>
      </c>
      <c r="C3409">
        <v>5457</v>
      </c>
      <c r="D3409" s="3">
        <v>41334</v>
      </c>
      <c r="E3409">
        <v>5101</v>
      </c>
      <c r="F3409">
        <f t="shared" si="37"/>
        <v>356</v>
      </c>
      <c r="G3409" s="5">
        <f t="shared" si="38"/>
        <v>6.9790237208390518E-2</v>
      </c>
    </row>
    <row r="3410" spans="1:7" x14ac:dyDescent="0.25">
      <c r="A3410" t="s">
        <v>12</v>
      </c>
      <c r="B3410" s="3">
        <v>41763</v>
      </c>
      <c r="C3410">
        <v>5457</v>
      </c>
      <c r="D3410" s="3">
        <v>41426</v>
      </c>
      <c r="E3410">
        <v>5251</v>
      </c>
      <c r="F3410">
        <f t="shared" si="37"/>
        <v>206</v>
      </c>
      <c r="G3410" s="5">
        <f t="shared" si="38"/>
        <v>3.9230622738525997E-2</v>
      </c>
    </row>
    <row r="3411" spans="1:7" x14ac:dyDescent="0.25">
      <c r="A3411" t="s">
        <v>12</v>
      </c>
      <c r="B3411" s="3">
        <v>41764</v>
      </c>
      <c r="C3411">
        <v>5457</v>
      </c>
      <c r="D3411" s="3">
        <v>41426</v>
      </c>
      <c r="E3411">
        <v>4982</v>
      </c>
      <c r="F3411">
        <f t="shared" si="37"/>
        <v>475</v>
      </c>
      <c r="G3411" s="5">
        <f t="shared" si="38"/>
        <v>9.5343235648333996E-2</v>
      </c>
    </row>
    <row r="3412" spans="1:7" x14ac:dyDescent="0.25">
      <c r="A3412" t="s">
        <v>12</v>
      </c>
      <c r="B3412" s="3">
        <v>41765</v>
      </c>
      <c r="C3412">
        <v>5457</v>
      </c>
      <c r="D3412" s="3">
        <v>41579</v>
      </c>
      <c r="E3412">
        <v>5059</v>
      </c>
      <c r="F3412">
        <f t="shared" si="37"/>
        <v>398</v>
      </c>
      <c r="G3412" s="5">
        <f t="shared" si="38"/>
        <v>7.8671674243921727E-2</v>
      </c>
    </row>
    <row r="3413" spans="1:7" x14ac:dyDescent="0.25">
      <c r="A3413" t="s">
        <v>12</v>
      </c>
      <c r="B3413" s="3">
        <v>41766</v>
      </c>
      <c r="C3413">
        <v>5457</v>
      </c>
      <c r="D3413" s="3">
        <v>41671</v>
      </c>
      <c r="E3413">
        <v>5050</v>
      </c>
      <c r="F3413">
        <f t="shared" si="37"/>
        <v>407</v>
      </c>
      <c r="G3413" s="5">
        <f t="shared" si="38"/>
        <v>8.0594059405940596E-2</v>
      </c>
    </row>
    <row r="3414" spans="1:7" x14ac:dyDescent="0.25">
      <c r="A3414" t="s">
        <v>12</v>
      </c>
      <c r="B3414" s="3">
        <v>41767</v>
      </c>
      <c r="C3414">
        <v>5457</v>
      </c>
      <c r="D3414" s="3">
        <v>41791</v>
      </c>
      <c r="E3414">
        <v>5138</v>
      </c>
      <c r="F3414">
        <f t="shared" si="37"/>
        <v>319</v>
      </c>
      <c r="G3414" s="5">
        <f t="shared" si="38"/>
        <v>6.2086414947450368E-2</v>
      </c>
    </row>
    <row r="3415" spans="1:7" x14ac:dyDescent="0.25">
      <c r="A3415" t="s">
        <v>12</v>
      </c>
      <c r="B3415" s="3">
        <v>41768</v>
      </c>
      <c r="C3415">
        <v>5457</v>
      </c>
      <c r="D3415" s="3">
        <v>41944</v>
      </c>
      <c r="E3415">
        <v>5241</v>
      </c>
      <c r="F3415">
        <f t="shared" si="37"/>
        <v>216</v>
      </c>
      <c r="G3415" s="5">
        <f t="shared" si="38"/>
        <v>4.1213508872352603E-2</v>
      </c>
    </row>
    <row r="3416" spans="1:7" x14ac:dyDescent="0.25">
      <c r="A3416" t="s">
        <v>12</v>
      </c>
      <c r="B3416" s="3">
        <v>41791</v>
      </c>
      <c r="C3416">
        <v>5521</v>
      </c>
      <c r="D3416" s="3">
        <v>41061</v>
      </c>
      <c r="E3416">
        <v>4987</v>
      </c>
      <c r="F3416">
        <f t="shared" si="37"/>
        <v>534</v>
      </c>
      <c r="G3416" s="5">
        <f t="shared" si="38"/>
        <v>0.10707840385001002</v>
      </c>
    </row>
    <row r="3417" spans="1:7" x14ac:dyDescent="0.25">
      <c r="A3417" t="s">
        <v>12</v>
      </c>
      <c r="B3417" s="3">
        <v>41792</v>
      </c>
      <c r="C3417">
        <v>5521</v>
      </c>
      <c r="D3417" s="3">
        <v>41214</v>
      </c>
      <c r="E3417">
        <v>5052</v>
      </c>
      <c r="F3417">
        <f t="shared" si="37"/>
        <v>469</v>
      </c>
      <c r="G3417" s="5">
        <f t="shared" si="38"/>
        <v>9.283452098178939E-2</v>
      </c>
    </row>
    <row r="3418" spans="1:7" x14ac:dyDescent="0.25">
      <c r="A3418" t="s">
        <v>12</v>
      </c>
      <c r="B3418" s="3">
        <v>41793</v>
      </c>
      <c r="C3418">
        <v>5521</v>
      </c>
      <c r="D3418" s="3">
        <v>41334</v>
      </c>
      <c r="E3418">
        <v>5115</v>
      </c>
      <c r="F3418">
        <f t="shared" si="37"/>
        <v>406</v>
      </c>
      <c r="G3418" s="5">
        <f t="shared" si="38"/>
        <v>7.9374389051808408E-2</v>
      </c>
    </row>
    <row r="3419" spans="1:7" x14ac:dyDescent="0.25">
      <c r="A3419" t="s">
        <v>12</v>
      </c>
      <c r="B3419" s="3">
        <v>41794</v>
      </c>
      <c r="C3419">
        <v>5521</v>
      </c>
      <c r="D3419" s="3">
        <v>41426</v>
      </c>
      <c r="E3419">
        <v>5280</v>
      </c>
      <c r="F3419">
        <f t="shared" si="37"/>
        <v>241</v>
      </c>
      <c r="G3419" s="5">
        <f t="shared" si="38"/>
        <v>4.5643939393939396E-2</v>
      </c>
    </row>
    <row r="3420" spans="1:7" x14ac:dyDescent="0.25">
      <c r="A3420" t="s">
        <v>12</v>
      </c>
      <c r="B3420" s="3">
        <v>41795</v>
      </c>
      <c r="C3420">
        <v>5521</v>
      </c>
      <c r="D3420" s="3">
        <v>41426</v>
      </c>
      <c r="E3420">
        <v>5012</v>
      </c>
      <c r="F3420">
        <f t="shared" si="37"/>
        <v>509</v>
      </c>
      <c r="G3420" s="5">
        <f t="shared" si="38"/>
        <v>0.10155626496408619</v>
      </c>
    </row>
    <row r="3421" spans="1:7" x14ac:dyDescent="0.25">
      <c r="A3421" t="s">
        <v>12</v>
      </c>
      <c r="B3421" s="3">
        <v>41796</v>
      </c>
      <c r="C3421">
        <v>5521</v>
      </c>
      <c r="D3421" s="3">
        <v>41579</v>
      </c>
      <c r="E3421">
        <v>5067</v>
      </c>
      <c r="F3421">
        <f t="shared" si="37"/>
        <v>454</v>
      </c>
      <c r="G3421" s="5">
        <f t="shared" si="38"/>
        <v>8.9599368462601151E-2</v>
      </c>
    </row>
    <row r="3422" spans="1:7" x14ac:dyDescent="0.25">
      <c r="A3422" t="s">
        <v>12</v>
      </c>
      <c r="B3422" s="3">
        <v>41797</v>
      </c>
      <c r="C3422">
        <v>5521</v>
      </c>
      <c r="D3422" s="3">
        <v>41671</v>
      </c>
      <c r="E3422">
        <v>5045</v>
      </c>
      <c r="F3422">
        <f t="shared" si="37"/>
        <v>476</v>
      </c>
      <c r="G3422" s="5">
        <f t="shared" si="38"/>
        <v>9.4350842418235881E-2</v>
      </c>
    </row>
    <row r="3423" spans="1:7" x14ac:dyDescent="0.25">
      <c r="A3423" t="s">
        <v>12</v>
      </c>
      <c r="B3423" s="3">
        <v>41798</v>
      </c>
      <c r="C3423">
        <v>5521</v>
      </c>
      <c r="D3423" s="3">
        <v>41791</v>
      </c>
      <c r="E3423">
        <v>5130</v>
      </c>
      <c r="F3423">
        <f t="shared" si="37"/>
        <v>391</v>
      </c>
      <c r="G3423" s="5">
        <f t="shared" si="38"/>
        <v>7.6218323586744643E-2</v>
      </c>
    </row>
    <row r="3424" spans="1:7" x14ac:dyDescent="0.25">
      <c r="A3424" t="s">
        <v>12</v>
      </c>
      <c r="B3424" s="3">
        <v>41799</v>
      </c>
      <c r="C3424">
        <v>5521</v>
      </c>
      <c r="D3424" s="3">
        <v>41944</v>
      </c>
      <c r="E3424">
        <v>5294</v>
      </c>
      <c r="F3424">
        <f t="shared" si="37"/>
        <v>227</v>
      </c>
      <c r="G3424" s="5">
        <f t="shared" si="38"/>
        <v>4.287873063845863E-2</v>
      </c>
    </row>
    <row r="3425" spans="1:7" x14ac:dyDescent="0.25">
      <c r="A3425" t="s">
        <v>12</v>
      </c>
      <c r="B3425" s="3">
        <v>41821</v>
      </c>
      <c r="C3425">
        <v>5422</v>
      </c>
      <c r="D3425" s="3">
        <v>41061</v>
      </c>
      <c r="E3425">
        <v>4818</v>
      </c>
      <c r="F3425">
        <f t="shared" si="37"/>
        <v>604</v>
      </c>
      <c r="G3425" s="5">
        <f t="shared" si="38"/>
        <v>0.12536322125363222</v>
      </c>
    </row>
    <row r="3426" spans="1:7" x14ac:dyDescent="0.25">
      <c r="A3426" t="s">
        <v>12</v>
      </c>
      <c r="B3426" s="3">
        <v>41822</v>
      </c>
      <c r="C3426">
        <v>5422</v>
      </c>
      <c r="D3426" s="3">
        <v>41214</v>
      </c>
      <c r="E3426">
        <v>5066</v>
      </c>
      <c r="F3426">
        <f t="shared" si="37"/>
        <v>356</v>
      </c>
      <c r="G3426" s="5">
        <f t="shared" si="38"/>
        <v>7.0272404263718904E-2</v>
      </c>
    </row>
    <row r="3427" spans="1:7" x14ac:dyDescent="0.25">
      <c r="A3427" t="s">
        <v>12</v>
      </c>
      <c r="B3427" s="3">
        <v>41823</v>
      </c>
      <c r="C3427">
        <v>5422</v>
      </c>
      <c r="D3427" s="3">
        <v>41334</v>
      </c>
      <c r="E3427">
        <v>5095</v>
      </c>
      <c r="F3427">
        <f t="shared" si="37"/>
        <v>327</v>
      </c>
      <c r="G3427" s="5">
        <f t="shared" si="38"/>
        <v>6.4180569185475961E-2</v>
      </c>
    </row>
    <row r="3428" spans="1:7" x14ac:dyDescent="0.25">
      <c r="A3428" t="s">
        <v>12</v>
      </c>
      <c r="B3428" s="3">
        <v>41824</v>
      </c>
      <c r="C3428">
        <v>5422</v>
      </c>
      <c r="D3428" s="3">
        <v>41426</v>
      </c>
      <c r="E3428">
        <v>5226</v>
      </c>
      <c r="F3428">
        <f t="shared" si="37"/>
        <v>196</v>
      </c>
      <c r="G3428" s="5">
        <f t="shared" si="38"/>
        <v>3.7504783773440492E-2</v>
      </c>
    </row>
    <row r="3429" spans="1:7" x14ac:dyDescent="0.25">
      <c r="A3429" t="s">
        <v>12</v>
      </c>
      <c r="B3429" s="3">
        <v>41825</v>
      </c>
      <c r="C3429">
        <v>5422</v>
      </c>
      <c r="D3429" s="3">
        <v>41426</v>
      </c>
      <c r="E3429">
        <v>4917</v>
      </c>
      <c r="F3429">
        <f t="shared" si="37"/>
        <v>505</v>
      </c>
      <c r="G3429" s="5">
        <f t="shared" si="38"/>
        <v>0.10270490136261948</v>
      </c>
    </row>
    <row r="3430" spans="1:7" x14ac:dyDescent="0.25">
      <c r="A3430" t="s">
        <v>12</v>
      </c>
      <c r="B3430" s="3">
        <v>41826</v>
      </c>
      <c r="C3430">
        <v>5422</v>
      </c>
      <c r="D3430" s="3">
        <v>41579</v>
      </c>
      <c r="E3430">
        <v>4973</v>
      </c>
      <c r="F3430">
        <f t="shared" si="37"/>
        <v>449</v>
      </c>
      <c r="G3430" s="5">
        <f t="shared" si="38"/>
        <v>9.0287552785039207E-2</v>
      </c>
    </row>
    <row r="3431" spans="1:7" x14ac:dyDescent="0.25">
      <c r="A3431" t="s">
        <v>12</v>
      </c>
      <c r="B3431" s="3">
        <v>41827</v>
      </c>
      <c r="C3431">
        <v>5422</v>
      </c>
      <c r="D3431" s="3">
        <v>41671</v>
      </c>
      <c r="E3431">
        <v>4983</v>
      </c>
      <c r="F3431">
        <f t="shared" si="37"/>
        <v>439</v>
      </c>
      <c r="G3431" s="5">
        <f t="shared" si="38"/>
        <v>8.8099538430664259E-2</v>
      </c>
    </row>
    <row r="3432" spans="1:7" x14ac:dyDescent="0.25">
      <c r="A3432" t="s">
        <v>12</v>
      </c>
      <c r="B3432" s="3">
        <v>41828</v>
      </c>
      <c r="C3432">
        <v>5422</v>
      </c>
      <c r="D3432" s="3">
        <v>41791</v>
      </c>
      <c r="E3432">
        <v>5086</v>
      </c>
      <c r="F3432">
        <f t="shared" si="37"/>
        <v>336</v>
      </c>
      <c r="G3432" s="5">
        <f t="shared" si="38"/>
        <v>6.6063704286276045E-2</v>
      </c>
    </row>
    <row r="3433" spans="1:7" x14ac:dyDescent="0.25">
      <c r="A3433" t="s">
        <v>12</v>
      </c>
      <c r="B3433" s="3">
        <v>41829</v>
      </c>
      <c r="C3433">
        <v>5422</v>
      </c>
      <c r="D3433" s="3">
        <v>41944</v>
      </c>
      <c r="E3433">
        <v>5258</v>
      </c>
      <c r="F3433">
        <f t="shared" si="37"/>
        <v>164</v>
      </c>
      <c r="G3433" s="5">
        <f t="shared" si="38"/>
        <v>3.1190566755420313E-2</v>
      </c>
    </row>
    <row r="3434" spans="1:7" x14ac:dyDescent="0.25">
      <c r="A3434" t="s">
        <v>12</v>
      </c>
      <c r="B3434" s="3">
        <v>41830</v>
      </c>
      <c r="C3434">
        <v>5422</v>
      </c>
      <c r="D3434" s="3">
        <v>42036</v>
      </c>
      <c r="E3434">
        <v>5164</v>
      </c>
      <c r="F3434">
        <f t="shared" si="37"/>
        <v>258</v>
      </c>
      <c r="G3434" s="5">
        <f t="shared" si="38"/>
        <v>4.9961270333075139E-2</v>
      </c>
    </row>
    <row r="3435" spans="1:7" x14ac:dyDescent="0.25">
      <c r="A3435" t="s">
        <v>12</v>
      </c>
      <c r="B3435" s="3">
        <v>41831</v>
      </c>
      <c r="C3435">
        <v>5422</v>
      </c>
      <c r="D3435" s="3">
        <v>42156</v>
      </c>
      <c r="E3435">
        <v>5015</v>
      </c>
      <c r="F3435">
        <f t="shared" si="37"/>
        <v>407</v>
      </c>
      <c r="G3435" s="5">
        <f t="shared" si="38"/>
        <v>8.1156530408773672E-2</v>
      </c>
    </row>
    <row r="3436" spans="1:7" x14ac:dyDescent="0.25">
      <c r="A3436" t="s">
        <v>12</v>
      </c>
      <c r="B3436" s="3">
        <v>41852</v>
      </c>
      <c r="C3436">
        <v>5423</v>
      </c>
      <c r="D3436" s="3">
        <v>41061</v>
      </c>
      <c r="E3436">
        <v>4830</v>
      </c>
      <c r="F3436">
        <f t="shared" si="37"/>
        <v>593</v>
      </c>
      <c r="G3436" s="5">
        <f t="shared" si="38"/>
        <v>0.12277432712215321</v>
      </c>
    </row>
    <row r="3437" spans="1:7" x14ac:dyDescent="0.25">
      <c r="A3437" t="s">
        <v>12</v>
      </c>
      <c r="B3437" s="3">
        <v>41853</v>
      </c>
      <c r="C3437">
        <v>5423</v>
      </c>
      <c r="D3437" s="3">
        <v>41214</v>
      </c>
      <c r="E3437">
        <v>5046</v>
      </c>
      <c r="F3437">
        <f t="shared" si="37"/>
        <v>377</v>
      </c>
      <c r="G3437" s="5">
        <f t="shared" si="38"/>
        <v>7.4712643678160925E-2</v>
      </c>
    </row>
    <row r="3438" spans="1:7" x14ac:dyDescent="0.25">
      <c r="A3438" t="s">
        <v>12</v>
      </c>
      <c r="B3438" s="3">
        <v>41854</v>
      </c>
      <c r="C3438">
        <v>5423</v>
      </c>
      <c r="D3438" s="3">
        <v>41334</v>
      </c>
      <c r="E3438">
        <v>5034</v>
      </c>
      <c r="F3438">
        <f t="shared" si="37"/>
        <v>389</v>
      </c>
      <c r="G3438" s="5">
        <f t="shared" si="38"/>
        <v>7.727453317441399E-2</v>
      </c>
    </row>
    <row r="3439" spans="1:7" x14ac:dyDescent="0.25">
      <c r="A3439" t="s">
        <v>12</v>
      </c>
      <c r="B3439" s="3">
        <v>41855</v>
      </c>
      <c r="C3439">
        <v>5423</v>
      </c>
      <c r="D3439" s="3">
        <v>41426</v>
      </c>
      <c r="E3439">
        <v>5204</v>
      </c>
      <c r="F3439">
        <f t="shared" si="37"/>
        <v>219</v>
      </c>
      <c r="G3439" s="5">
        <f t="shared" si="38"/>
        <v>4.2083013066871636E-2</v>
      </c>
    </row>
    <row r="3440" spans="1:7" x14ac:dyDescent="0.25">
      <c r="A3440" t="s">
        <v>12</v>
      </c>
      <c r="B3440" s="3">
        <v>41856</v>
      </c>
      <c r="C3440">
        <v>5423</v>
      </c>
      <c r="D3440" s="3">
        <v>41426</v>
      </c>
      <c r="E3440">
        <v>4858</v>
      </c>
      <c r="F3440">
        <f t="shared" si="37"/>
        <v>565</v>
      </c>
      <c r="G3440" s="5">
        <f t="shared" si="38"/>
        <v>0.11630300535199671</v>
      </c>
    </row>
    <row r="3441" spans="1:7" x14ac:dyDescent="0.25">
      <c r="A3441" t="s">
        <v>12</v>
      </c>
      <c r="B3441" s="3">
        <v>41857</v>
      </c>
      <c r="C3441">
        <v>5423</v>
      </c>
      <c r="D3441" s="3">
        <v>41579</v>
      </c>
      <c r="E3441">
        <v>4969</v>
      </c>
      <c r="F3441">
        <f t="shared" si="37"/>
        <v>454</v>
      </c>
      <c r="G3441" s="5">
        <f t="shared" si="38"/>
        <v>9.1366472127188569E-2</v>
      </c>
    </row>
    <row r="3442" spans="1:7" x14ac:dyDescent="0.25">
      <c r="A3442" t="s">
        <v>12</v>
      </c>
      <c r="B3442" s="3">
        <v>41858</v>
      </c>
      <c r="C3442">
        <v>5423</v>
      </c>
      <c r="D3442" s="3">
        <v>41671</v>
      </c>
      <c r="E3442">
        <v>4973</v>
      </c>
      <c r="F3442">
        <f t="shared" si="37"/>
        <v>450</v>
      </c>
      <c r="G3442" s="5">
        <f t="shared" si="38"/>
        <v>9.048863864870299E-2</v>
      </c>
    </row>
    <row r="3443" spans="1:7" x14ac:dyDescent="0.25">
      <c r="A3443" t="s">
        <v>12</v>
      </c>
      <c r="B3443" s="3">
        <v>41859</v>
      </c>
      <c r="C3443">
        <v>5423</v>
      </c>
      <c r="D3443" s="3">
        <v>41791</v>
      </c>
      <c r="E3443">
        <v>5046</v>
      </c>
      <c r="F3443">
        <f t="shared" si="37"/>
        <v>377</v>
      </c>
      <c r="G3443" s="5">
        <f t="shared" si="38"/>
        <v>7.4712643678160925E-2</v>
      </c>
    </row>
    <row r="3444" spans="1:7" x14ac:dyDescent="0.25">
      <c r="A3444" t="s">
        <v>12</v>
      </c>
      <c r="B3444" s="3">
        <v>41860</v>
      </c>
      <c r="C3444">
        <v>5423</v>
      </c>
      <c r="D3444" s="3">
        <v>41944</v>
      </c>
      <c r="E3444">
        <v>5273</v>
      </c>
      <c r="F3444">
        <f t="shared" si="37"/>
        <v>150</v>
      </c>
      <c r="G3444" s="5">
        <f t="shared" si="38"/>
        <v>2.8446804475630572E-2</v>
      </c>
    </row>
    <row r="3445" spans="1:7" x14ac:dyDescent="0.25">
      <c r="A3445" t="s">
        <v>12</v>
      </c>
      <c r="B3445" s="3">
        <v>41861</v>
      </c>
      <c r="C3445">
        <v>5423</v>
      </c>
      <c r="D3445" s="3">
        <v>42036</v>
      </c>
      <c r="E3445">
        <v>5160</v>
      </c>
      <c r="F3445">
        <f t="shared" si="37"/>
        <v>263</v>
      </c>
      <c r="G3445" s="5">
        <f t="shared" si="38"/>
        <v>5.0968992248062013E-2</v>
      </c>
    </row>
    <row r="3446" spans="1:7" x14ac:dyDescent="0.25">
      <c r="A3446" t="s">
        <v>12</v>
      </c>
      <c r="B3446" s="3">
        <v>41862</v>
      </c>
      <c r="C3446">
        <v>5423</v>
      </c>
      <c r="D3446" s="3">
        <v>42156</v>
      </c>
      <c r="E3446">
        <v>4997</v>
      </c>
      <c r="F3446">
        <f t="shared" si="37"/>
        <v>426</v>
      </c>
      <c r="G3446" s="5">
        <f t="shared" si="38"/>
        <v>8.5251150690414251E-2</v>
      </c>
    </row>
    <row r="3447" spans="1:7" x14ac:dyDescent="0.25">
      <c r="A3447" t="s">
        <v>12</v>
      </c>
      <c r="B3447" s="3">
        <v>41883</v>
      </c>
      <c r="C3447">
        <v>5342</v>
      </c>
      <c r="D3447" s="3">
        <v>41061</v>
      </c>
      <c r="E3447">
        <v>4798</v>
      </c>
      <c r="F3447">
        <f t="shared" si="37"/>
        <v>544</v>
      </c>
      <c r="G3447" s="5">
        <f t="shared" si="38"/>
        <v>0.1133805752396832</v>
      </c>
    </row>
    <row r="3448" spans="1:7" x14ac:dyDescent="0.25">
      <c r="A3448" t="s">
        <v>12</v>
      </c>
      <c r="B3448" s="3">
        <v>41884</v>
      </c>
      <c r="C3448">
        <v>5342</v>
      </c>
      <c r="D3448" s="3">
        <v>41214</v>
      </c>
      <c r="E3448">
        <v>4985</v>
      </c>
      <c r="F3448">
        <f t="shared" si="37"/>
        <v>357</v>
      </c>
      <c r="G3448" s="5">
        <f t="shared" si="38"/>
        <v>7.1614844533600799E-2</v>
      </c>
    </row>
    <row r="3449" spans="1:7" x14ac:dyDescent="0.25">
      <c r="A3449" t="s">
        <v>12</v>
      </c>
      <c r="B3449" s="3">
        <v>41885</v>
      </c>
      <c r="C3449">
        <v>5342</v>
      </c>
      <c r="D3449" s="3">
        <v>41334</v>
      </c>
      <c r="E3449">
        <v>5041</v>
      </c>
      <c r="F3449">
        <f t="shared" si="37"/>
        <v>301</v>
      </c>
      <c r="G3449" s="5">
        <f t="shared" si="38"/>
        <v>5.9710374925609995E-2</v>
      </c>
    </row>
    <row r="3450" spans="1:7" x14ac:dyDescent="0.25">
      <c r="A3450" t="s">
        <v>12</v>
      </c>
      <c r="B3450" s="3">
        <v>41886</v>
      </c>
      <c r="C3450">
        <v>5342</v>
      </c>
      <c r="D3450" s="3">
        <v>41426</v>
      </c>
      <c r="E3450">
        <v>5205</v>
      </c>
      <c r="F3450">
        <f t="shared" si="37"/>
        <v>137</v>
      </c>
      <c r="G3450" s="5">
        <f t="shared" si="38"/>
        <v>2.6320845341018251E-2</v>
      </c>
    </row>
    <row r="3451" spans="1:7" x14ac:dyDescent="0.25">
      <c r="A3451" t="s">
        <v>12</v>
      </c>
      <c r="B3451" s="3">
        <v>41887</v>
      </c>
      <c r="C3451">
        <v>5342</v>
      </c>
      <c r="D3451" s="3">
        <v>41426</v>
      </c>
      <c r="E3451">
        <v>4847</v>
      </c>
      <c r="F3451">
        <f t="shared" si="37"/>
        <v>495</v>
      </c>
      <c r="G3451" s="5">
        <f t="shared" si="38"/>
        <v>0.10212502578914792</v>
      </c>
    </row>
    <row r="3452" spans="1:7" x14ac:dyDescent="0.25">
      <c r="A3452" t="s">
        <v>12</v>
      </c>
      <c r="B3452" s="3">
        <v>41888</v>
      </c>
      <c r="C3452">
        <v>5342</v>
      </c>
      <c r="D3452" s="3">
        <v>41579</v>
      </c>
      <c r="E3452">
        <v>4950</v>
      </c>
      <c r="F3452">
        <f t="shared" si="37"/>
        <v>392</v>
      </c>
      <c r="G3452" s="5">
        <f t="shared" si="38"/>
        <v>7.9191919191919188E-2</v>
      </c>
    </row>
    <row r="3453" spans="1:7" x14ac:dyDescent="0.25">
      <c r="A3453" t="s">
        <v>12</v>
      </c>
      <c r="B3453" s="3">
        <v>41889</v>
      </c>
      <c r="C3453">
        <v>5342</v>
      </c>
      <c r="D3453" s="3">
        <v>41671</v>
      </c>
      <c r="E3453">
        <v>4952</v>
      </c>
      <c r="F3453">
        <f t="shared" si="37"/>
        <v>390</v>
      </c>
      <c r="G3453" s="5">
        <f t="shared" si="38"/>
        <v>7.8756058158319875E-2</v>
      </c>
    </row>
    <row r="3454" spans="1:7" x14ac:dyDescent="0.25">
      <c r="A3454" t="s">
        <v>12</v>
      </c>
      <c r="B3454" s="3">
        <v>41890</v>
      </c>
      <c r="C3454">
        <v>5342</v>
      </c>
      <c r="D3454" s="3">
        <v>41791</v>
      </c>
      <c r="E3454">
        <v>5029</v>
      </c>
      <c r="F3454">
        <f t="shared" si="37"/>
        <v>313</v>
      </c>
      <c r="G3454" s="5">
        <f t="shared" si="38"/>
        <v>6.2239013720421552E-2</v>
      </c>
    </row>
    <row r="3455" spans="1:7" x14ac:dyDescent="0.25">
      <c r="A3455" t="s">
        <v>12</v>
      </c>
      <c r="B3455" s="3">
        <v>41891</v>
      </c>
      <c r="C3455">
        <v>5342</v>
      </c>
      <c r="D3455" s="3">
        <v>41944</v>
      </c>
      <c r="E3455">
        <v>5252</v>
      </c>
      <c r="F3455">
        <f t="shared" si="37"/>
        <v>90</v>
      </c>
      <c r="G3455" s="5">
        <f t="shared" si="38"/>
        <v>1.7136329017517136E-2</v>
      </c>
    </row>
    <row r="3456" spans="1:7" x14ac:dyDescent="0.25">
      <c r="A3456" t="s">
        <v>12</v>
      </c>
      <c r="B3456" s="3">
        <v>41892</v>
      </c>
      <c r="C3456">
        <v>5342</v>
      </c>
      <c r="D3456" s="3">
        <v>42036</v>
      </c>
      <c r="E3456">
        <v>5066</v>
      </c>
      <c r="F3456">
        <f t="shared" si="37"/>
        <v>276</v>
      </c>
      <c r="G3456" s="5">
        <f t="shared" si="38"/>
        <v>5.4480852743782074E-2</v>
      </c>
    </row>
    <row r="3457" spans="1:7" x14ac:dyDescent="0.25">
      <c r="A3457" t="s">
        <v>12</v>
      </c>
      <c r="B3457" s="3">
        <v>41893</v>
      </c>
      <c r="C3457">
        <v>5342</v>
      </c>
      <c r="D3457" s="3">
        <v>42156</v>
      </c>
      <c r="E3457">
        <v>4899</v>
      </c>
      <c r="F3457">
        <f t="shared" si="37"/>
        <v>443</v>
      </c>
      <c r="G3457" s="5">
        <f t="shared" si="38"/>
        <v>9.0426617677076951E-2</v>
      </c>
    </row>
    <row r="3458" spans="1:7" x14ac:dyDescent="0.25">
      <c r="A3458" t="s">
        <v>12</v>
      </c>
      <c r="B3458" s="3">
        <v>41913</v>
      </c>
      <c r="C3458">
        <v>5428</v>
      </c>
      <c r="D3458" s="3">
        <v>41061</v>
      </c>
      <c r="E3458">
        <v>4813</v>
      </c>
      <c r="F3458">
        <f t="shared" si="37"/>
        <v>615</v>
      </c>
      <c r="G3458" s="5">
        <f t="shared" si="38"/>
        <v>0.12777893205900687</v>
      </c>
    </row>
    <row r="3459" spans="1:7" x14ac:dyDescent="0.25">
      <c r="A3459" t="s">
        <v>12</v>
      </c>
      <c r="B3459" s="3">
        <v>41914</v>
      </c>
      <c r="C3459">
        <v>5428</v>
      </c>
      <c r="D3459" s="3">
        <v>41214</v>
      </c>
      <c r="E3459">
        <v>4992</v>
      </c>
      <c r="F3459">
        <f t="shared" si="37"/>
        <v>436</v>
      </c>
      <c r="G3459" s="5">
        <f t="shared" si="38"/>
        <v>8.7339743589743585E-2</v>
      </c>
    </row>
    <row r="3460" spans="1:7" x14ac:dyDescent="0.25">
      <c r="A3460" t="s">
        <v>12</v>
      </c>
      <c r="B3460" s="3">
        <v>41915</v>
      </c>
      <c r="C3460">
        <v>5428</v>
      </c>
      <c r="D3460" s="3">
        <v>41334</v>
      </c>
      <c r="E3460">
        <v>5111</v>
      </c>
      <c r="F3460">
        <f t="shared" si="37"/>
        <v>317</v>
      </c>
      <c r="G3460" s="5">
        <f t="shared" si="38"/>
        <v>6.2023087458423012E-2</v>
      </c>
    </row>
    <row r="3461" spans="1:7" x14ac:dyDescent="0.25">
      <c r="A3461" t="s">
        <v>12</v>
      </c>
      <c r="B3461" s="3">
        <v>41916</v>
      </c>
      <c r="C3461">
        <v>5428</v>
      </c>
      <c r="D3461" s="3">
        <v>41426</v>
      </c>
      <c r="E3461">
        <v>5253</v>
      </c>
      <c r="F3461">
        <f t="shared" si="37"/>
        <v>175</v>
      </c>
      <c r="G3461" s="5">
        <f t="shared" si="38"/>
        <v>3.3314296592423374E-2</v>
      </c>
    </row>
    <row r="3462" spans="1:7" x14ac:dyDescent="0.25">
      <c r="A3462" t="s">
        <v>12</v>
      </c>
      <c r="B3462" s="3">
        <v>41917</v>
      </c>
      <c r="C3462">
        <v>5428</v>
      </c>
      <c r="D3462" s="3">
        <v>41426</v>
      </c>
      <c r="E3462">
        <v>4855</v>
      </c>
      <c r="F3462">
        <f t="shared" si="37"/>
        <v>573</v>
      </c>
      <c r="G3462" s="5">
        <f t="shared" si="38"/>
        <v>0.11802265705458291</v>
      </c>
    </row>
    <row r="3463" spans="1:7" x14ac:dyDescent="0.25">
      <c r="A3463" t="s">
        <v>12</v>
      </c>
      <c r="B3463" s="3">
        <v>41918</v>
      </c>
      <c r="C3463">
        <v>5428</v>
      </c>
      <c r="D3463" s="3">
        <v>41579</v>
      </c>
      <c r="E3463">
        <v>4916</v>
      </c>
      <c r="F3463">
        <f t="shared" si="37"/>
        <v>512</v>
      </c>
      <c r="G3463" s="5">
        <f t="shared" si="38"/>
        <v>0.10414971521562245</v>
      </c>
    </row>
    <row r="3464" spans="1:7" x14ac:dyDescent="0.25">
      <c r="A3464" t="s">
        <v>12</v>
      </c>
      <c r="B3464" s="3">
        <v>41919</v>
      </c>
      <c r="C3464">
        <v>5428</v>
      </c>
      <c r="D3464" s="3">
        <v>41671</v>
      </c>
      <c r="E3464">
        <v>4911</v>
      </c>
      <c r="F3464">
        <f t="shared" si="37"/>
        <v>517</v>
      </c>
      <c r="G3464" s="5">
        <f t="shared" si="38"/>
        <v>0.10527387497454693</v>
      </c>
    </row>
    <row r="3465" spans="1:7" x14ac:dyDescent="0.25">
      <c r="A3465" t="s">
        <v>12</v>
      </c>
      <c r="B3465" s="3">
        <v>41920</v>
      </c>
      <c r="C3465">
        <v>5428</v>
      </c>
      <c r="D3465" s="3">
        <v>41791</v>
      </c>
      <c r="E3465">
        <v>4986</v>
      </c>
      <c r="F3465">
        <f t="shared" si="37"/>
        <v>442</v>
      </c>
      <c r="G3465" s="5">
        <f t="shared" si="38"/>
        <v>8.864821500200562E-2</v>
      </c>
    </row>
    <row r="3466" spans="1:7" x14ac:dyDescent="0.25">
      <c r="A3466" t="s">
        <v>12</v>
      </c>
      <c r="B3466" s="3">
        <v>41921</v>
      </c>
      <c r="C3466">
        <v>5428</v>
      </c>
      <c r="D3466" s="3">
        <v>41944</v>
      </c>
      <c r="E3466">
        <v>5302</v>
      </c>
      <c r="F3466">
        <f t="shared" si="37"/>
        <v>126</v>
      </c>
      <c r="G3466" s="5">
        <f t="shared" si="38"/>
        <v>2.3764617125612977E-2</v>
      </c>
    </row>
    <row r="3467" spans="1:7" x14ac:dyDescent="0.25">
      <c r="A3467" t="s">
        <v>12</v>
      </c>
      <c r="B3467" s="3">
        <v>41922</v>
      </c>
      <c r="C3467">
        <v>5428</v>
      </c>
      <c r="D3467" s="3">
        <v>42036</v>
      </c>
      <c r="E3467">
        <v>5275</v>
      </c>
      <c r="F3467">
        <f t="shared" si="37"/>
        <v>153</v>
      </c>
      <c r="G3467" s="5">
        <f t="shared" si="38"/>
        <v>2.9004739336492891E-2</v>
      </c>
    </row>
    <row r="3468" spans="1:7" x14ac:dyDescent="0.25">
      <c r="A3468" t="s">
        <v>12</v>
      </c>
      <c r="B3468" s="3">
        <v>41923</v>
      </c>
      <c r="C3468">
        <v>5428</v>
      </c>
      <c r="D3468" s="3">
        <v>42156</v>
      </c>
      <c r="E3468">
        <v>4981</v>
      </c>
      <c r="F3468">
        <f t="shared" si="37"/>
        <v>447</v>
      </c>
      <c r="G3468" s="5">
        <f t="shared" si="38"/>
        <v>8.9741015860269016E-2</v>
      </c>
    </row>
    <row r="3469" spans="1:7" x14ac:dyDescent="0.25">
      <c r="A3469" t="s">
        <v>12</v>
      </c>
      <c r="B3469" s="3">
        <v>41944</v>
      </c>
      <c r="C3469">
        <v>5344</v>
      </c>
      <c r="D3469" s="3">
        <v>41061</v>
      </c>
      <c r="E3469">
        <v>4774</v>
      </c>
      <c r="F3469">
        <f t="shared" si="37"/>
        <v>570</v>
      </c>
      <c r="G3469" s="5">
        <f t="shared" si="38"/>
        <v>0.11939673229995811</v>
      </c>
    </row>
    <row r="3470" spans="1:7" x14ac:dyDescent="0.25">
      <c r="A3470" t="s">
        <v>12</v>
      </c>
      <c r="B3470" s="3">
        <v>41945</v>
      </c>
      <c r="C3470">
        <v>5344</v>
      </c>
      <c r="D3470" s="3">
        <v>41214</v>
      </c>
      <c r="E3470">
        <v>5062</v>
      </c>
      <c r="F3470">
        <f t="shared" si="37"/>
        <v>282</v>
      </c>
      <c r="G3470" s="5">
        <f t="shared" si="38"/>
        <v>5.570920584749111E-2</v>
      </c>
    </row>
    <row r="3471" spans="1:7" x14ac:dyDescent="0.25">
      <c r="A3471" t="s">
        <v>12</v>
      </c>
      <c r="B3471" s="3">
        <v>41946</v>
      </c>
      <c r="C3471">
        <v>5344</v>
      </c>
      <c r="D3471" s="3">
        <v>41334</v>
      </c>
      <c r="E3471">
        <v>5045</v>
      </c>
      <c r="F3471">
        <f t="shared" si="37"/>
        <v>299</v>
      </c>
      <c r="G3471" s="5">
        <f t="shared" si="38"/>
        <v>5.9266600594648167E-2</v>
      </c>
    </row>
    <row r="3472" spans="1:7" x14ac:dyDescent="0.25">
      <c r="A3472" t="s">
        <v>12</v>
      </c>
      <c r="B3472" s="3">
        <v>41947</v>
      </c>
      <c r="C3472">
        <v>5344</v>
      </c>
      <c r="D3472" s="3">
        <v>41426</v>
      </c>
      <c r="E3472">
        <v>5270</v>
      </c>
      <c r="F3472">
        <f t="shared" si="37"/>
        <v>74</v>
      </c>
      <c r="G3472" s="5">
        <f t="shared" si="38"/>
        <v>1.4041745730550285E-2</v>
      </c>
    </row>
    <row r="3473" spans="1:7" x14ac:dyDescent="0.25">
      <c r="A3473" t="s">
        <v>12</v>
      </c>
      <c r="B3473" s="3">
        <v>41948</v>
      </c>
      <c r="C3473">
        <v>5344</v>
      </c>
      <c r="D3473" s="3">
        <v>41426</v>
      </c>
      <c r="E3473">
        <v>4835</v>
      </c>
      <c r="F3473">
        <f t="shared" si="37"/>
        <v>509</v>
      </c>
      <c r="G3473" s="5">
        <f t="shared" si="38"/>
        <v>0.10527404343329887</v>
      </c>
    </row>
    <row r="3474" spans="1:7" x14ac:dyDescent="0.25">
      <c r="A3474" t="s">
        <v>12</v>
      </c>
      <c r="B3474" s="3">
        <v>41949</v>
      </c>
      <c r="C3474">
        <v>5344</v>
      </c>
      <c r="D3474" s="3">
        <v>41579</v>
      </c>
      <c r="E3474">
        <v>4899</v>
      </c>
      <c r="F3474">
        <f t="shared" si="37"/>
        <v>445</v>
      </c>
      <c r="G3474" s="5">
        <f t="shared" si="38"/>
        <v>9.0834864258011835E-2</v>
      </c>
    </row>
    <row r="3475" spans="1:7" x14ac:dyDescent="0.25">
      <c r="A3475" t="s">
        <v>12</v>
      </c>
      <c r="B3475" s="3">
        <v>41950</v>
      </c>
      <c r="C3475">
        <v>5344</v>
      </c>
      <c r="D3475" s="3">
        <v>41671</v>
      </c>
      <c r="E3475">
        <v>4880</v>
      </c>
      <c r="F3475">
        <f t="shared" si="37"/>
        <v>464</v>
      </c>
      <c r="G3475" s="5">
        <f t="shared" si="38"/>
        <v>9.5081967213114751E-2</v>
      </c>
    </row>
    <row r="3476" spans="1:7" x14ac:dyDescent="0.25">
      <c r="A3476" t="s">
        <v>12</v>
      </c>
      <c r="B3476" s="3">
        <v>41951</v>
      </c>
      <c r="C3476">
        <v>5344</v>
      </c>
      <c r="D3476" s="3">
        <v>41791</v>
      </c>
      <c r="E3476">
        <v>4948</v>
      </c>
      <c r="F3476">
        <f t="shared" si="37"/>
        <v>396</v>
      </c>
      <c r="G3476" s="5">
        <f t="shared" si="38"/>
        <v>8.0032336297493942E-2</v>
      </c>
    </row>
    <row r="3477" spans="1:7" x14ac:dyDescent="0.25">
      <c r="A3477" t="s">
        <v>12</v>
      </c>
      <c r="B3477" s="3">
        <v>41952</v>
      </c>
      <c r="C3477">
        <v>5344</v>
      </c>
      <c r="D3477" s="3">
        <v>41944</v>
      </c>
      <c r="E3477">
        <v>5270</v>
      </c>
      <c r="F3477">
        <f t="shared" si="37"/>
        <v>74</v>
      </c>
      <c r="G3477" s="5">
        <f t="shared" si="38"/>
        <v>1.4041745730550285E-2</v>
      </c>
    </row>
    <row r="3478" spans="1:7" x14ac:dyDescent="0.25">
      <c r="A3478" t="s">
        <v>12</v>
      </c>
      <c r="B3478" s="3">
        <v>41953</v>
      </c>
      <c r="C3478">
        <v>5344</v>
      </c>
      <c r="D3478" s="3">
        <v>42036</v>
      </c>
      <c r="E3478">
        <v>5238</v>
      </c>
      <c r="F3478">
        <f t="shared" si="37"/>
        <v>106</v>
      </c>
      <c r="G3478" s="5">
        <f t="shared" si="38"/>
        <v>2.0236731576937762E-2</v>
      </c>
    </row>
    <row r="3479" spans="1:7" x14ac:dyDescent="0.25">
      <c r="A3479" t="s">
        <v>12</v>
      </c>
      <c r="B3479" s="3">
        <v>41954</v>
      </c>
      <c r="C3479">
        <v>5344</v>
      </c>
      <c r="D3479" s="3">
        <v>42156</v>
      </c>
      <c r="E3479">
        <v>4868</v>
      </c>
      <c r="F3479">
        <f t="shared" si="37"/>
        <v>476</v>
      </c>
      <c r="G3479" s="5">
        <f t="shared" si="38"/>
        <v>9.7781429745275261E-2</v>
      </c>
    </row>
    <row r="3480" spans="1:7" x14ac:dyDescent="0.25">
      <c r="A3480" t="s">
        <v>12</v>
      </c>
      <c r="B3480" s="3">
        <v>41974</v>
      </c>
      <c r="C3480">
        <v>5287</v>
      </c>
      <c r="D3480" s="3">
        <v>41061</v>
      </c>
      <c r="E3480">
        <v>4731</v>
      </c>
      <c r="F3480">
        <f t="shared" si="37"/>
        <v>556</v>
      </c>
      <c r="G3480" s="5">
        <f t="shared" si="38"/>
        <v>0.11752272246882266</v>
      </c>
    </row>
    <row r="3481" spans="1:7" x14ac:dyDescent="0.25">
      <c r="A3481" t="s">
        <v>12</v>
      </c>
      <c r="B3481" s="3">
        <v>41975</v>
      </c>
      <c r="C3481">
        <v>5287</v>
      </c>
      <c r="D3481" s="3">
        <v>41214</v>
      </c>
      <c r="E3481">
        <v>4996</v>
      </c>
      <c r="F3481">
        <f t="shared" si="37"/>
        <v>291</v>
      </c>
      <c r="G3481" s="5">
        <f t="shared" si="38"/>
        <v>5.8246597277822255E-2</v>
      </c>
    </row>
    <row r="3482" spans="1:7" x14ac:dyDescent="0.25">
      <c r="A3482" t="s">
        <v>12</v>
      </c>
      <c r="B3482" s="3">
        <v>41976</v>
      </c>
      <c r="C3482">
        <v>5287</v>
      </c>
      <c r="D3482" s="3">
        <v>41334</v>
      </c>
      <c r="E3482">
        <v>4957</v>
      </c>
      <c r="F3482">
        <f t="shared" si="37"/>
        <v>330</v>
      </c>
      <c r="G3482" s="5">
        <f t="shared" si="38"/>
        <v>6.6572523703853137E-2</v>
      </c>
    </row>
    <row r="3483" spans="1:7" x14ac:dyDescent="0.25">
      <c r="A3483" t="s">
        <v>12</v>
      </c>
      <c r="B3483" s="3">
        <v>41977</v>
      </c>
      <c r="C3483">
        <v>5287</v>
      </c>
      <c r="D3483" s="3">
        <v>41426</v>
      </c>
      <c r="E3483">
        <v>5197</v>
      </c>
      <c r="F3483">
        <f t="shared" si="37"/>
        <v>90</v>
      </c>
      <c r="G3483" s="5">
        <f t="shared" si="38"/>
        <v>1.7317683278814701E-2</v>
      </c>
    </row>
    <row r="3484" spans="1:7" x14ac:dyDescent="0.25">
      <c r="A3484" t="s">
        <v>12</v>
      </c>
      <c r="B3484" s="3">
        <v>41978</v>
      </c>
      <c r="C3484">
        <v>5287</v>
      </c>
      <c r="D3484" s="3">
        <v>41426</v>
      </c>
      <c r="E3484">
        <v>4750</v>
      </c>
      <c r="F3484">
        <f t="shared" si="37"/>
        <v>537</v>
      </c>
      <c r="G3484" s="5">
        <f t="shared" si="38"/>
        <v>0.11305263157894736</v>
      </c>
    </row>
    <row r="3485" spans="1:7" x14ac:dyDescent="0.25">
      <c r="A3485" t="s">
        <v>12</v>
      </c>
      <c r="B3485" s="3">
        <v>41979</v>
      </c>
      <c r="C3485">
        <v>5287</v>
      </c>
      <c r="D3485" s="3">
        <v>41579</v>
      </c>
      <c r="E3485">
        <v>4837</v>
      </c>
      <c r="F3485">
        <f t="shared" si="37"/>
        <v>450</v>
      </c>
      <c r="G3485" s="5">
        <f t="shared" si="38"/>
        <v>9.3032871614637178E-2</v>
      </c>
    </row>
    <row r="3486" spans="1:7" x14ac:dyDescent="0.25">
      <c r="A3486" t="s">
        <v>12</v>
      </c>
      <c r="B3486" s="3">
        <v>41980</v>
      </c>
      <c r="C3486">
        <v>5287</v>
      </c>
      <c r="D3486" s="3">
        <v>41671</v>
      </c>
      <c r="E3486">
        <v>4832</v>
      </c>
      <c r="F3486">
        <f t="shared" si="37"/>
        <v>455</v>
      </c>
      <c r="G3486" s="5">
        <f t="shared" si="38"/>
        <v>9.4163907284768214E-2</v>
      </c>
    </row>
    <row r="3487" spans="1:7" x14ac:dyDescent="0.25">
      <c r="A3487" t="s">
        <v>12</v>
      </c>
      <c r="B3487" s="3">
        <v>41981</v>
      </c>
      <c r="C3487">
        <v>5287</v>
      </c>
      <c r="D3487" s="3">
        <v>41791</v>
      </c>
      <c r="E3487">
        <v>4932</v>
      </c>
      <c r="F3487">
        <f t="shared" si="37"/>
        <v>355</v>
      </c>
      <c r="G3487" s="5">
        <f t="shared" si="38"/>
        <v>7.1978913219789137E-2</v>
      </c>
    </row>
    <row r="3488" spans="1:7" x14ac:dyDescent="0.25">
      <c r="A3488" t="s">
        <v>12</v>
      </c>
      <c r="B3488" s="3">
        <v>41982</v>
      </c>
      <c r="C3488">
        <v>5287</v>
      </c>
      <c r="D3488" s="3">
        <v>41944</v>
      </c>
      <c r="E3488">
        <v>5307</v>
      </c>
      <c r="F3488">
        <f t="shared" si="37"/>
        <v>-20</v>
      </c>
      <c r="G3488" s="5">
        <f t="shared" si="38"/>
        <v>-3.7686074995289241E-3</v>
      </c>
    </row>
    <row r="3489" spans="1:7" x14ac:dyDescent="0.25">
      <c r="A3489" t="s">
        <v>12</v>
      </c>
      <c r="B3489" s="3">
        <v>41983</v>
      </c>
      <c r="C3489">
        <v>5287</v>
      </c>
      <c r="D3489" s="3">
        <v>42036</v>
      </c>
      <c r="E3489">
        <v>5205</v>
      </c>
      <c r="F3489">
        <f t="shared" si="37"/>
        <v>82</v>
      </c>
      <c r="G3489" s="5">
        <f t="shared" si="38"/>
        <v>1.5754082612872238E-2</v>
      </c>
    </row>
    <row r="3490" spans="1:7" x14ac:dyDescent="0.25">
      <c r="A3490" t="s">
        <v>12</v>
      </c>
      <c r="B3490" s="3">
        <v>41984</v>
      </c>
      <c r="C3490">
        <v>5287</v>
      </c>
      <c r="D3490" s="3">
        <v>42156</v>
      </c>
      <c r="E3490">
        <v>4812</v>
      </c>
      <c r="F3490">
        <f t="shared" si="37"/>
        <v>475</v>
      </c>
      <c r="G3490" s="5">
        <f t="shared" si="38"/>
        <v>9.8711554447215299E-2</v>
      </c>
    </row>
    <row r="3491" spans="1:7" x14ac:dyDescent="0.25">
      <c r="A3491" t="s">
        <v>12</v>
      </c>
      <c r="B3491" s="3">
        <v>42005</v>
      </c>
      <c r="C3491">
        <v>5244</v>
      </c>
      <c r="D3491" s="3">
        <v>41061</v>
      </c>
      <c r="E3491">
        <v>4675</v>
      </c>
      <c r="F3491">
        <f t="shared" si="37"/>
        <v>569</v>
      </c>
      <c r="G3491" s="5">
        <f t="shared" si="38"/>
        <v>0.12171122994652406</v>
      </c>
    </row>
    <row r="3492" spans="1:7" x14ac:dyDescent="0.25">
      <c r="A3492" t="s">
        <v>12</v>
      </c>
      <c r="B3492" s="3">
        <v>42006</v>
      </c>
      <c r="C3492">
        <v>5244</v>
      </c>
      <c r="D3492" s="3">
        <v>41214</v>
      </c>
      <c r="E3492">
        <v>4908</v>
      </c>
      <c r="F3492">
        <f t="shared" si="37"/>
        <v>336</v>
      </c>
      <c r="G3492" s="5">
        <f t="shared" si="38"/>
        <v>6.8459657701711488E-2</v>
      </c>
    </row>
    <row r="3493" spans="1:7" x14ac:dyDescent="0.25">
      <c r="A3493" t="s">
        <v>12</v>
      </c>
      <c r="B3493" s="3">
        <v>42007</v>
      </c>
      <c r="C3493">
        <v>5244</v>
      </c>
      <c r="D3493" s="3">
        <v>41334</v>
      </c>
      <c r="E3493">
        <v>4918</v>
      </c>
      <c r="F3493">
        <f t="shared" si="37"/>
        <v>326</v>
      </c>
      <c r="G3493" s="5">
        <f t="shared" si="38"/>
        <v>6.6287108580723869E-2</v>
      </c>
    </row>
    <row r="3494" spans="1:7" x14ac:dyDescent="0.25">
      <c r="A3494" t="s">
        <v>12</v>
      </c>
      <c r="B3494" s="3">
        <v>42008</v>
      </c>
      <c r="C3494">
        <v>5244</v>
      </c>
      <c r="D3494" s="3">
        <v>41426</v>
      </c>
      <c r="E3494">
        <v>5181</v>
      </c>
      <c r="F3494">
        <f t="shared" si="37"/>
        <v>63</v>
      </c>
      <c r="G3494" s="5">
        <f t="shared" si="38"/>
        <v>1.2159814707585408E-2</v>
      </c>
    </row>
    <row r="3495" spans="1:7" x14ac:dyDescent="0.25">
      <c r="A3495" t="s">
        <v>12</v>
      </c>
      <c r="B3495" s="3">
        <v>42009</v>
      </c>
      <c r="C3495">
        <v>5244</v>
      </c>
      <c r="D3495" s="3">
        <v>41426</v>
      </c>
      <c r="E3495">
        <v>4693</v>
      </c>
      <c r="F3495">
        <f t="shared" si="37"/>
        <v>551</v>
      </c>
      <c r="G3495" s="5">
        <f t="shared" si="38"/>
        <v>0.11740890688259109</v>
      </c>
    </row>
    <row r="3496" spans="1:7" x14ac:dyDescent="0.25">
      <c r="A3496" t="s">
        <v>12</v>
      </c>
      <c r="B3496" s="3">
        <v>42010</v>
      </c>
      <c r="C3496">
        <v>5244</v>
      </c>
      <c r="D3496" s="3">
        <v>41579</v>
      </c>
      <c r="E3496">
        <v>4740</v>
      </c>
      <c r="F3496">
        <f t="shared" si="37"/>
        <v>504</v>
      </c>
      <c r="G3496" s="5">
        <f t="shared" si="38"/>
        <v>0.10632911392405063</v>
      </c>
    </row>
    <row r="3497" spans="1:7" x14ac:dyDescent="0.25">
      <c r="A3497" t="s">
        <v>12</v>
      </c>
      <c r="B3497" s="3">
        <v>42011</v>
      </c>
      <c r="C3497">
        <v>5244</v>
      </c>
      <c r="D3497" s="3">
        <v>41671</v>
      </c>
      <c r="E3497">
        <v>4733</v>
      </c>
      <c r="F3497">
        <f t="shared" si="37"/>
        <v>511</v>
      </c>
      <c r="G3497" s="5">
        <f t="shared" si="38"/>
        <v>0.10796534967251215</v>
      </c>
    </row>
    <row r="3498" spans="1:7" x14ac:dyDescent="0.25">
      <c r="A3498" t="s">
        <v>12</v>
      </c>
      <c r="B3498" s="3">
        <v>42012</v>
      </c>
      <c r="C3498">
        <v>5244</v>
      </c>
      <c r="D3498" s="3">
        <v>41791</v>
      </c>
      <c r="E3498">
        <v>4891</v>
      </c>
      <c r="F3498">
        <f t="shared" si="37"/>
        <v>353</v>
      </c>
      <c r="G3498" s="5">
        <f t="shared" si="38"/>
        <v>7.217337967695768E-2</v>
      </c>
    </row>
    <row r="3499" spans="1:7" x14ac:dyDescent="0.25">
      <c r="A3499" t="s">
        <v>12</v>
      </c>
      <c r="B3499" s="3">
        <v>42013</v>
      </c>
      <c r="C3499">
        <v>5244</v>
      </c>
      <c r="D3499" s="3">
        <v>41944</v>
      </c>
      <c r="E3499">
        <v>5339</v>
      </c>
      <c r="F3499">
        <f t="shared" si="37"/>
        <v>-95</v>
      </c>
      <c r="G3499" s="5">
        <f t="shared" si="38"/>
        <v>-1.7793594306049824E-2</v>
      </c>
    </row>
    <row r="3500" spans="1:7" x14ac:dyDescent="0.25">
      <c r="A3500" t="s">
        <v>12</v>
      </c>
      <c r="B3500" s="3">
        <v>42014</v>
      </c>
      <c r="C3500">
        <v>5244</v>
      </c>
      <c r="D3500" s="3">
        <v>42036</v>
      </c>
      <c r="E3500">
        <v>5158</v>
      </c>
      <c r="F3500">
        <f t="shared" si="37"/>
        <v>86</v>
      </c>
      <c r="G3500" s="5">
        <f t="shared" si="38"/>
        <v>1.6673129119813883E-2</v>
      </c>
    </row>
    <row r="3501" spans="1:7" x14ac:dyDescent="0.25">
      <c r="A3501" t="s">
        <v>12</v>
      </c>
      <c r="B3501" s="3">
        <v>42015</v>
      </c>
      <c r="C3501">
        <v>5244</v>
      </c>
      <c r="D3501" s="3">
        <v>42156</v>
      </c>
      <c r="E3501">
        <v>4738</v>
      </c>
      <c r="F3501">
        <f t="shared" si="37"/>
        <v>506</v>
      </c>
      <c r="G3501" s="5">
        <f t="shared" si="38"/>
        <v>0.10679611650485436</v>
      </c>
    </row>
    <row r="3502" spans="1:7" x14ac:dyDescent="0.25">
      <c r="A3502" t="s">
        <v>12</v>
      </c>
      <c r="B3502" s="3">
        <v>42036</v>
      </c>
      <c r="C3502">
        <v>5331</v>
      </c>
      <c r="D3502" s="3">
        <v>41061</v>
      </c>
      <c r="E3502">
        <v>4740</v>
      </c>
      <c r="F3502">
        <f t="shared" si="37"/>
        <v>591</v>
      </c>
      <c r="G3502" s="5">
        <f t="shared" si="38"/>
        <v>0.12468354430379747</v>
      </c>
    </row>
    <row r="3503" spans="1:7" x14ac:dyDescent="0.25">
      <c r="A3503" t="s">
        <v>12</v>
      </c>
      <c r="B3503" s="3">
        <v>42037</v>
      </c>
      <c r="C3503">
        <v>5331</v>
      </c>
      <c r="D3503" s="3">
        <v>41214</v>
      </c>
      <c r="E3503">
        <v>4870</v>
      </c>
      <c r="F3503">
        <f t="shared" si="37"/>
        <v>461</v>
      </c>
      <c r="G3503" s="5">
        <f t="shared" si="38"/>
        <v>9.4661190965092401E-2</v>
      </c>
    </row>
    <row r="3504" spans="1:7" x14ac:dyDescent="0.25">
      <c r="A3504" t="s">
        <v>12</v>
      </c>
      <c r="B3504" s="3">
        <v>42038</v>
      </c>
      <c r="C3504">
        <v>5331</v>
      </c>
      <c r="D3504" s="3">
        <v>41334</v>
      </c>
      <c r="E3504">
        <v>5021</v>
      </c>
      <c r="F3504">
        <f t="shared" si="37"/>
        <v>310</v>
      </c>
      <c r="G3504" s="5">
        <f t="shared" si="38"/>
        <v>6.1740689105755822E-2</v>
      </c>
    </row>
    <row r="3505" spans="1:7" x14ac:dyDescent="0.25">
      <c r="A3505" t="s">
        <v>12</v>
      </c>
      <c r="B3505" s="3">
        <v>42039</v>
      </c>
      <c r="C3505">
        <v>5331</v>
      </c>
      <c r="D3505" s="3">
        <v>41426</v>
      </c>
      <c r="E3505">
        <v>5202</v>
      </c>
      <c r="F3505">
        <f t="shared" si="37"/>
        <v>129</v>
      </c>
      <c r="G3505" s="5">
        <f t="shared" si="38"/>
        <v>2.4798154555940023E-2</v>
      </c>
    </row>
    <row r="3506" spans="1:7" x14ac:dyDescent="0.25">
      <c r="A3506" t="s">
        <v>12</v>
      </c>
      <c r="B3506" s="3">
        <v>42040</v>
      </c>
      <c r="C3506">
        <v>5331</v>
      </c>
      <c r="D3506" s="3">
        <v>41426</v>
      </c>
      <c r="E3506">
        <v>4677</v>
      </c>
      <c r="F3506">
        <f t="shared" si="37"/>
        <v>654</v>
      </c>
      <c r="G3506" s="5">
        <f t="shared" si="38"/>
        <v>0.13983322642719692</v>
      </c>
    </row>
    <row r="3507" spans="1:7" x14ac:dyDescent="0.25">
      <c r="A3507" t="s">
        <v>12</v>
      </c>
      <c r="B3507" s="3">
        <v>42041</v>
      </c>
      <c r="C3507">
        <v>5331</v>
      </c>
      <c r="D3507" s="3">
        <v>41579</v>
      </c>
      <c r="E3507">
        <v>4746</v>
      </c>
      <c r="F3507">
        <f t="shared" si="37"/>
        <v>585</v>
      </c>
      <c r="G3507" s="5">
        <f t="shared" si="38"/>
        <v>0.12326169405815424</v>
      </c>
    </row>
    <row r="3508" spans="1:7" x14ac:dyDescent="0.25">
      <c r="A3508" t="s">
        <v>12</v>
      </c>
      <c r="B3508" s="3">
        <v>42042</v>
      </c>
      <c r="C3508">
        <v>5331</v>
      </c>
      <c r="D3508" s="3">
        <v>41671</v>
      </c>
      <c r="E3508">
        <v>4742</v>
      </c>
      <c r="F3508">
        <f t="shared" si="37"/>
        <v>589</v>
      </c>
      <c r="G3508" s="5">
        <f t="shared" si="38"/>
        <v>0.12420919443272881</v>
      </c>
    </row>
    <row r="3509" spans="1:7" x14ac:dyDescent="0.25">
      <c r="A3509" t="s">
        <v>12</v>
      </c>
      <c r="B3509" s="3">
        <v>42043</v>
      </c>
      <c r="C3509">
        <v>5331</v>
      </c>
      <c r="D3509" s="3">
        <v>41791</v>
      </c>
      <c r="E3509">
        <v>4854</v>
      </c>
      <c r="F3509">
        <f t="shared" si="37"/>
        <v>477</v>
      </c>
      <c r="G3509" s="5">
        <f t="shared" si="38"/>
        <v>9.8269468479604452E-2</v>
      </c>
    </row>
    <row r="3510" spans="1:7" x14ac:dyDescent="0.25">
      <c r="A3510" t="s">
        <v>12</v>
      </c>
      <c r="B3510" s="3">
        <v>42044</v>
      </c>
      <c r="C3510">
        <v>5331</v>
      </c>
      <c r="D3510" s="3">
        <v>41944</v>
      </c>
      <c r="E3510">
        <v>5360</v>
      </c>
      <c r="F3510">
        <f t="shared" si="37"/>
        <v>-29</v>
      </c>
      <c r="G3510" s="5">
        <f t="shared" si="38"/>
        <v>-5.4104477611940302E-3</v>
      </c>
    </row>
    <row r="3511" spans="1:7" x14ac:dyDescent="0.25">
      <c r="A3511" t="s">
        <v>12</v>
      </c>
      <c r="B3511" s="3">
        <v>42045</v>
      </c>
      <c r="C3511">
        <v>5331</v>
      </c>
      <c r="D3511" s="3">
        <v>42036</v>
      </c>
      <c r="E3511">
        <v>5225</v>
      </c>
      <c r="F3511">
        <f t="shared" si="37"/>
        <v>106</v>
      </c>
      <c r="G3511" s="5">
        <f t="shared" si="38"/>
        <v>2.0287081339712919E-2</v>
      </c>
    </row>
    <row r="3512" spans="1:7" x14ac:dyDescent="0.25">
      <c r="A3512" t="s">
        <v>12</v>
      </c>
      <c r="B3512" s="3">
        <v>42046</v>
      </c>
      <c r="C3512">
        <v>5331</v>
      </c>
      <c r="D3512" s="3">
        <v>42156</v>
      </c>
      <c r="E3512">
        <v>4936</v>
      </c>
      <c r="F3512">
        <f t="shared" si="37"/>
        <v>395</v>
      </c>
      <c r="G3512" s="5">
        <f t="shared" si="38"/>
        <v>8.0024311183144251E-2</v>
      </c>
    </row>
    <row r="3513" spans="1:7" x14ac:dyDescent="0.25">
      <c r="A3513" t="s">
        <v>12</v>
      </c>
      <c r="B3513" s="3">
        <v>42064</v>
      </c>
      <c r="C3513">
        <v>5422</v>
      </c>
      <c r="D3513" s="3">
        <v>41061</v>
      </c>
      <c r="E3513">
        <v>4815</v>
      </c>
      <c r="F3513">
        <f t="shared" si="37"/>
        <v>607</v>
      </c>
      <c r="G3513" s="5">
        <f t="shared" si="38"/>
        <v>0.1260643821391485</v>
      </c>
    </row>
    <row r="3514" spans="1:7" x14ac:dyDescent="0.25">
      <c r="A3514" t="s">
        <v>12</v>
      </c>
      <c r="B3514" s="3">
        <v>42065</v>
      </c>
      <c r="C3514">
        <v>5422</v>
      </c>
      <c r="D3514" s="3">
        <v>41214</v>
      </c>
      <c r="E3514">
        <v>4973</v>
      </c>
      <c r="F3514">
        <f t="shared" si="37"/>
        <v>449</v>
      </c>
      <c r="G3514" s="5">
        <f t="shared" si="38"/>
        <v>9.0287552785039207E-2</v>
      </c>
    </row>
    <row r="3515" spans="1:7" x14ac:dyDescent="0.25">
      <c r="A3515" t="s">
        <v>12</v>
      </c>
      <c r="B3515" s="3">
        <v>42066</v>
      </c>
      <c r="C3515">
        <v>5422</v>
      </c>
      <c r="D3515" s="3">
        <v>41334</v>
      </c>
      <c r="E3515">
        <v>5043</v>
      </c>
      <c r="F3515">
        <f t="shared" si="37"/>
        <v>379</v>
      </c>
      <c r="G3515" s="5">
        <f t="shared" si="38"/>
        <v>7.5153678366051954E-2</v>
      </c>
    </row>
    <row r="3516" spans="1:7" x14ac:dyDescent="0.25">
      <c r="A3516" t="s">
        <v>12</v>
      </c>
      <c r="B3516" s="3">
        <v>42067</v>
      </c>
      <c r="C3516">
        <v>5422</v>
      </c>
      <c r="D3516" s="3">
        <v>41426</v>
      </c>
      <c r="E3516">
        <v>5226</v>
      </c>
      <c r="F3516">
        <f t="shared" si="37"/>
        <v>196</v>
      </c>
      <c r="G3516" s="5">
        <f t="shared" si="38"/>
        <v>3.7504783773440492E-2</v>
      </c>
    </row>
    <row r="3517" spans="1:7" x14ac:dyDescent="0.25">
      <c r="A3517" t="s">
        <v>12</v>
      </c>
      <c r="B3517" s="3">
        <v>42068</v>
      </c>
      <c r="C3517">
        <v>5422</v>
      </c>
      <c r="D3517" s="3">
        <v>41426</v>
      </c>
      <c r="E3517">
        <v>4689</v>
      </c>
      <c r="F3517">
        <f t="shared" si="37"/>
        <v>733</v>
      </c>
      <c r="G3517" s="5">
        <f t="shared" si="38"/>
        <v>0.15632330987417359</v>
      </c>
    </row>
    <row r="3518" spans="1:7" x14ac:dyDescent="0.25">
      <c r="A3518" t="s">
        <v>12</v>
      </c>
      <c r="B3518" s="3">
        <v>42069</v>
      </c>
      <c r="C3518">
        <v>5422</v>
      </c>
      <c r="D3518" s="3">
        <v>41579</v>
      </c>
      <c r="E3518">
        <v>4772</v>
      </c>
      <c r="F3518">
        <f t="shared" si="37"/>
        <v>650</v>
      </c>
      <c r="G3518" s="5">
        <f t="shared" si="38"/>
        <v>0.13621123218776193</v>
      </c>
    </row>
    <row r="3519" spans="1:7" x14ac:dyDescent="0.25">
      <c r="A3519" t="s">
        <v>12</v>
      </c>
      <c r="B3519" s="3">
        <v>42070</v>
      </c>
      <c r="C3519">
        <v>5422</v>
      </c>
      <c r="D3519" s="3">
        <v>41671</v>
      </c>
      <c r="E3519">
        <v>4754</v>
      </c>
      <c r="F3519">
        <f t="shared" si="37"/>
        <v>668</v>
      </c>
      <c r="G3519" s="5">
        <f t="shared" si="38"/>
        <v>0.14051325199831721</v>
      </c>
    </row>
    <row r="3520" spans="1:7" x14ac:dyDescent="0.25">
      <c r="A3520" t="s">
        <v>12</v>
      </c>
      <c r="B3520" s="3">
        <v>42071</v>
      </c>
      <c r="C3520">
        <v>5422</v>
      </c>
      <c r="D3520" s="3">
        <v>41791</v>
      </c>
      <c r="E3520">
        <v>4839</v>
      </c>
      <c r="F3520">
        <f t="shared" si="37"/>
        <v>583</v>
      </c>
      <c r="G3520" s="5">
        <f t="shared" si="38"/>
        <v>0.12047943790039264</v>
      </c>
    </row>
    <row r="3521" spans="1:7" x14ac:dyDescent="0.25">
      <c r="A3521" t="s">
        <v>12</v>
      </c>
      <c r="B3521" s="3">
        <v>42072</v>
      </c>
      <c r="C3521">
        <v>5422</v>
      </c>
      <c r="D3521" s="3">
        <v>41944</v>
      </c>
      <c r="E3521">
        <v>5360</v>
      </c>
      <c r="F3521">
        <f t="shared" si="37"/>
        <v>62</v>
      </c>
      <c r="G3521" s="5">
        <f t="shared" si="38"/>
        <v>1.1567164179104477E-2</v>
      </c>
    </row>
    <row r="3522" spans="1:7" x14ac:dyDescent="0.25">
      <c r="A3522" t="s">
        <v>12</v>
      </c>
      <c r="B3522" s="3">
        <v>42073</v>
      </c>
      <c r="C3522">
        <v>5422</v>
      </c>
      <c r="D3522" s="3">
        <v>42036</v>
      </c>
      <c r="E3522">
        <v>5285</v>
      </c>
      <c r="F3522">
        <f t="shared" si="37"/>
        <v>137</v>
      </c>
      <c r="G3522" s="5">
        <f t="shared" si="38"/>
        <v>2.5922421948912016E-2</v>
      </c>
    </row>
    <row r="3523" spans="1:7" x14ac:dyDescent="0.25">
      <c r="A3523" t="s">
        <v>12</v>
      </c>
      <c r="B3523" s="3">
        <v>42074</v>
      </c>
      <c r="C3523">
        <v>5422</v>
      </c>
      <c r="D3523" s="3">
        <v>42156</v>
      </c>
      <c r="E3523">
        <v>4994</v>
      </c>
      <c r="F3523">
        <f t="shared" si="37"/>
        <v>428</v>
      </c>
      <c r="G3523" s="5">
        <f t="shared" si="38"/>
        <v>8.5702843412094512E-2</v>
      </c>
    </row>
    <row r="3524" spans="1:7" x14ac:dyDescent="0.25">
      <c r="A3524" t="s">
        <v>12</v>
      </c>
      <c r="B3524" s="3">
        <v>42095</v>
      </c>
      <c r="C3524">
        <v>5406</v>
      </c>
      <c r="D3524" s="3">
        <v>41061</v>
      </c>
      <c r="E3524">
        <v>4801</v>
      </c>
      <c r="F3524">
        <f t="shared" si="37"/>
        <v>605</v>
      </c>
      <c r="G3524" s="5">
        <f t="shared" si="38"/>
        <v>0.12601541345553011</v>
      </c>
    </row>
    <row r="3525" spans="1:7" x14ac:dyDescent="0.25">
      <c r="A3525" t="s">
        <v>12</v>
      </c>
      <c r="B3525" s="3">
        <v>42096</v>
      </c>
      <c r="C3525">
        <v>5406</v>
      </c>
      <c r="D3525" s="3">
        <v>41214</v>
      </c>
      <c r="E3525">
        <v>4995</v>
      </c>
      <c r="F3525">
        <f t="shared" si="37"/>
        <v>411</v>
      </c>
      <c r="G3525" s="5">
        <f t="shared" si="38"/>
        <v>8.2282282282282279E-2</v>
      </c>
    </row>
    <row r="3526" spans="1:7" x14ac:dyDescent="0.25">
      <c r="A3526" t="s">
        <v>12</v>
      </c>
      <c r="B3526" s="3">
        <v>42097</v>
      </c>
      <c r="C3526">
        <v>5406</v>
      </c>
      <c r="D3526" s="3">
        <v>41334</v>
      </c>
      <c r="E3526">
        <v>5032</v>
      </c>
      <c r="F3526">
        <f t="shared" si="37"/>
        <v>374</v>
      </c>
      <c r="G3526" s="5">
        <f t="shared" si="38"/>
        <v>7.4324324324324328E-2</v>
      </c>
    </row>
    <row r="3527" spans="1:7" x14ac:dyDescent="0.25">
      <c r="A3527" t="s">
        <v>12</v>
      </c>
      <c r="B3527" s="3">
        <v>42098</v>
      </c>
      <c r="C3527">
        <v>5406</v>
      </c>
      <c r="D3527" s="3">
        <v>41426</v>
      </c>
      <c r="E3527">
        <v>5243</v>
      </c>
      <c r="F3527">
        <f t="shared" si="37"/>
        <v>163</v>
      </c>
      <c r="G3527" s="5">
        <f t="shared" si="38"/>
        <v>3.1089071142475683E-2</v>
      </c>
    </row>
    <row r="3528" spans="1:7" x14ac:dyDescent="0.25">
      <c r="A3528" t="s">
        <v>12</v>
      </c>
      <c r="B3528" s="3">
        <v>42099</v>
      </c>
      <c r="C3528">
        <v>5406</v>
      </c>
      <c r="D3528" s="3">
        <v>41426</v>
      </c>
      <c r="E3528">
        <v>4666</v>
      </c>
      <c r="F3528">
        <f t="shared" si="37"/>
        <v>740</v>
      </c>
      <c r="G3528" s="5">
        <f t="shared" si="38"/>
        <v>0.15859408486926704</v>
      </c>
    </row>
    <row r="3529" spans="1:7" x14ac:dyDescent="0.25">
      <c r="A3529" t="s">
        <v>12</v>
      </c>
      <c r="B3529" s="3">
        <v>42100</v>
      </c>
      <c r="C3529">
        <v>5406</v>
      </c>
      <c r="D3529" s="3">
        <v>41579</v>
      </c>
      <c r="E3529">
        <v>4711</v>
      </c>
      <c r="F3529">
        <f t="shared" si="37"/>
        <v>695</v>
      </c>
      <c r="G3529" s="5">
        <f t="shared" si="38"/>
        <v>0.14752706431755466</v>
      </c>
    </row>
    <row r="3530" spans="1:7" x14ac:dyDescent="0.25">
      <c r="A3530" t="s">
        <v>12</v>
      </c>
      <c r="B3530" s="3">
        <v>42101</v>
      </c>
      <c r="C3530">
        <v>5406</v>
      </c>
      <c r="D3530" s="3">
        <v>41671</v>
      </c>
      <c r="E3530">
        <v>4710</v>
      </c>
      <c r="F3530">
        <f t="shared" si="37"/>
        <v>696</v>
      </c>
      <c r="G3530" s="5">
        <f t="shared" si="38"/>
        <v>0.14777070063694267</v>
      </c>
    </row>
    <row r="3531" spans="1:7" x14ac:dyDescent="0.25">
      <c r="A3531" t="s">
        <v>12</v>
      </c>
      <c r="B3531" s="3">
        <v>42102</v>
      </c>
      <c r="C3531">
        <v>5406</v>
      </c>
      <c r="D3531" s="3">
        <v>41791</v>
      </c>
      <c r="E3531">
        <v>4798</v>
      </c>
      <c r="F3531">
        <f t="shared" si="37"/>
        <v>608</v>
      </c>
      <c r="G3531" s="5">
        <f t="shared" si="38"/>
        <v>0.12671946644435181</v>
      </c>
    </row>
    <row r="3532" spans="1:7" x14ac:dyDescent="0.25">
      <c r="A3532" t="s">
        <v>12</v>
      </c>
      <c r="B3532" s="3">
        <v>42103</v>
      </c>
      <c r="C3532">
        <v>5406</v>
      </c>
      <c r="D3532" s="3">
        <v>41944</v>
      </c>
      <c r="E3532">
        <v>5315</v>
      </c>
      <c r="F3532">
        <f t="shared" si="37"/>
        <v>91</v>
      </c>
      <c r="G3532" s="5">
        <f t="shared" si="38"/>
        <v>1.7121354656632174E-2</v>
      </c>
    </row>
    <row r="3533" spans="1:7" x14ac:dyDescent="0.25">
      <c r="A3533" t="s">
        <v>12</v>
      </c>
      <c r="B3533" s="3">
        <v>42104</v>
      </c>
      <c r="C3533">
        <v>5406</v>
      </c>
      <c r="D3533" s="3">
        <v>42036</v>
      </c>
      <c r="E3533">
        <v>5234</v>
      </c>
      <c r="F3533">
        <f t="shared" si="37"/>
        <v>172</v>
      </c>
      <c r="G3533" s="5">
        <f t="shared" si="38"/>
        <v>3.2862055789071455E-2</v>
      </c>
    </row>
    <row r="3534" spans="1:7" x14ac:dyDescent="0.25">
      <c r="A3534" t="s">
        <v>12</v>
      </c>
      <c r="B3534" s="3">
        <v>42105</v>
      </c>
      <c r="C3534">
        <v>5406</v>
      </c>
      <c r="D3534" s="3">
        <v>42156</v>
      </c>
      <c r="E3534">
        <v>4938</v>
      </c>
      <c r="F3534">
        <f t="shared" si="37"/>
        <v>468</v>
      </c>
      <c r="G3534" s="5">
        <f t="shared" si="38"/>
        <v>9.4775212636695014E-2</v>
      </c>
    </row>
    <row r="3535" spans="1:7" x14ac:dyDescent="0.25">
      <c r="A3535" t="s">
        <v>12</v>
      </c>
      <c r="B3535" s="3">
        <v>42125</v>
      </c>
      <c r="C3535">
        <v>5373</v>
      </c>
      <c r="D3535" s="3">
        <v>41061</v>
      </c>
      <c r="E3535">
        <v>4849</v>
      </c>
      <c r="F3535">
        <f t="shared" si="37"/>
        <v>524</v>
      </c>
      <c r="G3535" s="5">
        <f t="shared" si="38"/>
        <v>0.10806351825118581</v>
      </c>
    </row>
    <row r="3536" spans="1:7" x14ac:dyDescent="0.25">
      <c r="A3536" t="s">
        <v>12</v>
      </c>
      <c r="B3536" s="3">
        <v>42126</v>
      </c>
      <c r="C3536">
        <v>5373</v>
      </c>
      <c r="D3536" s="3">
        <v>41214</v>
      </c>
      <c r="E3536">
        <v>4983</v>
      </c>
      <c r="F3536">
        <f t="shared" si="37"/>
        <v>390</v>
      </c>
      <c r="G3536" s="5">
        <f t="shared" si="38"/>
        <v>7.8266104756170976E-2</v>
      </c>
    </row>
    <row r="3537" spans="1:7" x14ac:dyDescent="0.25">
      <c r="A3537" t="s">
        <v>12</v>
      </c>
      <c r="B3537" s="3">
        <v>42127</v>
      </c>
      <c r="C3537">
        <v>5373</v>
      </c>
      <c r="D3537" s="3">
        <v>41334</v>
      </c>
      <c r="E3537">
        <v>5099</v>
      </c>
      <c r="F3537">
        <f t="shared" si="37"/>
        <v>274</v>
      </c>
      <c r="G3537" s="5">
        <f t="shared" si="38"/>
        <v>5.3736026671896447E-2</v>
      </c>
    </row>
    <row r="3538" spans="1:7" x14ac:dyDescent="0.25">
      <c r="A3538" t="s">
        <v>12</v>
      </c>
      <c r="B3538" s="3">
        <v>42128</v>
      </c>
      <c r="C3538">
        <v>5373</v>
      </c>
      <c r="D3538" s="3">
        <v>41426</v>
      </c>
      <c r="E3538">
        <v>5248</v>
      </c>
      <c r="F3538">
        <f t="shared" si="37"/>
        <v>125</v>
      </c>
      <c r="G3538" s="5">
        <f t="shared" si="38"/>
        <v>2.381859756097561E-2</v>
      </c>
    </row>
    <row r="3539" spans="1:7" x14ac:dyDescent="0.25">
      <c r="A3539" t="s">
        <v>12</v>
      </c>
      <c r="B3539" s="3">
        <v>42129</v>
      </c>
      <c r="C3539">
        <v>5373</v>
      </c>
      <c r="D3539" s="3">
        <v>41426</v>
      </c>
      <c r="E3539">
        <v>4634</v>
      </c>
      <c r="F3539">
        <f t="shared" si="37"/>
        <v>739</v>
      </c>
      <c r="G3539" s="5">
        <f t="shared" si="38"/>
        <v>0.15947345705653862</v>
      </c>
    </row>
    <row r="3540" spans="1:7" x14ac:dyDescent="0.25">
      <c r="A3540" t="s">
        <v>12</v>
      </c>
      <c r="B3540" s="3">
        <v>42130</v>
      </c>
      <c r="C3540">
        <v>5373</v>
      </c>
      <c r="D3540" s="3">
        <v>41579</v>
      </c>
      <c r="E3540">
        <v>4707</v>
      </c>
      <c r="F3540">
        <f t="shared" si="37"/>
        <v>666</v>
      </c>
      <c r="G3540" s="5">
        <f t="shared" si="38"/>
        <v>0.14149139579349904</v>
      </c>
    </row>
    <row r="3541" spans="1:7" x14ac:dyDescent="0.25">
      <c r="A3541" t="s">
        <v>12</v>
      </c>
      <c r="B3541" s="3">
        <v>42131</v>
      </c>
      <c r="C3541">
        <v>5373</v>
      </c>
      <c r="D3541" s="3">
        <v>41671</v>
      </c>
      <c r="E3541">
        <v>4699</v>
      </c>
      <c r="F3541">
        <f t="shared" si="37"/>
        <v>674</v>
      </c>
      <c r="G3541" s="5">
        <f t="shared" si="38"/>
        <v>0.14343477335603319</v>
      </c>
    </row>
    <row r="3542" spans="1:7" x14ac:dyDescent="0.25">
      <c r="A3542" t="s">
        <v>12</v>
      </c>
      <c r="B3542" s="3">
        <v>42132</v>
      </c>
      <c r="C3542">
        <v>5373</v>
      </c>
      <c r="D3542" s="3">
        <v>41791</v>
      </c>
      <c r="E3542">
        <v>4762</v>
      </c>
      <c r="F3542">
        <f t="shared" si="37"/>
        <v>611</v>
      </c>
      <c r="G3542" s="5">
        <f t="shared" si="38"/>
        <v>0.12830743385132298</v>
      </c>
    </row>
    <row r="3543" spans="1:7" x14ac:dyDescent="0.25">
      <c r="A3543" t="s">
        <v>12</v>
      </c>
      <c r="B3543" s="3">
        <v>42133</v>
      </c>
      <c r="C3543">
        <v>5373</v>
      </c>
      <c r="D3543" s="3">
        <v>41944</v>
      </c>
      <c r="E3543">
        <v>5322</v>
      </c>
      <c r="F3543">
        <f t="shared" si="37"/>
        <v>51</v>
      </c>
      <c r="G3543" s="5">
        <f t="shared" si="38"/>
        <v>9.5828635851183761E-3</v>
      </c>
    </row>
    <row r="3544" spans="1:7" x14ac:dyDescent="0.25">
      <c r="A3544" t="s">
        <v>12</v>
      </c>
      <c r="B3544" s="3">
        <v>42134</v>
      </c>
      <c r="C3544">
        <v>5373</v>
      </c>
      <c r="D3544" s="3">
        <v>42036</v>
      </c>
      <c r="E3544">
        <v>5285</v>
      </c>
      <c r="F3544">
        <f t="shared" si="37"/>
        <v>88</v>
      </c>
      <c r="G3544" s="5">
        <f t="shared" si="38"/>
        <v>1.6650898770104068E-2</v>
      </c>
    </row>
    <row r="3545" spans="1:7" x14ac:dyDescent="0.25">
      <c r="A3545" t="s">
        <v>12</v>
      </c>
      <c r="B3545" s="3">
        <v>42135</v>
      </c>
      <c r="C3545">
        <v>5373</v>
      </c>
      <c r="D3545" s="3">
        <v>42156</v>
      </c>
      <c r="E3545">
        <v>4984</v>
      </c>
      <c r="F3545">
        <f t="shared" si="37"/>
        <v>389</v>
      </c>
      <c r="G3545" s="5">
        <f t="shared" si="38"/>
        <v>7.8049759229534513E-2</v>
      </c>
    </row>
    <row r="3546" spans="1:7" x14ac:dyDescent="0.25">
      <c r="A3546" t="s">
        <v>12</v>
      </c>
      <c r="B3546" s="3">
        <v>42156</v>
      </c>
      <c r="C3546">
        <v>5409</v>
      </c>
      <c r="D3546" s="3">
        <v>41061</v>
      </c>
      <c r="E3546">
        <v>4861</v>
      </c>
      <c r="F3546">
        <f t="shared" si="37"/>
        <v>548</v>
      </c>
      <c r="G3546" s="5">
        <f t="shared" si="38"/>
        <v>0.11273400534869368</v>
      </c>
    </row>
    <row r="3547" spans="1:7" x14ac:dyDescent="0.25">
      <c r="A3547" t="s">
        <v>12</v>
      </c>
      <c r="B3547" s="3">
        <v>42157</v>
      </c>
      <c r="C3547">
        <v>5409</v>
      </c>
      <c r="D3547" s="3">
        <v>41214</v>
      </c>
      <c r="E3547">
        <v>5050</v>
      </c>
      <c r="F3547">
        <f t="shared" si="37"/>
        <v>359</v>
      </c>
      <c r="G3547" s="5">
        <f t="shared" si="38"/>
        <v>7.1089108910891083E-2</v>
      </c>
    </row>
    <row r="3548" spans="1:7" x14ac:dyDescent="0.25">
      <c r="A3548" t="s">
        <v>12</v>
      </c>
      <c r="B3548" s="3">
        <v>42158</v>
      </c>
      <c r="C3548">
        <v>5409</v>
      </c>
      <c r="D3548" s="3">
        <v>41334</v>
      </c>
      <c r="E3548">
        <v>5119</v>
      </c>
      <c r="F3548">
        <f t="shared" si="37"/>
        <v>290</v>
      </c>
      <c r="G3548" s="5">
        <f t="shared" si="38"/>
        <v>5.665168978316077E-2</v>
      </c>
    </row>
    <row r="3549" spans="1:7" x14ac:dyDescent="0.25">
      <c r="A3549" t="s">
        <v>12</v>
      </c>
      <c r="B3549" s="3">
        <v>42159</v>
      </c>
      <c r="C3549">
        <v>5409</v>
      </c>
      <c r="D3549" s="3">
        <v>41426</v>
      </c>
      <c r="E3549">
        <v>5277</v>
      </c>
      <c r="F3549">
        <f t="shared" si="37"/>
        <v>132</v>
      </c>
      <c r="G3549" s="5">
        <f t="shared" si="38"/>
        <v>2.5014212620807278E-2</v>
      </c>
    </row>
    <row r="3550" spans="1:7" x14ac:dyDescent="0.25">
      <c r="A3550" t="s">
        <v>12</v>
      </c>
      <c r="B3550" s="3">
        <v>42160</v>
      </c>
      <c r="C3550">
        <v>5409</v>
      </c>
      <c r="D3550" s="3">
        <v>41426</v>
      </c>
      <c r="E3550">
        <v>4651</v>
      </c>
      <c r="F3550">
        <f t="shared" si="37"/>
        <v>758</v>
      </c>
      <c r="G3550" s="5">
        <f t="shared" si="38"/>
        <v>0.16297570414964524</v>
      </c>
    </row>
    <row r="3551" spans="1:7" x14ac:dyDescent="0.25">
      <c r="A3551" t="s">
        <v>12</v>
      </c>
      <c r="B3551" s="3">
        <v>42161</v>
      </c>
      <c r="C3551">
        <v>5409</v>
      </c>
      <c r="D3551" s="3">
        <v>41579</v>
      </c>
      <c r="E3551">
        <v>4711</v>
      </c>
      <c r="F3551">
        <f t="shared" si="37"/>
        <v>698</v>
      </c>
      <c r="G3551" s="5">
        <f t="shared" si="38"/>
        <v>0.148163871789429</v>
      </c>
    </row>
    <row r="3552" spans="1:7" x14ac:dyDescent="0.25">
      <c r="A3552" t="s">
        <v>12</v>
      </c>
      <c r="B3552" s="3">
        <v>42162</v>
      </c>
      <c r="C3552">
        <v>5409</v>
      </c>
      <c r="D3552" s="3">
        <v>41671</v>
      </c>
      <c r="E3552">
        <v>4690</v>
      </c>
      <c r="F3552">
        <f t="shared" si="37"/>
        <v>719</v>
      </c>
      <c r="G3552" s="5">
        <f t="shared" si="38"/>
        <v>0.1533049040511727</v>
      </c>
    </row>
    <row r="3553" spans="1:7" x14ac:dyDescent="0.25">
      <c r="A3553" t="s">
        <v>12</v>
      </c>
      <c r="B3553" s="3">
        <v>42163</v>
      </c>
      <c r="C3553">
        <v>5409</v>
      </c>
      <c r="D3553" s="3">
        <v>41791</v>
      </c>
      <c r="E3553">
        <v>4748</v>
      </c>
      <c r="F3553">
        <f t="shared" si="37"/>
        <v>661</v>
      </c>
      <c r="G3553" s="5">
        <f t="shared" si="38"/>
        <v>0.13921651221566975</v>
      </c>
    </row>
    <row r="3554" spans="1:7" x14ac:dyDescent="0.25">
      <c r="A3554" t="s">
        <v>12</v>
      </c>
      <c r="B3554" s="3">
        <v>42164</v>
      </c>
      <c r="C3554">
        <v>5409</v>
      </c>
      <c r="D3554" s="3">
        <v>41944</v>
      </c>
      <c r="E3554">
        <v>5310</v>
      </c>
      <c r="F3554">
        <f t="shared" ref="F3554:F3783" si="39">C3554-E3554</f>
        <v>99</v>
      </c>
      <c r="G3554" s="5">
        <f t="shared" ref="G3554:G3783" si="40">F3554/E3554</f>
        <v>1.864406779661017E-2</v>
      </c>
    </row>
    <row r="3555" spans="1:7" x14ac:dyDescent="0.25">
      <c r="A3555" t="s">
        <v>12</v>
      </c>
      <c r="B3555" s="3">
        <v>42165</v>
      </c>
      <c r="C3555">
        <v>5409</v>
      </c>
      <c r="D3555" s="3">
        <v>42036</v>
      </c>
      <c r="E3555">
        <v>5326</v>
      </c>
      <c r="F3555">
        <f t="shared" si="39"/>
        <v>83</v>
      </c>
      <c r="G3555" s="5">
        <f t="shared" si="40"/>
        <v>1.5583927900863688E-2</v>
      </c>
    </row>
    <row r="3556" spans="1:7" x14ac:dyDescent="0.25">
      <c r="A3556" t="s">
        <v>12</v>
      </c>
      <c r="B3556" s="3">
        <v>42166</v>
      </c>
      <c r="C3556">
        <v>5409</v>
      </c>
      <c r="D3556" s="3">
        <v>42156</v>
      </c>
      <c r="E3556">
        <v>5014</v>
      </c>
      <c r="F3556">
        <f t="shared" si="39"/>
        <v>395</v>
      </c>
      <c r="G3556" s="5">
        <f t="shared" si="40"/>
        <v>7.877941763063423E-2</v>
      </c>
    </row>
    <row r="3557" spans="1:7" x14ac:dyDescent="0.25">
      <c r="A3557" t="s">
        <v>12</v>
      </c>
      <c r="B3557" s="3">
        <v>42167</v>
      </c>
      <c r="C3557">
        <v>5409</v>
      </c>
      <c r="D3557" s="3">
        <v>42309</v>
      </c>
      <c r="E3557">
        <v>5167</v>
      </c>
      <c r="F3557">
        <f t="shared" si="39"/>
        <v>242</v>
      </c>
      <c r="G3557" s="5">
        <f t="shared" si="40"/>
        <v>4.6835688020127733E-2</v>
      </c>
    </row>
    <row r="3558" spans="1:7" x14ac:dyDescent="0.25">
      <c r="A3558" t="s">
        <v>12</v>
      </c>
      <c r="B3558" s="3">
        <v>42186</v>
      </c>
      <c r="C3558">
        <v>5343</v>
      </c>
      <c r="D3558" s="3">
        <v>41791</v>
      </c>
      <c r="E3558">
        <v>4708</v>
      </c>
      <c r="F3558">
        <f t="shared" si="39"/>
        <v>635</v>
      </c>
      <c r="G3558" s="5">
        <f t="shared" si="40"/>
        <v>0.13487680543755309</v>
      </c>
    </row>
    <row r="3559" spans="1:7" x14ac:dyDescent="0.25">
      <c r="A3559" t="s">
        <v>12</v>
      </c>
      <c r="B3559" s="3">
        <v>42187</v>
      </c>
      <c r="C3559">
        <v>5343</v>
      </c>
      <c r="D3559" s="3">
        <v>41944</v>
      </c>
      <c r="E3559">
        <v>5283</v>
      </c>
      <c r="F3559">
        <f t="shared" si="39"/>
        <v>60</v>
      </c>
      <c r="G3559" s="5">
        <f t="shared" si="40"/>
        <v>1.1357183418512209E-2</v>
      </c>
    </row>
    <row r="3560" spans="1:7" x14ac:dyDescent="0.25">
      <c r="A3560" t="s">
        <v>12</v>
      </c>
      <c r="B3560" s="3">
        <v>42188</v>
      </c>
      <c r="C3560">
        <v>5343</v>
      </c>
      <c r="D3560" s="3">
        <v>42036</v>
      </c>
      <c r="E3560">
        <v>5205</v>
      </c>
      <c r="F3560">
        <f t="shared" si="39"/>
        <v>138</v>
      </c>
      <c r="G3560" s="5">
        <f t="shared" si="40"/>
        <v>2.6512968299711816E-2</v>
      </c>
    </row>
    <row r="3561" spans="1:7" x14ac:dyDescent="0.25">
      <c r="A3561" t="s">
        <v>12</v>
      </c>
      <c r="B3561" s="3">
        <v>42189</v>
      </c>
      <c r="C3561">
        <v>5343</v>
      </c>
      <c r="D3561" s="3">
        <v>42156</v>
      </c>
      <c r="E3561">
        <v>4881</v>
      </c>
      <c r="F3561">
        <f t="shared" si="39"/>
        <v>462</v>
      </c>
      <c r="G3561" s="5">
        <f t="shared" si="40"/>
        <v>9.4652735095267365E-2</v>
      </c>
    </row>
    <row r="3562" spans="1:7" x14ac:dyDescent="0.25">
      <c r="A3562" t="s">
        <v>12</v>
      </c>
      <c r="B3562" s="3">
        <v>42190</v>
      </c>
      <c r="C3562">
        <v>5343</v>
      </c>
      <c r="D3562" s="3">
        <v>42309</v>
      </c>
      <c r="E3562">
        <v>5040</v>
      </c>
      <c r="F3562">
        <f t="shared" si="39"/>
        <v>303</v>
      </c>
      <c r="G3562" s="5">
        <f t="shared" si="40"/>
        <v>6.0119047619047621E-2</v>
      </c>
    </row>
    <row r="3563" spans="1:7" x14ac:dyDescent="0.25">
      <c r="A3563" t="s">
        <v>12</v>
      </c>
      <c r="B3563" s="3">
        <v>42217</v>
      </c>
      <c r="C3563">
        <v>5336</v>
      </c>
      <c r="D3563" s="3">
        <v>41791</v>
      </c>
      <c r="E3563">
        <v>4672</v>
      </c>
      <c r="F3563">
        <f t="shared" si="39"/>
        <v>664</v>
      </c>
      <c r="G3563" s="5">
        <f t="shared" si="40"/>
        <v>0.14212328767123289</v>
      </c>
    </row>
    <row r="3564" spans="1:7" x14ac:dyDescent="0.25">
      <c r="A3564" t="s">
        <v>12</v>
      </c>
      <c r="B3564" s="3">
        <v>42218</v>
      </c>
      <c r="C3564">
        <v>5336</v>
      </c>
      <c r="D3564" s="3">
        <v>41944</v>
      </c>
      <c r="E3564">
        <v>5310</v>
      </c>
      <c r="F3564">
        <f t="shared" si="39"/>
        <v>26</v>
      </c>
      <c r="G3564" s="5">
        <f t="shared" si="40"/>
        <v>4.896421845574388E-3</v>
      </c>
    </row>
    <row r="3565" spans="1:7" x14ac:dyDescent="0.25">
      <c r="A3565" t="s">
        <v>12</v>
      </c>
      <c r="B3565" s="3">
        <v>42219</v>
      </c>
      <c r="C3565">
        <v>5336</v>
      </c>
      <c r="D3565" s="3">
        <v>42036</v>
      </c>
      <c r="E3565">
        <v>5228</v>
      </c>
      <c r="F3565">
        <f t="shared" si="39"/>
        <v>108</v>
      </c>
      <c r="G3565" s="5">
        <f t="shared" si="40"/>
        <v>2.0657995409334353E-2</v>
      </c>
    </row>
    <row r="3566" spans="1:7" x14ac:dyDescent="0.25">
      <c r="A3566" t="s">
        <v>12</v>
      </c>
      <c r="B3566" s="3">
        <v>42220</v>
      </c>
      <c r="C3566">
        <v>5336</v>
      </c>
      <c r="D3566" s="3">
        <v>42156</v>
      </c>
      <c r="E3566">
        <v>4903</v>
      </c>
      <c r="F3566">
        <f t="shared" si="39"/>
        <v>433</v>
      </c>
      <c r="G3566" s="5">
        <f t="shared" si="40"/>
        <v>8.831327758515195E-2</v>
      </c>
    </row>
    <row r="3567" spans="1:7" x14ac:dyDescent="0.25">
      <c r="A3567" t="s">
        <v>12</v>
      </c>
      <c r="B3567" s="3">
        <v>42221</v>
      </c>
      <c r="C3567">
        <v>5336</v>
      </c>
      <c r="D3567" s="3">
        <v>42309</v>
      </c>
      <c r="E3567">
        <v>5095</v>
      </c>
      <c r="F3567">
        <f t="shared" si="39"/>
        <v>241</v>
      </c>
      <c r="G3567" s="5">
        <f t="shared" si="40"/>
        <v>4.7301275760549558E-2</v>
      </c>
    </row>
    <row r="3568" spans="1:7" x14ac:dyDescent="0.25">
      <c r="A3568" t="s">
        <v>12</v>
      </c>
      <c r="B3568" s="3">
        <v>42248</v>
      </c>
      <c r="C3568">
        <v>5352</v>
      </c>
      <c r="D3568" s="3">
        <v>41791</v>
      </c>
      <c r="E3568">
        <v>4659</v>
      </c>
      <c r="F3568">
        <f t="shared" si="39"/>
        <v>693</v>
      </c>
      <c r="G3568" s="5">
        <f t="shared" si="40"/>
        <v>0.14874436574372182</v>
      </c>
    </row>
    <row r="3569" spans="1:7" x14ac:dyDescent="0.25">
      <c r="A3569" t="s">
        <v>12</v>
      </c>
      <c r="B3569" s="3">
        <v>42249</v>
      </c>
      <c r="C3569">
        <v>5352</v>
      </c>
      <c r="D3569" s="3">
        <v>41944</v>
      </c>
      <c r="E3569">
        <v>5324</v>
      </c>
      <c r="F3569">
        <f t="shared" si="39"/>
        <v>28</v>
      </c>
      <c r="G3569" s="5">
        <f t="shared" si="40"/>
        <v>5.2592036063110444E-3</v>
      </c>
    </row>
    <row r="3570" spans="1:7" x14ac:dyDescent="0.25">
      <c r="A3570" t="s">
        <v>12</v>
      </c>
      <c r="B3570" s="3">
        <v>42250</v>
      </c>
      <c r="C3570">
        <v>5352</v>
      </c>
      <c r="D3570" s="3">
        <v>42036</v>
      </c>
      <c r="E3570">
        <v>5210</v>
      </c>
      <c r="F3570">
        <f t="shared" si="39"/>
        <v>142</v>
      </c>
      <c r="G3570" s="5">
        <f t="shared" si="40"/>
        <v>2.72552783109405E-2</v>
      </c>
    </row>
    <row r="3571" spans="1:7" x14ac:dyDescent="0.25">
      <c r="A3571" t="s">
        <v>12</v>
      </c>
      <c r="B3571" s="3">
        <v>42251</v>
      </c>
      <c r="C3571">
        <v>5352</v>
      </c>
      <c r="D3571" s="3">
        <v>42156</v>
      </c>
      <c r="E3571">
        <v>4889</v>
      </c>
      <c r="F3571">
        <f t="shared" si="39"/>
        <v>463</v>
      </c>
      <c r="G3571" s="5">
        <f t="shared" si="40"/>
        <v>9.4702393127428924E-2</v>
      </c>
    </row>
    <row r="3572" spans="1:7" x14ac:dyDescent="0.25">
      <c r="A3572" t="s">
        <v>12</v>
      </c>
      <c r="B3572" s="3">
        <v>42252</v>
      </c>
      <c r="C3572">
        <v>5352</v>
      </c>
      <c r="D3572" s="3">
        <v>42309</v>
      </c>
      <c r="E3572">
        <v>5069</v>
      </c>
      <c r="F3572">
        <f t="shared" si="39"/>
        <v>283</v>
      </c>
      <c r="G3572" s="5">
        <f t="shared" si="40"/>
        <v>5.5829552179917141E-2</v>
      </c>
    </row>
    <row r="3573" spans="1:7" x14ac:dyDescent="0.25">
      <c r="A3573" t="s">
        <v>12</v>
      </c>
      <c r="B3573" s="3">
        <v>42253</v>
      </c>
      <c r="C3573">
        <v>5352</v>
      </c>
      <c r="D3573" s="3">
        <v>42401</v>
      </c>
      <c r="E3573">
        <v>5086</v>
      </c>
      <c r="F3573">
        <f t="shared" si="39"/>
        <v>266</v>
      </c>
      <c r="G3573" s="5">
        <f t="shared" si="40"/>
        <v>5.2300432559968538E-2</v>
      </c>
    </row>
    <row r="3574" spans="1:7" x14ac:dyDescent="0.25">
      <c r="A3574" t="s">
        <v>12</v>
      </c>
      <c r="B3574" s="3">
        <v>42278</v>
      </c>
      <c r="C3574">
        <v>5430</v>
      </c>
      <c r="D3574" s="3">
        <v>41791</v>
      </c>
      <c r="E3574">
        <v>4620</v>
      </c>
      <c r="F3574">
        <f t="shared" si="39"/>
        <v>810</v>
      </c>
      <c r="G3574" s="5">
        <f t="shared" si="40"/>
        <v>0.17532467532467533</v>
      </c>
    </row>
    <row r="3575" spans="1:7" x14ac:dyDescent="0.25">
      <c r="A3575" t="s">
        <v>12</v>
      </c>
      <c r="B3575" s="3">
        <v>42279</v>
      </c>
      <c r="C3575">
        <v>5430</v>
      </c>
      <c r="D3575" s="3">
        <v>41944</v>
      </c>
      <c r="E3575">
        <v>5346</v>
      </c>
      <c r="F3575">
        <f t="shared" si="39"/>
        <v>84</v>
      </c>
      <c r="G3575" s="5">
        <f t="shared" si="40"/>
        <v>1.5712682379349047E-2</v>
      </c>
    </row>
    <row r="3576" spans="1:7" x14ac:dyDescent="0.25">
      <c r="A3576" t="s">
        <v>12</v>
      </c>
      <c r="B3576" s="3">
        <v>42280</v>
      </c>
      <c r="C3576">
        <v>5430</v>
      </c>
      <c r="D3576" s="3">
        <v>42036</v>
      </c>
      <c r="E3576">
        <v>5261</v>
      </c>
      <c r="F3576">
        <f t="shared" si="39"/>
        <v>169</v>
      </c>
      <c r="G3576" s="5">
        <f t="shared" si="40"/>
        <v>3.2123170499904964E-2</v>
      </c>
    </row>
    <row r="3577" spans="1:7" x14ac:dyDescent="0.25">
      <c r="A3577" t="s">
        <v>12</v>
      </c>
      <c r="B3577" s="3">
        <v>42281</v>
      </c>
      <c r="C3577">
        <v>5430</v>
      </c>
      <c r="D3577" s="3">
        <v>42156</v>
      </c>
      <c r="E3577">
        <v>4943</v>
      </c>
      <c r="F3577">
        <f t="shared" si="39"/>
        <v>487</v>
      </c>
      <c r="G3577" s="5">
        <f t="shared" si="40"/>
        <v>9.8523164070402583E-2</v>
      </c>
    </row>
    <row r="3578" spans="1:7" x14ac:dyDescent="0.25">
      <c r="A3578" t="s">
        <v>12</v>
      </c>
      <c r="B3578" s="3">
        <v>42282</v>
      </c>
      <c r="C3578">
        <v>5430</v>
      </c>
      <c r="D3578" s="3">
        <v>42309</v>
      </c>
      <c r="E3578">
        <v>5129</v>
      </c>
      <c r="F3578">
        <f t="shared" si="39"/>
        <v>301</v>
      </c>
      <c r="G3578" s="5">
        <f t="shared" si="40"/>
        <v>5.8685903684928833E-2</v>
      </c>
    </row>
    <row r="3579" spans="1:7" x14ac:dyDescent="0.25">
      <c r="A3579" t="s">
        <v>12</v>
      </c>
      <c r="B3579" s="3">
        <v>42283</v>
      </c>
      <c r="C3579">
        <v>5430</v>
      </c>
      <c r="D3579" s="3">
        <v>42401</v>
      </c>
      <c r="E3579">
        <v>5143</v>
      </c>
      <c r="F3579">
        <f t="shared" si="39"/>
        <v>287</v>
      </c>
      <c r="G3579" s="5">
        <f t="shared" si="40"/>
        <v>5.5804005444293217E-2</v>
      </c>
    </row>
    <row r="3580" spans="1:7" x14ac:dyDescent="0.25">
      <c r="A3580" t="s">
        <v>12</v>
      </c>
      <c r="B3580" s="3">
        <v>42309</v>
      </c>
      <c r="C3580">
        <v>5458</v>
      </c>
      <c r="D3580" s="3">
        <v>41791</v>
      </c>
      <c r="E3580">
        <v>4584</v>
      </c>
      <c r="F3580">
        <f t="shared" si="39"/>
        <v>874</v>
      </c>
      <c r="G3580" s="5">
        <f t="shared" si="40"/>
        <v>0.19066317626527052</v>
      </c>
    </row>
    <row r="3581" spans="1:7" x14ac:dyDescent="0.25">
      <c r="A3581" t="s">
        <v>12</v>
      </c>
      <c r="B3581" s="3">
        <v>42310</v>
      </c>
      <c r="C3581">
        <v>5458</v>
      </c>
      <c r="D3581" s="3">
        <v>41944</v>
      </c>
      <c r="E3581">
        <v>5333</v>
      </c>
      <c r="F3581">
        <f t="shared" si="39"/>
        <v>125</v>
      </c>
      <c r="G3581" s="5">
        <f t="shared" si="40"/>
        <v>2.3438964935308455E-2</v>
      </c>
    </row>
    <row r="3582" spans="1:7" x14ac:dyDescent="0.25">
      <c r="A3582" t="s">
        <v>12</v>
      </c>
      <c r="B3582" s="3">
        <v>42311</v>
      </c>
      <c r="C3582">
        <v>5458</v>
      </c>
      <c r="D3582" s="3">
        <v>42036</v>
      </c>
      <c r="E3582">
        <v>5232</v>
      </c>
      <c r="F3582">
        <f t="shared" si="39"/>
        <v>226</v>
      </c>
      <c r="G3582" s="5">
        <f t="shared" si="40"/>
        <v>4.3195718654434251E-2</v>
      </c>
    </row>
    <row r="3583" spans="1:7" x14ac:dyDescent="0.25">
      <c r="A3583" t="s">
        <v>12</v>
      </c>
      <c r="B3583" s="3">
        <v>42312</v>
      </c>
      <c r="C3583">
        <v>5458</v>
      </c>
      <c r="D3583" s="3">
        <v>42156</v>
      </c>
      <c r="E3583">
        <v>4904</v>
      </c>
      <c r="F3583">
        <f t="shared" si="39"/>
        <v>554</v>
      </c>
      <c r="G3583" s="5">
        <f t="shared" si="40"/>
        <v>0.11296900489396411</v>
      </c>
    </row>
    <row r="3584" spans="1:7" x14ac:dyDescent="0.25">
      <c r="A3584" t="s">
        <v>12</v>
      </c>
      <c r="B3584" s="3">
        <v>42313</v>
      </c>
      <c r="C3584">
        <v>5458</v>
      </c>
      <c r="D3584" s="3">
        <v>42309</v>
      </c>
      <c r="E3584">
        <v>5093</v>
      </c>
      <c r="F3584">
        <f t="shared" si="39"/>
        <v>365</v>
      </c>
      <c r="G3584" s="5">
        <f t="shared" si="40"/>
        <v>7.1666993913214211E-2</v>
      </c>
    </row>
    <row r="3585" spans="1:7" x14ac:dyDescent="0.25">
      <c r="A3585" t="s">
        <v>12</v>
      </c>
      <c r="B3585" s="3">
        <v>42314</v>
      </c>
      <c r="C3585">
        <v>5458</v>
      </c>
      <c r="D3585" s="3">
        <v>42401</v>
      </c>
      <c r="E3585">
        <v>5103</v>
      </c>
      <c r="F3585">
        <f t="shared" si="39"/>
        <v>355</v>
      </c>
      <c r="G3585" s="5">
        <f t="shared" si="40"/>
        <v>6.956692141877327E-2</v>
      </c>
    </row>
    <row r="3586" spans="1:7" x14ac:dyDescent="0.25">
      <c r="A3586" t="s">
        <v>12</v>
      </c>
      <c r="B3586" s="3">
        <v>42339</v>
      </c>
      <c r="C3586">
        <v>5359</v>
      </c>
      <c r="D3586" s="3">
        <v>41791</v>
      </c>
      <c r="E3586">
        <v>4572</v>
      </c>
      <c r="F3586">
        <f t="shared" si="39"/>
        <v>787</v>
      </c>
      <c r="G3586" s="5">
        <f t="shared" si="40"/>
        <v>0.1721347331583552</v>
      </c>
    </row>
    <row r="3587" spans="1:7" x14ac:dyDescent="0.25">
      <c r="A3587" t="s">
        <v>12</v>
      </c>
      <c r="B3587" s="3">
        <v>42340</v>
      </c>
      <c r="C3587">
        <v>5359</v>
      </c>
      <c r="D3587" s="3">
        <v>41944</v>
      </c>
      <c r="E3587">
        <v>5347</v>
      </c>
      <c r="F3587">
        <f t="shared" si="39"/>
        <v>12</v>
      </c>
      <c r="G3587" s="5">
        <f t="shared" si="40"/>
        <v>2.2442491116513932E-3</v>
      </c>
    </row>
    <row r="3588" spans="1:7" x14ac:dyDescent="0.25">
      <c r="A3588" t="s">
        <v>12</v>
      </c>
      <c r="B3588" s="3">
        <v>42341</v>
      </c>
      <c r="C3588">
        <v>5359</v>
      </c>
      <c r="D3588" s="3">
        <v>42036</v>
      </c>
      <c r="E3588">
        <v>5199</v>
      </c>
      <c r="F3588">
        <f t="shared" si="39"/>
        <v>160</v>
      </c>
      <c r="G3588" s="5">
        <f t="shared" si="40"/>
        <v>3.0775149067128294E-2</v>
      </c>
    </row>
    <row r="3589" spans="1:7" x14ac:dyDescent="0.25">
      <c r="A3589" t="s">
        <v>12</v>
      </c>
      <c r="B3589" s="3">
        <v>42342</v>
      </c>
      <c r="C3589">
        <v>5359</v>
      </c>
      <c r="D3589" s="3">
        <v>42156</v>
      </c>
      <c r="E3589">
        <v>4846</v>
      </c>
      <c r="F3589">
        <f t="shared" si="39"/>
        <v>513</v>
      </c>
      <c r="G3589" s="5">
        <f t="shared" si="40"/>
        <v>0.10586050350804788</v>
      </c>
    </row>
    <row r="3590" spans="1:7" x14ac:dyDescent="0.25">
      <c r="A3590" t="s">
        <v>12</v>
      </c>
      <c r="B3590" s="3">
        <v>42343</v>
      </c>
      <c r="C3590">
        <v>5359</v>
      </c>
      <c r="D3590" s="3">
        <v>42309</v>
      </c>
      <c r="E3590">
        <v>5083</v>
      </c>
      <c r="F3590">
        <f t="shared" si="39"/>
        <v>276</v>
      </c>
      <c r="G3590" s="5">
        <f t="shared" si="40"/>
        <v>5.4298642533936653E-2</v>
      </c>
    </row>
    <row r="3591" spans="1:7" x14ac:dyDescent="0.25">
      <c r="A3591" t="s">
        <v>12</v>
      </c>
      <c r="B3591" s="3">
        <v>42344</v>
      </c>
      <c r="C3591">
        <v>5359</v>
      </c>
      <c r="D3591" s="3">
        <v>42401</v>
      </c>
      <c r="E3591">
        <v>5082</v>
      </c>
      <c r="F3591">
        <f t="shared" si="39"/>
        <v>277</v>
      </c>
      <c r="G3591" s="5">
        <f t="shared" si="40"/>
        <v>5.4506099960645413E-2</v>
      </c>
    </row>
    <row r="3592" spans="1:7" x14ac:dyDescent="0.25">
      <c r="A3592" t="s">
        <v>12</v>
      </c>
      <c r="B3592" s="3">
        <v>42370</v>
      </c>
      <c r="C3592">
        <v>5331</v>
      </c>
      <c r="D3592" s="3">
        <v>41791</v>
      </c>
      <c r="E3592">
        <v>4533</v>
      </c>
      <c r="F3592">
        <f t="shared" si="39"/>
        <v>798</v>
      </c>
      <c r="G3592" s="5">
        <f t="shared" si="40"/>
        <v>0.17604235605559232</v>
      </c>
    </row>
    <row r="3593" spans="1:7" x14ac:dyDescent="0.25">
      <c r="A3593" t="s">
        <v>12</v>
      </c>
      <c r="B3593" s="3">
        <v>42371</v>
      </c>
      <c r="C3593">
        <v>5331</v>
      </c>
      <c r="D3593" s="3">
        <v>41944</v>
      </c>
      <c r="E3593">
        <v>5335</v>
      </c>
      <c r="F3593">
        <f t="shared" si="39"/>
        <v>-4</v>
      </c>
      <c r="G3593" s="5">
        <f t="shared" si="40"/>
        <v>-7.4976569821930648E-4</v>
      </c>
    </row>
    <row r="3594" spans="1:7" x14ac:dyDescent="0.25">
      <c r="A3594" t="s">
        <v>12</v>
      </c>
      <c r="B3594" s="3">
        <v>42372</v>
      </c>
      <c r="C3594">
        <v>5331</v>
      </c>
      <c r="D3594" s="3">
        <v>42036</v>
      </c>
      <c r="E3594">
        <v>5152</v>
      </c>
      <c r="F3594">
        <f t="shared" si="39"/>
        <v>179</v>
      </c>
      <c r="G3594" s="5">
        <f t="shared" si="40"/>
        <v>3.4743788819875776E-2</v>
      </c>
    </row>
    <row r="3595" spans="1:7" x14ac:dyDescent="0.25">
      <c r="A3595" t="s">
        <v>12</v>
      </c>
      <c r="B3595" s="3">
        <v>42373</v>
      </c>
      <c r="C3595">
        <v>5331</v>
      </c>
      <c r="D3595" s="3">
        <v>42156</v>
      </c>
      <c r="E3595">
        <v>4796</v>
      </c>
      <c r="F3595">
        <f t="shared" si="39"/>
        <v>535</v>
      </c>
      <c r="G3595" s="5">
        <f t="shared" si="40"/>
        <v>0.1115512927439533</v>
      </c>
    </row>
    <row r="3596" spans="1:7" x14ac:dyDescent="0.25">
      <c r="A3596" t="s">
        <v>12</v>
      </c>
      <c r="B3596" s="3">
        <v>42374</v>
      </c>
      <c r="C3596">
        <v>5331</v>
      </c>
      <c r="D3596" s="3">
        <v>42309</v>
      </c>
      <c r="E3596">
        <v>5047</v>
      </c>
      <c r="F3596">
        <f t="shared" si="39"/>
        <v>284</v>
      </c>
      <c r="G3596" s="5">
        <f t="shared" si="40"/>
        <v>5.6271052110164456E-2</v>
      </c>
    </row>
    <row r="3597" spans="1:7" x14ac:dyDescent="0.25">
      <c r="A3597" t="s">
        <v>12</v>
      </c>
      <c r="B3597" s="3">
        <v>42375</v>
      </c>
      <c r="C3597">
        <v>5331</v>
      </c>
      <c r="D3597" s="3">
        <v>42401</v>
      </c>
      <c r="E3597">
        <v>5041</v>
      </c>
      <c r="F3597">
        <f t="shared" si="39"/>
        <v>290</v>
      </c>
      <c r="G3597" s="5">
        <f t="shared" si="40"/>
        <v>5.7528268200753817E-2</v>
      </c>
    </row>
    <row r="3598" spans="1:7" x14ac:dyDescent="0.25">
      <c r="A3598" t="s">
        <v>12</v>
      </c>
      <c r="B3598" s="3">
        <v>42376</v>
      </c>
      <c r="C3598">
        <v>5331</v>
      </c>
      <c r="D3598" s="3">
        <v>42522</v>
      </c>
      <c r="E3598">
        <v>4975</v>
      </c>
      <c r="F3598">
        <f t="shared" si="39"/>
        <v>356</v>
      </c>
      <c r="G3598" s="5">
        <f t="shared" si="40"/>
        <v>7.1557788944723616E-2</v>
      </c>
    </row>
    <row r="3599" spans="1:7" x14ac:dyDescent="0.25">
      <c r="A3599" t="s">
        <v>12</v>
      </c>
      <c r="B3599" s="3">
        <v>42401</v>
      </c>
      <c r="C3599">
        <v>5480</v>
      </c>
      <c r="D3599" s="3">
        <v>41791</v>
      </c>
      <c r="E3599">
        <v>4498</v>
      </c>
      <c r="F3599">
        <f t="shared" si="39"/>
        <v>982</v>
      </c>
      <c r="G3599" s="5">
        <f t="shared" si="40"/>
        <v>0.21831925300133392</v>
      </c>
    </row>
    <row r="3600" spans="1:7" x14ac:dyDescent="0.25">
      <c r="A3600" t="s">
        <v>12</v>
      </c>
      <c r="B3600" s="3">
        <v>42402</v>
      </c>
      <c r="C3600">
        <v>5480</v>
      </c>
      <c r="D3600" s="3">
        <v>41944</v>
      </c>
      <c r="E3600">
        <v>5316</v>
      </c>
      <c r="F3600">
        <f t="shared" si="39"/>
        <v>164</v>
      </c>
      <c r="G3600" s="5">
        <f t="shared" si="40"/>
        <v>3.0850263355906696E-2</v>
      </c>
    </row>
    <row r="3601" spans="1:7" x14ac:dyDescent="0.25">
      <c r="A3601" t="s">
        <v>12</v>
      </c>
      <c r="B3601" s="3">
        <v>42403</v>
      </c>
      <c r="C3601">
        <v>5480</v>
      </c>
      <c r="D3601" s="3">
        <v>42036</v>
      </c>
      <c r="E3601">
        <v>5220</v>
      </c>
      <c r="F3601">
        <f t="shared" si="39"/>
        <v>260</v>
      </c>
      <c r="G3601" s="5">
        <f t="shared" si="40"/>
        <v>4.9808429118773943E-2</v>
      </c>
    </row>
    <row r="3602" spans="1:7" x14ac:dyDescent="0.25">
      <c r="A3602" t="s">
        <v>12</v>
      </c>
      <c r="B3602" s="3">
        <v>42404</v>
      </c>
      <c r="C3602">
        <v>5480</v>
      </c>
      <c r="D3602" s="3">
        <v>42156</v>
      </c>
      <c r="E3602">
        <v>4869</v>
      </c>
      <c r="F3602">
        <f t="shared" si="39"/>
        <v>611</v>
      </c>
      <c r="G3602" s="5">
        <f t="shared" si="40"/>
        <v>0.1254877798315876</v>
      </c>
    </row>
    <row r="3603" spans="1:7" x14ac:dyDescent="0.25">
      <c r="A3603" t="s">
        <v>12</v>
      </c>
      <c r="B3603" s="3">
        <v>42405</v>
      </c>
      <c r="C3603">
        <v>5480</v>
      </c>
      <c r="D3603" s="3">
        <v>42309</v>
      </c>
      <c r="E3603">
        <v>5088</v>
      </c>
      <c r="F3603">
        <f t="shared" si="39"/>
        <v>392</v>
      </c>
      <c r="G3603" s="5">
        <f t="shared" si="40"/>
        <v>7.7044025157232701E-2</v>
      </c>
    </row>
    <row r="3604" spans="1:7" x14ac:dyDescent="0.25">
      <c r="A3604" t="s">
        <v>12</v>
      </c>
      <c r="B3604" s="3">
        <v>42406</v>
      </c>
      <c r="C3604">
        <v>5480</v>
      </c>
      <c r="D3604" s="3">
        <v>42401</v>
      </c>
      <c r="E3604">
        <v>5090</v>
      </c>
      <c r="F3604">
        <f t="shared" si="39"/>
        <v>390</v>
      </c>
      <c r="G3604" s="5">
        <f t="shared" si="40"/>
        <v>7.6620825147347735E-2</v>
      </c>
    </row>
    <row r="3605" spans="1:7" x14ac:dyDescent="0.25">
      <c r="A3605" t="s">
        <v>12</v>
      </c>
      <c r="B3605" s="3">
        <v>42407</v>
      </c>
      <c r="C3605">
        <v>5480</v>
      </c>
      <c r="D3605" s="3">
        <v>42522</v>
      </c>
      <c r="E3605">
        <v>4973</v>
      </c>
      <c r="F3605">
        <f t="shared" si="39"/>
        <v>507</v>
      </c>
      <c r="G3605" s="5">
        <f t="shared" si="40"/>
        <v>0.1019505328775387</v>
      </c>
    </row>
    <row r="3606" spans="1:7" x14ac:dyDescent="0.25">
      <c r="A3606" t="s">
        <v>12</v>
      </c>
      <c r="B3606" s="3">
        <v>42430</v>
      </c>
      <c r="C3606">
        <v>5530</v>
      </c>
      <c r="D3606" s="3">
        <v>41791</v>
      </c>
      <c r="E3606">
        <v>4486</v>
      </c>
      <c r="F3606">
        <f t="shared" si="39"/>
        <v>1044</v>
      </c>
      <c r="G3606" s="5">
        <f t="shared" si="40"/>
        <v>0.23272403031654035</v>
      </c>
    </row>
    <row r="3607" spans="1:7" x14ac:dyDescent="0.25">
      <c r="A3607" t="s">
        <v>12</v>
      </c>
      <c r="B3607" s="3">
        <v>42431</v>
      </c>
      <c r="C3607">
        <v>5530</v>
      </c>
      <c r="D3607" s="3">
        <v>41944</v>
      </c>
      <c r="E3607">
        <v>5300</v>
      </c>
      <c r="F3607">
        <f t="shared" si="39"/>
        <v>230</v>
      </c>
      <c r="G3607" s="5">
        <f t="shared" si="40"/>
        <v>4.3396226415094337E-2</v>
      </c>
    </row>
    <row r="3608" spans="1:7" x14ac:dyDescent="0.25">
      <c r="A3608" t="s">
        <v>12</v>
      </c>
      <c r="B3608" s="3">
        <v>42432</v>
      </c>
      <c r="C3608">
        <v>5530</v>
      </c>
      <c r="D3608" s="3">
        <v>42036</v>
      </c>
      <c r="E3608">
        <v>5280</v>
      </c>
      <c r="F3608">
        <f t="shared" si="39"/>
        <v>250</v>
      </c>
      <c r="G3608" s="5">
        <f t="shared" si="40"/>
        <v>4.7348484848484848E-2</v>
      </c>
    </row>
    <row r="3609" spans="1:7" x14ac:dyDescent="0.25">
      <c r="A3609" t="s">
        <v>12</v>
      </c>
      <c r="B3609" s="3">
        <v>42433</v>
      </c>
      <c r="C3609">
        <v>5530</v>
      </c>
      <c r="D3609" s="3">
        <v>42156</v>
      </c>
      <c r="E3609">
        <v>4919</v>
      </c>
      <c r="F3609">
        <f t="shared" si="39"/>
        <v>611</v>
      </c>
      <c r="G3609" s="5">
        <f t="shared" si="40"/>
        <v>0.1242122382598089</v>
      </c>
    </row>
    <row r="3610" spans="1:7" x14ac:dyDescent="0.25">
      <c r="A3610" t="s">
        <v>12</v>
      </c>
      <c r="B3610" s="3">
        <v>42434</v>
      </c>
      <c r="C3610">
        <v>5530</v>
      </c>
      <c r="D3610" s="3">
        <v>42309</v>
      </c>
      <c r="E3610">
        <v>5125</v>
      </c>
      <c r="F3610">
        <f t="shared" si="39"/>
        <v>405</v>
      </c>
      <c r="G3610" s="5">
        <f t="shared" si="40"/>
        <v>7.902439024390244E-2</v>
      </c>
    </row>
    <row r="3611" spans="1:7" x14ac:dyDescent="0.25">
      <c r="A3611" t="s">
        <v>12</v>
      </c>
      <c r="B3611" s="3">
        <v>42435</v>
      </c>
      <c r="C3611">
        <v>5530</v>
      </c>
      <c r="D3611" s="3">
        <v>42401</v>
      </c>
      <c r="E3611">
        <v>5139</v>
      </c>
      <c r="F3611">
        <f t="shared" si="39"/>
        <v>391</v>
      </c>
      <c r="G3611" s="5">
        <f t="shared" si="40"/>
        <v>7.6084841408834397E-2</v>
      </c>
    </row>
    <row r="3612" spans="1:7" x14ac:dyDescent="0.25">
      <c r="A3612" t="s">
        <v>12</v>
      </c>
      <c r="B3612" s="3">
        <v>42436</v>
      </c>
      <c r="C3612">
        <v>5530</v>
      </c>
      <c r="D3612" s="3">
        <v>42522</v>
      </c>
      <c r="E3612">
        <v>5024</v>
      </c>
      <c r="F3612">
        <f t="shared" si="39"/>
        <v>506</v>
      </c>
      <c r="G3612" s="5">
        <f t="shared" si="40"/>
        <v>0.10071656050955415</v>
      </c>
    </row>
    <row r="3613" spans="1:7" x14ac:dyDescent="0.25">
      <c r="A3613" t="s">
        <v>12</v>
      </c>
      <c r="B3613" s="3">
        <v>42461</v>
      </c>
      <c r="C3613">
        <v>5524</v>
      </c>
      <c r="D3613" s="3">
        <v>41791</v>
      </c>
      <c r="E3613">
        <v>4447</v>
      </c>
      <c r="F3613">
        <f t="shared" si="39"/>
        <v>1077</v>
      </c>
      <c r="G3613" s="5">
        <f t="shared" si="40"/>
        <v>0.24218574319766134</v>
      </c>
    </row>
    <row r="3614" spans="1:7" x14ac:dyDescent="0.25">
      <c r="A3614" t="s">
        <v>12</v>
      </c>
      <c r="B3614" s="3">
        <v>42462</v>
      </c>
      <c r="C3614">
        <v>5524</v>
      </c>
      <c r="D3614" s="3">
        <v>41944</v>
      </c>
      <c r="E3614">
        <v>5294</v>
      </c>
      <c r="F3614">
        <f t="shared" si="39"/>
        <v>230</v>
      </c>
      <c r="G3614" s="5">
        <f t="shared" si="40"/>
        <v>4.3445409897997736E-2</v>
      </c>
    </row>
    <row r="3615" spans="1:7" x14ac:dyDescent="0.25">
      <c r="A3615" t="s">
        <v>12</v>
      </c>
      <c r="B3615" s="3">
        <v>42463</v>
      </c>
      <c r="C3615">
        <v>5524</v>
      </c>
      <c r="D3615" s="3">
        <v>42036</v>
      </c>
      <c r="E3615">
        <v>5230</v>
      </c>
      <c r="F3615">
        <f t="shared" si="39"/>
        <v>294</v>
      </c>
      <c r="G3615" s="5">
        <f t="shared" si="40"/>
        <v>5.6214149139579353E-2</v>
      </c>
    </row>
    <row r="3616" spans="1:7" x14ac:dyDescent="0.25">
      <c r="A3616" t="s">
        <v>12</v>
      </c>
      <c r="B3616" s="3">
        <v>42464</v>
      </c>
      <c r="C3616">
        <v>5524</v>
      </c>
      <c r="D3616" s="3">
        <v>42156</v>
      </c>
      <c r="E3616">
        <v>4866</v>
      </c>
      <c r="F3616">
        <f t="shared" si="39"/>
        <v>658</v>
      </c>
      <c r="G3616" s="5">
        <f t="shared" si="40"/>
        <v>0.13522400328812165</v>
      </c>
    </row>
    <row r="3617" spans="1:7" x14ac:dyDescent="0.25">
      <c r="A3617" t="s">
        <v>12</v>
      </c>
      <c r="B3617" s="3">
        <v>42465</v>
      </c>
      <c r="C3617">
        <v>5524</v>
      </c>
      <c r="D3617" s="3">
        <v>42309</v>
      </c>
      <c r="E3617">
        <v>5068</v>
      </c>
      <c r="F3617">
        <f t="shared" si="39"/>
        <v>456</v>
      </c>
      <c r="G3617" s="5">
        <f t="shared" si="40"/>
        <v>8.9976322020520916E-2</v>
      </c>
    </row>
    <row r="3618" spans="1:7" x14ac:dyDescent="0.25">
      <c r="A3618" t="s">
        <v>12</v>
      </c>
      <c r="B3618" s="3">
        <v>42466</v>
      </c>
      <c r="C3618">
        <v>5524</v>
      </c>
      <c r="D3618" s="3">
        <v>42401</v>
      </c>
      <c r="E3618">
        <v>5097</v>
      </c>
      <c r="F3618">
        <f t="shared" si="39"/>
        <v>427</v>
      </c>
      <c r="G3618" s="5">
        <f t="shared" si="40"/>
        <v>8.3774769472238567E-2</v>
      </c>
    </row>
    <row r="3619" spans="1:7" x14ac:dyDescent="0.25">
      <c r="A3619" t="s">
        <v>12</v>
      </c>
      <c r="B3619" s="3">
        <v>42467</v>
      </c>
      <c r="C3619">
        <v>5524</v>
      </c>
      <c r="D3619" s="3">
        <v>42522</v>
      </c>
      <c r="E3619">
        <v>4978</v>
      </c>
      <c r="F3619">
        <f t="shared" si="39"/>
        <v>546</v>
      </c>
      <c r="G3619" s="5">
        <f t="shared" si="40"/>
        <v>0.10968260345520289</v>
      </c>
    </row>
    <row r="3620" spans="1:7" x14ac:dyDescent="0.25">
      <c r="A3620" t="s">
        <v>12</v>
      </c>
      <c r="B3620" s="3">
        <v>42491</v>
      </c>
      <c r="C3620">
        <v>5564</v>
      </c>
      <c r="D3620" s="3">
        <v>41791</v>
      </c>
      <c r="E3620">
        <v>4413</v>
      </c>
      <c r="F3620">
        <f t="shared" si="39"/>
        <v>1151</v>
      </c>
      <c r="G3620" s="5">
        <f t="shared" si="40"/>
        <v>0.26082030364831182</v>
      </c>
    </row>
    <row r="3621" spans="1:7" x14ac:dyDescent="0.25">
      <c r="A3621" t="s">
        <v>12</v>
      </c>
      <c r="B3621" s="3">
        <v>42492</v>
      </c>
      <c r="C3621">
        <v>5564</v>
      </c>
      <c r="D3621" s="3">
        <v>41944</v>
      </c>
      <c r="E3621">
        <v>5313</v>
      </c>
      <c r="F3621">
        <f t="shared" si="39"/>
        <v>251</v>
      </c>
      <c r="G3621" s="5">
        <f t="shared" si="40"/>
        <v>4.7242612460003768E-2</v>
      </c>
    </row>
    <row r="3622" spans="1:7" x14ac:dyDescent="0.25">
      <c r="A3622" t="s">
        <v>12</v>
      </c>
      <c r="B3622" s="3">
        <v>42493</v>
      </c>
      <c r="C3622">
        <v>5564</v>
      </c>
      <c r="D3622" s="3">
        <v>42036</v>
      </c>
      <c r="E3622">
        <v>5281</v>
      </c>
      <c r="F3622">
        <f t="shared" si="39"/>
        <v>283</v>
      </c>
      <c r="G3622" s="5">
        <f t="shared" si="40"/>
        <v>5.3588335542510891E-2</v>
      </c>
    </row>
    <row r="3623" spans="1:7" x14ac:dyDescent="0.25">
      <c r="A3623" t="s">
        <v>12</v>
      </c>
      <c r="B3623" s="3">
        <v>42494</v>
      </c>
      <c r="C3623">
        <v>5564</v>
      </c>
      <c r="D3623" s="3">
        <v>42156</v>
      </c>
      <c r="E3623">
        <v>4914</v>
      </c>
      <c r="F3623">
        <f t="shared" si="39"/>
        <v>650</v>
      </c>
      <c r="G3623" s="5">
        <f t="shared" si="40"/>
        <v>0.13227513227513227</v>
      </c>
    </row>
    <row r="3624" spans="1:7" x14ac:dyDescent="0.25">
      <c r="A3624" t="s">
        <v>12</v>
      </c>
      <c r="B3624" s="3">
        <v>42495</v>
      </c>
      <c r="C3624">
        <v>5564</v>
      </c>
      <c r="D3624" s="3">
        <v>42309</v>
      </c>
      <c r="E3624">
        <v>5107</v>
      </c>
      <c r="F3624">
        <f t="shared" si="39"/>
        <v>457</v>
      </c>
      <c r="G3624" s="5">
        <f t="shared" si="40"/>
        <v>8.9485020560015671E-2</v>
      </c>
    </row>
    <row r="3625" spans="1:7" x14ac:dyDescent="0.25">
      <c r="A3625" t="s">
        <v>12</v>
      </c>
      <c r="B3625" s="3">
        <v>42496</v>
      </c>
      <c r="C3625">
        <v>5564</v>
      </c>
      <c r="D3625" s="3">
        <v>42401</v>
      </c>
      <c r="E3625">
        <v>5129</v>
      </c>
      <c r="F3625">
        <f t="shared" si="39"/>
        <v>435</v>
      </c>
      <c r="G3625" s="5">
        <f t="shared" si="40"/>
        <v>8.4811854162604797E-2</v>
      </c>
    </row>
    <row r="3626" spans="1:7" x14ac:dyDescent="0.25">
      <c r="A3626" t="s">
        <v>12</v>
      </c>
      <c r="B3626" s="3">
        <v>42497</v>
      </c>
      <c r="C3626">
        <v>5564</v>
      </c>
      <c r="D3626" s="3">
        <v>42522</v>
      </c>
      <c r="E3626">
        <v>5001</v>
      </c>
      <c r="F3626">
        <f t="shared" si="39"/>
        <v>563</v>
      </c>
      <c r="G3626" s="5">
        <f t="shared" si="40"/>
        <v>0.11257748450309939</v>
      </c>
    </row>
    <row r="3627" spans="1:7" x14ac:dyDescent="0.25">
      <c r="A3627" t="s">
        <v>12</v>
      </c>
      <c r="B3627" s="3">
        <v>42522</v>
      </c>
      <c r="C3627">
        <v>5654</v>
      </c>
      <c r="D3627" s="3">
        <v>41791</v>
      </c>
      <c r="E3627">
        <v>4400</v>
      </c>
      <c r="F3627">
        <f t="shared" si="39"/>
        <v>1254</v>
      </c>
      <c r="G3627" s="5">
        <f t="shared" si="40"/>
        <v>0.28499999999999998</v>
      </c>
    </row>
    <row r="3628" spans="1:7" x14ac:dyDescent="0.25">
      <c r="A3628" t="s">
        <v>12</v>
      </c>
      <c r="B3628" s="3">
        <v>42523</v>
      </c>
      <c r="C3628">
        <v>5654</v>
      </c>
      <c r="D3628" s="3">
        <v>41944</v>
      </c>
      <c r="E3628">
        <v>5315</v>
      </c>
      <c r="F3628">
        <f t="shared" si="39"/>
        <v>339</v>
      </c>
      <c r="G3628" s="5">
        <f t="shared" si="40"/>
        <v>6.3781749764816556E-2</v>
      </c>
    </row>
    <row r="3629" spans="1:7" x14ac:dyDescent="0.25">
      <c r="A3629" t="s">
        <v>12</v>
      </c>
      <c r="B3629" s="3">
        <v>42524</v>
      </c>
      <c r="C3629">
        <v>5654</v>
      </c>
      <c r="D3629" s="3">
        <v>42036</v>
      </c>
      <c r="E3629">
        <v>5322</v>
      </c>
      <c r="F3629">
        <f t="shared" si="39"/>
        <v>332</v>
      </c>
      <c r="G3629" s="5">
        <f t="shared" si="40"/>
        <v>6.2382562946260801E-2</v>
      </c>
    </row>
    <row r="3630" spans="1:7" x14ac:dyDescent="0.25">
      <c r="A3630" t="s">
        <v>12</v>
      </c>
      <c r="B3630" s="3">
        <v>42525</v>
      </c>
      <c r="C3630">
        <v>5654</v>
      </c>
      <c r="D3630" s="3">
        <v>42156</v>
      </c>
      <c r="E3630">
        <v>4946</v>
      </c>
      <c r="F3630">
        <f t="shared" si="39"/>
        <v>708</v>
      </c>
      <c r="G3630" s="5">
        <f t="shared" si="40"/>
        <v>0.14314597654670441</v>
      </c>
    </row>
    <row r="3631" spans="1:7" x14ac:dyDescent="0.25">
      <c r="A3631" t="s">
        <v>12</v>
      </c>
      <c r="B3631" s="3">
        <v>42526</v>
      </c>
      <c r="C3631">
        <v>5654</v>
      </c>
      <c r="D3631" s="3">
        <v>42309</v>
      </c>
      <c r="E3631">
        <v>5162</v>
      </c>
      <c r="F3631">
        <f t="shared" si="39"/>
        <v>492</v>
      </c>
      <c r="G3631" s="5">
        <f t="shared" si="40"/>
        <v>9.5311894614490508E-2</v>
      </c>
    </row>
    <row r="3632" spans="1:7" x14ac:dyDescent="0.25">
      <c r="A3632" t="s">
        <v>12</v>
      </c>
      <c r="B3632" s="3">
        <v>42527</v>
      </c>
      <c r="C3632">
        <v>5654</v>
      </c>
      <c r="D3632" s="3">
        <v>42401</v>
      </c>
      <c r="E3632">
        <v>5179</v>
      </c>
      <c r="F3632">
        <f t="shared" si="39"/>
        <v>475</v>
      </c>
      <c r="G3632" s="5">
        <f t="shared" si="40"/>
        <v>9.1716547596061015E-2</v>
      </c>
    </row>
    <row r="3633" spans="1:7" x14ac:dyDescent="0.25">
      <c r="A3633" t="s">
        <v>12</v>
      </c>
      <c r="B3633" s="3">
        <v>42528</v>
      </c>
      <c r="C3633">
        <v>5654</v>
      </c>
      <c r="D3633" s="3">
        <v>42522</v>
      </c>
      <c r="E3633">
        <v>5043</v>
      </c>
      <c r="F3633">
        <f t="shared" si="39"/>
        <v>611</v>
      </c>
      <c r="G3633" s="5">
        <f t="shared" si="40"/>
        <v>0.12115804084870117</v>
      </c>
    </row>
    <row r="3634" spans="1:7" x14ac:dyDescent="0.25">
      <c r="A3634" t="s">
        <v>12</v>
      </c>
      <c r="B3634" s="3">
        <v>42552</v>
      </c>
      <c r="C3634">
        <v>5503</v>
      </c>
      <c r="D3634" s="3">
        <v>41791</v>
      </c>
      <c r="E3634">
        <v>4399</v>
      </c>
      <c r="F3634">
        <f t="shared" si="39"/>
        <v>1104</v>
      </c>
      <c r="G3634" s="5">
        <f t="shared" si="40"/>
        <v>0.2509661286656058</v>
      </c>
    </row>
    <row r="3635" spans="1:7" x14ac:dyDescent="0.25">
      <c r="A3635" t="s">
        <v>12</v>
      </c>
      <c r="B3635" s="3">
        <v>42553</v>
      </c>
      <c r="C3635">
        <v>5503</v>
      </c>
      <c r="D3635" s="3">
        <v>41944</v>
      </c>
      <c r="E3635">
        <v>5320</v>
      </c>
      <c r="F3635">
        <f t="shared" si="39"/>
        <v>183</v>
      </c>
      <c r="G3635" s="5">
        <f t="shared" si="40"/>
        <v>3.4398496240601505E-2</v>
      </c>
    </row>
    <row r="3636" spans="1:7" x14ac:dyDescent="0.25">
      <c r="A3636" t="s">
        <v>12</v>
      </c>
      <c r="B3636" s="3">
        <v>42554</v>
      </c>
      <c r="C3636">
        <v>5503</v>
      </c>
      <c r="D3636" s="3">
        <v>42036</v>
      </c>
      <c r="E3636">
        <v>5199</v>
      </c>
      <c r="F3636">
        <f t="shared" si="39"/>
        <v>304</v>
      </c>
      <c r="G3636" s="5">
        <f t="shared" si="40"/>
        <v>5.8472783227543755E-2</v>
      </c>
    </row>
    <row r="3637" spans="1:7" x14ac:dyDescent="0.25">
      <c r="A3637" t="s">
        <v>12</v>
      </c>
      <c r="B3637" s="3">
        <v>42555</v>
      </c>
      <c r="C3637">
        <v>5503</v>
      </c>
      <c r="D3637" s="3">
        <v>42156</v>
      </c>
      <c r="E3637">
        <v>4815</v>
      </c>
      <c r="F3637">
        <f t="shared" si="39"/>
        <v>688</v>
      </c>
      <c r="G3637" s="5">
        <f t="shared" si="40"/>
        <v>0.14288681204569054</v>
      </c>
    </row>
    <row r="3638" spans="1:7" x14ac:dyDescent="0.25">
      <c r="A3638" t="s">
        <v>12</v>
      </c>
      <c r="B3638" s="3">
        <v>42556</v>
      </c>
      <c r="C3638">
        <v>5503</v>
      </c>
      <c r="D3638" s="3">
        <v>42309</v>
      </c>
      <c r="E3638">
        <v>5037</v>
      </c>
      <c r="F3638">
        <f t="shared" si="39"/>
        <v>466</v>
      </c>
      <c r="G3638" s="5">
        <f t="shared" si="40"/>
        <v>9.2515386142545161E-2</v>
      </c>
    </row>
    <row r="3639" spans="1:7" x14ac:dyDescent="0.25">
      <c r="A3639" t="s">
        <v>12</v>
      </c>
      <c r="B3639" s="3">
        <v>42557</v>
      </c>
      <c r="C3639">
        <v>5503</v>
      </c>
      <c r="D3639" s="3">
        <v>42401</v>
      </c>
      <c r="E3639">
        <v>5048</v>
      </c>
      <c r="F3639">
        <f t="shared" si="39"/>
        <v>455</v>
      </c>
      <c r="G3639" s="5">
        <f t="shared" si="40"/>
        <v>9.0134706814580037E-2</v>
      </c>
    </row>
    <row r="3640" spans="1:7" x14ac:dyDescent="0.25">
      <c r="A3640" t="s">
        <v>12</v>
      </c>
      <c r="B3640" s="3">
        <v>42558</v>
      </c>
      <c r="C3640">
        <v>5503</v>
      </c>
      <c r="D3640" s="3">
        <v>42522</v>
      </c>
      <c r="E3640">
        <v>4915</v>
      </c>
      <c r="F3640">
        <f t="shared" si="39"/>
        <v>588</v>
      </c>
      <c r="G3640" s="5">
        <f t="shared" si="40"/>
        <v>0.11963377416073245</v>
      </c>
    </row>
    <row r="3641" spans="1:7" x14ac:dyDescent="0.25">
      <c r="A3641" t="s">
        <v>12</v>
      </c>
      <c r="B3641" s="3">
        <v>42583</v>
      </c>
      <c r="C3641">
        <v>5536</v>
      </c>
      <c r="D3641" s="3">
        <v>41791</v>
      </c>
      <c r="E3641">
        <v>4399</v>
      </c>
      <c r="F3641">
        <f t="shared" si="39"/>
        <v>1137</v>
      </c>
      <c r="G3641" s="5">
        <f t="shared" si="40"/>
        <v>0.25846783359854514</v>
      </c>
    </row>
    <row r="3642" spans="1:7" x14ac:dyDescent="0.25">
      <c r="A3642" t="s">
        <v>12</v>
      </c>
      <c r="B3642" s="3">
        <v>42584</v>
      </c>
      <c r="C3642">
        <v>5536</v>
      </c>
      <c r="D3642" s="3">
        <v>41944</v>
      </c>
      <c r="E3642">
        <v>5338</v>
      </c>
      <c r="F3642">
        <f t="shared" si="39"/>
        <v>198</v>
      </c>
      <c r="G3642" s="5">
        <f t="shared" si="40"/>
        <v>3.7092544023979018E-2</v>
      </c>
    </row>
    <row r="3643" spans="1:7" x14ac:dyDescent="0.25">
      <c r="A3643" t="s">
        <v>12</v>
      </c>
      <c r="B3643" s="3">
        <v>42585</v>
      </c>
      <c r="C3643">
        <v>5536</v>
      </c>
      <c r="D3643" s="3">
        <v>42036</v>
      </c>
      <c r="E3643">
        <v>5223</v>
      </c>
      <c r="F3643">
        <f t="shared" si="39"/>
        <v>313</v>
      </c>
      <c r="G3643" s="5">
        <f t="shared" si="40"/>
        <v>5.992724487842236E-2</v>
      </c>
    </row>
    <row r="3644" spans="1:7" x14ac:dyDescent="0.25">
      <c r="A3644" t="s">
        <v>12</v>
      </c>
      <c r="B3644" s="3">
        <v>42586</v>
      </c>
      <c r="C3644">
        <v>5536</v>
      </c>
      <c r="D3644" s="3">
        <v>42156</v>
      </c>
      <c r="E3644">
        <v>4841</v>
      </c>
      <c r="F3644">
        <f t="shared" si="39"/>
        <v>695</v>
      </c>
      <c r="G3644" s="5">
        <f t="shared" si="40"/>
        <v>0.14356537905391448</v>
      </c>
    </row>
    <row r="3645" spans="1:7" x14ac:dyDescent="0.25">
      <c r="A3645" t="s">
        <v>12</v>
      </c>
      <c r="B3645" s="3">
        <v>42587</v>
      </c>
      <c r="C3645">
        <v>5536</v>
      </c>
      <c r="D3645" s="3">
        <v>42309</v>
      </c>
      <c r="E3645">
        <v>5092</v>
      </c>
      <c r="F3645">
        <f t="shared" si="39"/>
        <v>444</v>
      </c>
      <c r="G3645" s="5">
        <f t="shared" si="40"/>
        <v>8.7195600942655146E-2</v>
      </c>
    </row>
    <row r="3646" spans="1:7" x14ac:dyDescent="0.25">
      <c r="A3646" t="s">
        <v>12</v>
      </c>
      <c r="B3646" s="3">
        <v>42588</v>
      </c>
      <c r="C3646">
        <v>5536</v>
      </c>
      <c r="D3646" s="3">
        <v>42401</v>
      </c>
      <c r="E3646">
        <v>5098</v>
      </c>
      <c r="F3646">
        <f t="shared" si="39"/>
        <v>438</v>
      </c>
      <c r="G3646" s="5">
        <f t="shared" si="40"/>
        <v>8.5916045508042369E-2</v>
      </c>
    </row>
    <row r="3647" spans="1:7" x14ac:dyDescent="0.25">
      <c r="A3647" t="s">
        <v>12</v>
      </c>
      <c r="B3647" s="3">
        <v>42589</v>
      </c>
      <c r="C3647">
        <v>5536</v>
      </c>
      <c r="D3647" s="3">
        <v>42522</v>
      </c>
      <c r="E3647">
        <v>4953</v>
      </c>
      <c r="F3647">
        <f t="shared" si="39"/>
        <v>583</v>
      </c>
      <c r="G3647" s="5">
        <f t="shared" si="40"/>
        <v>0.11770644054108621</v>
      </c>
    </row>
    <row r="3648" spans="1:7" x14ac:dyDescent="0.25">
      <c r="A3648" t="s">
        <v>12</v>
      </c>
      <c r="B3648" s="3">
        <v>42590</v>
      </c>
      <c r="C3648">
        <v>5536</v>
      </c>
      <c r="D3648" s="3">
        <v>42675</v>
      </c>
      <c r="E3648">
        <v>5517</v>
      </c>
      <c r="F3648">
        <f t="shared" si="39"/>
        <v>19</v>
      </c>
      <c r="G3648" s="5">
        <f t="shared" si="40"/>
        <v>3.4439006706543413E-3</v>
      </c>
    </row>
    <row r="3649" spans="1:7" x14ac:dyDescent="0.25">
      <c r="A3649" t="s">
        <v>12</v>
      </c>
      <c r="B3649" s="3">
        <v>42614</v>
      </c>
      <c r="C3649">
        <v>5494</v>
      </c>
      <c r="D3649" s="3">
        <v>41791</v>
      </c>
      <c r="E3649">
        <v>4398</v>
      </c>
      <c r="F3649">
        <f t="shared" si="39"/>
        <v>1096</v>
      </c>
      <c r="G3649" s="5">
        <f t="shared" si="40"/>
        <v>0.24920418371987266</v>
      </c>
    </row>
    <row r="3650" spans="1:7" x14ac:dyDescent="0.25">
      <c r="A3650" t="s">
        <v>12</v>
      </c>
      <c r="B3650" s="3">
        <v>42615</v>
      </c>
      <c r="C3650">
        <v>5494</v>
      </c>
      <c r="D3650" s="3">
        <v>41944</v>
      </c>
      <c r="E3650">
        <v>5331</v>
      </c>
      <c r="F3650">
        <f t="shared" si="39"/>
        <v>163</v>
      </c>
      <c r="G3650" s="5">
        <f t="shared" si="40"/>
        <v>3.0575876946163948E-2</v>
      </c>
    </row>
    <row r="3651" spans="1:7" x14ac:dyDescent="0.25">
      <c r="A3651" t="s">
        <v>12</v>
      </c>
      <c r="B3651" s="3">
        <v>42616</v>
      </c>
      <c r="C3651">
        <v>5494</v>
      </c>
      <c r="D3651" s="3">
        <v>42036</v>
      </c>
      <c r="E3651">
        <v>5205</v>
      </c>
      <c r="F3651">
        <f t="shared" si="39"/>
        <v>289</v>
      </c>
      <c r="G3651" s="5">
        <f t="shared" si="40"/>
        <v>5.5523535062439962E-2</v>
      </c>
    </row>
    <row r="3652" spans="1:7" x14ac:dyDescent="0.25">
      <c r="A3652" t="s">
        <v>12</v>
      </c>
      <c r="B3652" s="3">
        <v>42617</v>
      </c>
      <c r="C3652">
        <v>5494</v>
      </c>
      <c r="D3652" s="3">
        <v>42156</v>
      </c>
      <c r="E3652">
        <v>4832</v>
      </c>
      <c r="F3652">
        <f t="shared" si="39"/>
        <v>662</v>
      </c>
      <c r="G3652" s="5">
        <f t="shared" si="40"/>
        <v>0.13700331125827814</v>
      </c>
    </row>
    <row r="3653" spans="1:7" x14ac:dyDescent="0.25">
      <c r="A3653" t="s">
        <v>12</v>
      </c>
      <c r="B3653" s="3">
        <v>42618</v>
      </c>
      <c r="C3653">
        <v>5494</v>
      </c>
      <c r="D3653" s="3">
        <v>42309</v>
      </c>
      <c r="E3653">
        <v>5066</v>
      </c>
      <c r="F3653">
        <f t="shared" si="39"/>
        <v>428</v>
      </c>
      <c r="G3653" s="5">
        <f t="shared" si="40"/>
        <v>8.4484800631662055E-2</v>
      </c>
    </row>
    <row r="3654" spans="1:7" x14ac:dyDescent="0.25">
      <c r="A3654" t="s">
        <v>12</v>
      </c>
      <c r="B3654" s="3">
        <v>42619</v>
      </c>
      <c r="C3654">
        <v>5494</v>
      </c>
      <c r="D3654" s="3">
        <v>42401</v>
      </c>
      <c r="E3654">
        <v>5064</v>
      </c>
      <c r="F3654">
        <f t="shared" si="39"/>
        <v>430</v>
      </c>
      <c r="G3654" s="5">
        <f t="shared" si="40"/>
        <v>8.4913112164296992E-2</v>
      </c>
    </row>
    <row r="3655" spans="1:7" x14ac:dyDescent="0.25">
      <c r="A3655" t="s">
        <v>12</v>
      </c>
      <c r="B3655" s="3">
        <v>42620</v>
      </c>
      <c r="C3655">
        <v>5494</v>
      </c>
      <c r="D3655" s="3">
        <v>42522</v>
      </c>
      <c r="E3655">
        <v>4923</v>
      </c>
      <c r="F3655">
        <f t="shared" si="39"/>
        <v>571</v>
      </c>
      <c r="G3655" s="5">
        <f t="shared" si="40"/>
        <v>0.11598618728417631</v>
      </c>
    </row>
    <row r="3656" spans="1:7" x14ac:dyDescent="0.25">
      <c r="A3656" t="s">
        <v>12</v>
      </c>
      <c r="B3656" s="3">
        <v>42621</v>
      </c>
      <c r="C3656">
        <v>5494</v>
      </c>
      <c r="D3656" s="3">
        <v>42675</v>
      </c>
      <c r="E3656">
        <v>5524</v>
      </c>
      <c r="F3656">
        <f t="shared" si="39"/>
        <v>-30</v>
      </c>
      <c r="G3656" s="5">
        <f t="shared" si="40"/>
        <v>-5.4308472121650979E-3</v>
      </c>
    </row>
    <row r="3657" spans="1:7" x14ac:dyDescent="0.25">
      <c r="A3657" t="s">
        <v>12</v>
      </c>
      <c r="B3657" s="3">
        <v>42644</v>
      </c>
      <c r="C3657">
        <v>5569</v>
      </c>
      <c r="D3657" s="3">
        <v>41791</v>
      </c>
      <c r="E3657">
        <v>4397</v>
      </c>
      <c r="F3657">
        <f t="shared" si="39"/>
        <v>1172</v>
      </c>
      <c r="G3657" s="5">
        <f t="shared" si="40"/>
        <v>0.26654537184443938</v>
      </c>
    </row>
    <row r="3658" spans="1:7" x14ac:dyDescent="0.25">
      <c r="A3658" t="s">
        <v>12</v>
      </c>
      <c r="B3658" s="3">
        <v>42645</v>
      </c>
      <c r="C3658">
        <v>5569</v>
      </c>
      <c r="D3658" s="3">
        <v>41944</v>
      </c>
      <c r="E3658">
        <v>5323</v>
      </c>
      <c r="F3658">
        <f t="shared" si="39"/>
        <v>246</v>
      </c>
      <c r="G3658" s="5">
        <f t="shared" si="40"/>
        <v>4.6214540672553074E-2</v>
      </c>
    </row>
    <row r="3659" spans="1:7" x14ac:dyDescent="0.25">
      <c r="A3659" t="s">
        <v>12</v>
      </c>
      <c r="B3659" s="3">
        <v>42646</v>
      </c>
      <c r="C3659">
        <v>5569</v>
      </c>
      <c r="D3659" s="3">
        <v>42036</v>
      </c>
      <c r="E3659">
        <v>5257</v>
      </c>
      <c r="F3659">
        <f t="shared" si="39"/>
        <v>312</v>
      </c>
      <c r="G3659" s="5">
        <f t="shared" si="40"/>
        <v>5.9349438843446831E-2</v>
      </c>
    </row>
    <row r="3660" spans="1:7" x14ac:dyDescent="0.25">
      <c r="A3660" t="s">
        <v>12</v>
      </c>
      <c r="B3660" s="3">
        <v>42647</v>
      </c>
      <c r="C3660">
        <v>5569</v>
      </c>
      <c r="D3660" s="3">
        <v>42156</v>
      </c>
      <c r="E3660">
        <v>4889</v>
      </c>
      <c r="F3660">
        <f t="shared" si="39"/>
        <v>680</v>
      </c>
      <c r="G3660" s="5">
        <f t="shared" si="40"/>
        <v>0.13908774800572715</v>
      </c>
    </row>
    <row r="3661" spans="1:7" x14ac:dyDescent="0.25">
      <c r="A3661" t="s">
        <v>12</v>
      </c>
      <c r="B3661" s="3">
        <v>42648</v>
      </c>
      <c r="C3661">
        <v>5569</v>
      </c>
      <c r="D3661" s="3">
        <v>42309</v>
      </c>
      <c r="E3661">
        <v>5129</v>
      </c>
      <c r="F3661">
        <f t="shared" si="39"/>
        <v>440</v>
      </c>
      <c r="G3661" s="5">
        <f t="shared" si="40"/>
        <v>8.5786703061025538E-2</v>
      </c>
    </row>
    <row r="3662" spans="1:7" x14ac:dyDescent="0.25">
      <c r="A3662" t="s">
        <v>12</v>
      </c>
      <c r="B3662" s="3">
        <v>42649</v>
      </c>
      <c r="C3662">
        <v>5569</v>
      </c>
      <c r="D3662" s="3">
        <v>42401</v>
      </c>
      <c r="E3662">
        <v>5121</v>
      </c>
      <c r="F3662">
        <f t="shared" si="39"/>
        <v>448</v>
      </c>
      <c r="G3662" s="5">
        <f t="shared" si="40"/>
        <v>8.7482913493458311E-2</v>
      </c>
    </row>
    <row r="3663" spans="1:7" x14ac:dyDescent="0.25">
      <c r="A3663" t="s">
        <v>12</v>
      </c>
      <c r="B3663" s="3">
        <v>42650</v>
      </c>
      <c r="C3663">
        <v>5569</v>
      </c>
      <c r="D3663" s="3">
        <v>42522</v>
      </c>
      <c r="E3663">
        <v>4978</v>
      </c>
      <c r="F3663">
        <f t="shared" si="39"/>
        <v>591</v>
      </c>
      <c r="G3663" s="5">
        <f t="shared" si="40"/>
        <v>0.11872237846524708</v>
      </c>
    </row>
    <row r="3664" spans="1:7" x14ac:dyDescent="0.25">
      <c r="A3664" t="s">
        <v>12</v>
      </c>
      <c r="B3664" s="3">
        <v>42651</v>
      </c>
      <c r="C3664">
        <v>5569</v>
      </c>
      <c r="D3664" s="3">
        <v>42675</v>
      </c>
      <c r="E3664">
        <v>5526</v>
      </c>
      <c r="F3664">
        <f t="shared" si="39"/>
        <v>43</v>
      </c>
      <c r="G3664" s="5">
        <f t="shared" si="40"/>
        <v>7.7813970322113644E-3</v>
      </c>
    </row>
    <row r="3665" spans="1:7" x14ac:dyDescent="0.25">
      <c r="A3665" t="s">
        <v>12</v>
      </c>
      <c r="B3665" s="3">
        <v>42675</v>
      </c>
      <c r="C3665">
        <v>5614</v>
      </c>
      <c r="D3665" s="3">
        <v>41791</v>
      </c>
      <c r="E3665">
        <v>4396</v>
      </c>
      <c r="F3665">
        <f t="shared" si="39"/>
        <v>1218</v>
      </c>
      <c r="G3665" s="5">
        <f t="shared" si="40"/>
        <v>0.27707006369426751</v>
      </c>
    </row>
    <row r="3666" spans="1:7" x14ac:dyDescent="0.25">
      <c r="A3666" t="s">
        <v>12</v>
      </c>
      <c r="B3666" s="3">
        <v>42676</v>
      </c>
      <c r="C3666">
        <v>5614</v>
      </c>
      <c r="D3666" s="3">
        <v>41944</v>
      </c>
      <c r="E3666">
        <v>5311</v>
      </c>
      <c r="F3666">
        <f t="shared" si="39"/>
        <v>303</v>
      </c>
      <c r="G3666" s="5">
        <f t="shared" si="40"/>
        <v>5.7051402749011486E-2</v>
      </c>
    </row>
    <row r="3667" spans="1:7" x14ac:dyDescent="0.25">
      <c r="A3667" t="s">
        <v>12</v>
      </c>
      <c r="B3667" s="3">
        <v>42677</v>
      </c>
      <c r="C3667">
        <v>5614</v>
      </c>
      <c r="D3667" s="3">
        <v>42036</v>
      </c>
      <c r="E3667">
        <v>5228</v>
      </c>
      <c r="F3667">
        <f t="shared" si="39"/>
        <v>386</v>
      </c>
      <c r="G3667" s="5">
        <f t="shared" si="40"/>
        <v>7.383320581484315E-2</v>
      </c>
    </row>
    <row r="3668" spans="1:7" x14ac:dyDescent="0.25">
      <c r="A3668" t="s">
        <v>12</v>
      </c>
      <c r="B3668" s="3">
        <v>42678</v>
      </c>
      <c r="C3668">
        <v>5614</v>
      </c>
      <c r="D3668" s="3">
        <v>42156</v>
      </c>
      <c r="E3668">
        <v>4853</v>
      </c>
      <c r="F3668">
        <f t="shared" si="39"/>
        <v>761</v>
      </c>
      <c r="G3668" s="5">
        <f t="shared" si="40"/>
        <v>0.15681022048217597</v>
      </c>
    </row>
    <row r="3669" spans="1:7" x14ac:dyDescent="0.25">
      <c r="A3669" t="s">
        <v>12</v>
      </c>
      <c r="B3669" s="3">
        <v>42679</v>
      </c>
      <c r="C3669">
        <v>5614</v>
      </c>
      <c r="D3669" s="3">
        <v>42309</v>
      </c>
      <c r="E3669">
        <v>5092</v>
      </c>
      <c r="F3669">
        <f t="shared" si="39"/>
        <v>522</v>
      </c>
      <c r="G3669" s="5">
        <f t="shared" si="40"/>
        <v>0.10251374705420267</v>
      </c>
    </row>
    <row r="3670" spans="1:7" x14ac:dyDescent="0.25">
      <c r="A3670" t="s">
        <v>12</v>
      </c>
      <c r="B3670" s="3">
        <v>42680</v>
      </c>
      <c r="C3670">
        <v>5614</v>
      </c>
      <c r="D3670" s="3">
        <v>42401</v>
      </c>
      <c r="E3670">
        <v>5080</v>
      </c>
      <c r="F3670">
        <f t="shared" si="39"/>
        <v>534</v>
      </c>
      <c r="G3670" s="5">
        <f t="shared" si="40"/>
        <v>0.10511811023622047</v>
      </c>
    </row>
    <row r="3671" spans="1:7" x14ac:dyDescent="0.25">
      <c r="A3671" t="s">
        <v>12</v>
      </c>
      <c r="B3671" s="3">
        <v>42681</v>
      </c>
      <c r="C3671">
        <v>5614</v>
      </c>
      <c r="D3671" s="3">
        <v>42522</v>
      </c>
      <c r="E3671">
        <v>4934</v>
      </c>
      <c r="F3671">
        <f t="shared" si="39"/>
        <v>680</v>
      </c>
      <c r="G3671" s="5">
        <f t="shared" si="40"/>
        <v>0.13781921361978111</v>
      </c>
    </row>
    <row r="3672" spans="1:7" x14ac:dyDescent="0.25">
      <c r="A3672" t="s">
        <v>12</v>
      </c>
      <c r="B3672" s="3">
        <v>42682</v>
      </c>
      <c r="C3672">
        <v>5614</v>
      </c>
      <c r="D3672" s="3">
        <v>42675</v>
      </c>
      <c r="E3672">
        <v>5533</v>
      </c>
      <c r="F3672">
        <f t="shared" si="39"/>
        <v>81</v>
      </c>
      <c r="G3672" s="5">
        <f t="shared" si="40"/>
        <v>1.4639436110609073E-2</v>
      </c>
    </row>
    <row r="3673" spans="1:7" x14ac:dyDescent="0.25">
      <c r="A3673" t="s">
        <v>12</v>
      </c>
      <c r="B3673" s="3">
        <v>42683</v>
      </c>
      <c r="C3673">
        <v>5614</v>
      </c>
      <c r="D3673" s="3">
        <v>42767</v>
      </c>
      <c r="E3673">
        <v>5509</v>
      </c>
      <c r="F3673">
        <f t="shared" si="39"/>
        <v>105</v>
      </c>
      <c r="G3673" s="5">
        <f t="shared" si="40"/>
        <v>1.9059720457433291E-2</v>
      </c>
    </row>
    <row r="3674" spans="1:7" x14ac:dyDescent="0.25">
      <c r="A3674" t="s">
        <v>12</v>
      </c>
      <c r="B3674" s="3">
        <v>42705</v>
      </c>
      <c r="C3674">
        <v>5562</v>
      </c>
      <c r="D3674" s="3">
        <v>41791</v>
      </c>
      <c r="E3674">
        <v>4396</v>
      </c>
      <c r="F3674">
        <f t="shared" si="39"/>
        <v>1166</v>
      </c>
      <c r="G3674" s="5">
        <f t="shared" si="40"/>
        <v>0.26524112829845314</v>
      </c>
    </row>
    <row r="3675" spans="1:7" x14ac:dyDescent="0.25">
      <c r="A3675" t="s">
        <v>12</v>
      </c>
      <c r="B3675" s="3">
        <v>42706</v>
      </c>
      <c r="C3675">
        <v>5562</v>
      </c>
      <c r="D3675" s="3">
        <v>41944</v>
      </c>
      <c r="E3675">
        <v>5311</v>
      </c>
      <c r="F3675">
        <f t="shared" si="39"/>
        <v>251</v>
      </c>
      <c r="G3675" s="5">
        <f t="shared" si="40"/>
        <v>4.7260402937299946E-2</v>
      </c>
    </row>
    <row r="3676" spans="1:7" x14ac:dyDescent="0.25">
      <c r="A3676" t="s">
        <v>12</v>
      </c>
      <c r="B3676" s="3">
        <v>42707</v>
      </c>
      <c r="C3676">
        <v>5562</v>
      </c>
      <c r="D3676" s="3">
        <v>42036</v>
      </c>
      <c r="E3676">
        <v>5195</v>
      </c>
      <c r="F3676">
        <f t="shared" si="39"/>
        <v>367</v>
      </c>
      <c r="G3676" s="5">
        <f t="shared" si="40"/>
        <v>7.0644850818094324E-2</v>
      </c>
    </row>
    <row r="3677" spans="1:7" x14ac:dyDescent="0.25">
      <c r="A3677" t="s">
        <v>12</v>
      </c>
      <c r="B3677" s="3">
        <v>42708</v>
      </c>
      <c r="C3677">
        <v>5562</v>
      </c>
      <c r="D3677" s="3">
        <v>42156</v>
      </c>
      <c r="E3677">
        <v>4800</v>
      </c>
      <c r="F3677">
        <f t="shared" si="39"/>
        <v>762</v>
      </c>
      <c r="G3677" s="5">
        <f t="shared" si="40"/>
        <v>0.15875</v>
      </c>
    </row>
    <row r="3678" spans="1:7" x14ac:dyDescent="0.25">
      <c r="A3678" t="s">
        <v>12</v>
      </c>
      <c r="B3678" s="3">
        <v>42709</v>
      </c>
      <c r="C3678">
        <v>5562</v>
      </c>
      <c r="D3678" s="3">
        <v>42309</v>
      </c>
      <c r="E3678">
        <v>5082</v>
      </c>
      <c r="F3678">
        <f t="shared" si="39"/>
        <v>480</v>
      </c>
      <c r="G3678" s="5">
        <f t="shared" si="40"/>
        <v>9.4451003541912631E-2</v>
      </c>
    </row>
    <row r="3679" spans="1:7" x14ac:dyDescent="0.25">
      <c r="A3679" t="s">
        <v>12</v>
      </c>
      <c r="B3679" s="3">
        <v>42710</v>
      </c>
      <c r="C3679">
        <v>5562</v>
      </c>
      <c r="D3679" s="3">
        <v>42401</v>
      </c>
      <c r="E3679">
        <v>5060</v>
      </c>
      <c r="F3679">
        <f t="shared" si="39"/>
        <v>502</v>
      </c>
      <c r="G3679" s="5">
        <f t="shared" si="40"/>
        <v>9.9209486166007901E-2</v>
      </c>
    </row>
    <row r="3680" spans="1:7" x14ac:dyDescent="0.25">
      <c r="A3680" t="s">
        <v>12</v>
      </c>
      <c r="B3680" s="3">
        <v>42711</v>
      </c>
      <c r="C3680">
        <v>5562</v>
      </c>
      <c r="D3680" s="3">
        <v>42522</v>
      </c>
      <c r="E3680">
        <v>4905</v>
      </c>
      <c r="F3680">
        <f t="shared" si="39"/>
        <v>657</v>
      </c>
      <c r="G3680" s="5">
        <f t="shared" si="40"/>
        <v>0.13394495412844037</v>
      </c>
    </row>
    <row r="3681" spans="1:7" x14ac:dyDescent="0.25">
      <c r="A3681" t="s">
        <v>12</v>
      </c>
      <c r="B3681" s="3">
        <v>42712</v>
      </c>
      <c r="C3681">
        <v>5562</v>
      </c>
      <c r="D3681" s="3">
        <v>42675</v>
      </c>
      <c r="E3681">
        <v>5535</v>
      </c>
      <c r="F3681">
        <f t="shared" si="39"/>
        <v>27</v>
      </c>
      <c r="G3681" s="5">
        <f t="shared" si="40"/>
        <v>4.8780487804878049E-3</v>
      </c>
    </row>
    <row r="3682" spans="1:7" x14ac:dyDescent="0.25">
      <c r="A3682" t="s">
        <v>12</v>
      </c>
      <c r="B3682" s="3">
        <v>42713</v>
      </c>
      <c r="C3682">
        <v>5562</v>
      </c>
      <c r="D3682" s="3">
        <v>42767</v>
      </c>
      <c r="E3682">
        <v>5512</v>
      </c>
      <c r="F3682">
        <f t="shared" si="39"/>
        <v>50</v>
      </c>
      <c r="G3682" s="5">
        <f t="shared" si="40"/>
        <v>9.071117561683599E-3</v>
      </c>
    </row>
    <row r="3683" spans="1:7" x14ac:dyDescent="0.25">
      <c r="A3683" t="s">
        <v>12</v>
      </c>
      <c r="B3683" s="3">
        <v>42736</v>
      </c>
      <c r="C3683">
        <v>5539</v>
      </c>
      <c r="D3683" s="3">
        <v>41791</v>
      </c>
      <c r="E3683">
        <v>4395</v>
      </c>
      <c r="F3683">
        <f t="shared" si="39"/>
        <v>1144</v>
      </c>
      <c r="G3683" s="5">
        <f t="shared" si="40"/>
        <v>0.26029579067121728</v>
      </c>
    </row>
    <row r="3684" spans="1:7" x14ac:dyDescent="0.25">
      <c r="A3684" t="s">
        <v>12</v>
      </c>
      <c r="B3684" s="3">
        <v>42737</v>
      </c>
      <c r="C3684">
        <v>5539</v>
      </c>
      <c r="D3684" s="3">
        <v>41944</v>
      </c>
      <c r="E3684">
        <v>5304</v>
      </c>
      <c r="F3684">
        <f t="shared" si="39"/>
        <v>235</v>
      </c>
      <c r="G3684" s="5">
        <f t="shared" si="40"/>
        <v>4.4306184012066367E-2</v>
      </c>
    </row>
    <row r="3685" spans="1:7" x14ac:dyDescent="0.25">
      <c r="A3685" t="s">
        <v>12</v>
      </c>
      <c r="B3685" s="3">
        <v>42738</v>
      </c>
      <c r="C3685">
        <v>5539</v>
      </c>
      <c r="D3685" s="3">
        <v>42036</v>
      </c>
      <c r="E3685">
        <v>5149</v>
      </c>
      <c r="F3685">
        <f t="shared" si="39"/>
        <v>390</v>
      </c>
      <c r="G3685" s="5">
        <f t="shared" si="40"/>
        <v>7.5742862691784818E-2</v>
      </c>
    </row>
    <row r="3686" spans="1:7" x14ac:dyDescent="0.25">
      <c r="A3686" t="s">
        <v>12</v>
      </c>
      <c r="B3686" s="3">
        <v>42739</v>
      </c>
      <c r="C3686">
        <v>5539</v>
      </c>
      <c r="D3686" s="3">
        <v>42156</v>
      </c>
      <c r="E3686">
        <v>4755</v>
      </c>
      <c r="F3686">
        <f t="shared" si="39"/>
        <v>784</v>
      </c>
      <c r="G3686" s="5">
        <f t="shared" si="40"/>
        <v>0.16487907465825447</v>
      </c>
    </row>
    <row r="3687" spans="1:7" x14ac:dyDescent="0.25">
      <c r="A3687" t="s">
        <v>12</v>
      </c>
      <c r="B3687" s="3">
        <v>42740</v>
      </c>
      <c r="C3687">
        <v>5539</v>
      </c>
      <c r="D3687" s="3">
        <v>42309</v>
      </c>
      <c r="E3687">
        <v>5043</v>
      </c>
      <c r="F3687">
        <f t="shared" si="39"/>
        <v>496</v>
      </c>
      <c r="G3687" s="5">
        <f t="shared" si="40"/>
        <v>9.8354154273250047E-2</v>
      </c>
    </row>
    <row r="3688" spans="1:7" x14ac:dyDescent="0.25">
      <c r="A3688" t="s">
        <v>12</v>
      </c>
      <c r="B3688" s="3">
        <v>42741</v>
      </c>
      <c r="C3688">
        <v>5539</v>
      </c>
      <c r="D3688" s="3">
        <v>42401</v>
      </c>
      <c r="E3688">
        <v>5018</v>
      </c>
      <c r="F3688">
        <f t="shared" si="39"/>
        <v>521</v>
      </c>
      <c r="G3688" s="5">
        <f t="shared" si="40"/>
        <v>0.10382622558788362</v>
      </c>
    </row>
    <row r="3689" spans="1:7" x14ac:dyDescent="0.25">
      <c r="A3689" t="s">
        <v>12</v>
      </c>
      <c r="B3689" s="3">
        <v>42742</v>
      </c>
      <c r="C3689">
        <v>5539</v>
      </c>
      <c r="D3689" s="3">
        <v>42522</v>
      </c>
      <c r="E3689">
        <v>4857</v>
      </c>
      <c r="F3689">
        <f t="shared" si="39"/>
        <v>682</v>
      </c>
      <c r="G3689" s="5">
        <f t="shared" si="40"/>
        <v>0.14041589458513487</v>
      </c>
    </row>
    <row r="3690" spans="1:7" x14ac:dyDescent="0.25">
      <c r="A3690" t="s">
        <v>12</v>
      </c>
      <c r="B3690" s="3">
        <v>42743</v>
      </c>
      <c r="C3690">
        <v>5539</v>
      </c>
      <c r="D3690" s="3">
        <v>42675</v>
      </c>
      <c r="E3690">
        <v>5463</v>
      </c>
      <c r="F3690">
        <f t="shared" si="39"/>
        <v>76</v>
      </c>
      <c r="G3690" s="5">
        <f t="shared" si="40"/>
        <v>1.3911770089694308E-2</v>
      </c>
    </row>
    <row r="3691" spans="1:7" x14ac:dyDescent="0.25">
      <c r="A3691" t="s">
        <v>12</v>
      </c>
      <c r="B3691" s="3">
        <v>42744</v>
      </c>
      <c r="C3691">
        <v>5539</v>
      </c>
      <c r="D3691" s="3">
        <v>42767</v>
      </c>
      <c r="E3691">
        <v>5439</v>
      </c>
      <c r="F3691">
        <f t="shared" si="39"/>
        <v>100</v>
      </c>
      <c r="G3691" s="5">
        <f t="shared" si="40"/>
        <v>1.8385732671446955E-2</v>
      </c>
    </row>
    <row r="3692" spans="1:7" x14ac:dyDescent="0.25">
      <c r="A3692" t="s">
        <v>12</v>
      </c>
      <c r="B3692" s="3">
        <v>42767</v>
      </c>
      <c r="C3692">
        <v>5631</v>
      </c>
      <c r="D3692" s="3">
        <v>41791</v>
      </c>
      <c r="E3692">
        <v>4395</v>
      </c>
      <c r="F3692">
        <f t="shared" si="39"/>
        <v>1236</v>
      </c>
      <c r="G3692" s="5">
        <f t="shared" si="40"/>
        <v>0.28122866894197951</v>
      </c>
    </row>
    <row r="3693" spans="1:7" x14ac:dyDescent="0.25">
      <c r="A3693" t="s">
        <v>12</v>
      </c>
      <c r="B3693" s="3">
        <v>42768</v>
      </c>
      <c r="C3693">
        <v>5631</v>
      </c>
      <c r="D3693" s="3">
        <v>41944</v>
      </c>
      <c r="E3693">
        <v>5305</v>
      </c>
      <c r="F3693">
        <f t="shared" si="39"/>
        <v>326</v>
      </c>
      <c r="G3693" s="5">
        <f t="shared" si="40"/>
        <v>6.1451460885956648E-2</v>
      </c>
    </row>
    <row r="3694" spans="1:7" x14ac:dyDescent="0.25">
      <c r="A3694" t="s">
        <v>12</v>
      </c>
      <c r="B3694" s="3">
        <v>42769</v>
      </c>
      <c r="C3694">
        <v>5631</v>
      </c>
      <c r="D3694" s="3">
        <v>42036</v>
      </c>
      <c r="E3694">
        <v>5217</v>
      </c>
      <c r="F3694">
        <f t="shared" si="39"/>
        <v>414</v>
      </c>
      <c r="G3694" s="5">
        <f t="shared" si="40"/>
        <v>7.9355951696377228E-2</v>
      </c>
    </row>
    <row r="3695" spans="1:7" x14ac:dyDescent="0.25">
      <c r="A3695" t="s">
        <v>12</v>
      </c>
      <c r="B3695" s="3">
        <v>42770</v>
      </c>
      <c r="C3695">
        <v>5631</v>
      </c>
      <c r="D3695" s="3">
        <v>42156</v>
      </c>
      <c r="E3695">
        <v>4831</v>
      </c>
      <c r="F3695">
        <f t="shared" si="39"/>
        <v>800</v>
      </c>
      <c r="G3695" s="5">
        <f t="shared" si="40"/>
        <v>0.1655971848478576</v>
      </c>
    </row>
    <row r="3696" spans="1:7" x14ac:dyDescent="0.25">
      <c r="A3696" t="s">
        <v>12</v>
      </c>
      <c r="B3696" s="3">
        <v>42771</v>
      </c>
      <c r="C3696">
        <v>5631</v>
      </c>
      <c r="D3696" s="3">
        <v>42309</v>
      </c>
      <c r="E3696">
        <v>5086</v>
      </c>
      <c r="F3696">
        <f t="shared" si="39"/>
        <v>545</v>
      </c>
      <c r="G3696" s="5">
        <f t="shared" si="40"/>
        <v>0.10715690129767991</v>
      </c>
    </row>
    <row r="3697" spans="1:7" x14ac:dyDescent="0.25">
      <c r="A3697" t="s">
        <v>12</v>
      </c>
      <c r="B3697" s="3">
        <v>42772</v>
      </c>
      <c r="C3697">
        <v>5631</v>
      </c>
      <c r="D3697" s="3">
        <v>42401</v>
      </c>
      <c r="E3697">
        <v>5066</v>
      </c>
      <c r="F3697">
        <f t="shared" si="39"/>
        <v>565</v>
      </c>
      <c r="G3697" s="5">
        <f t="shared" si="40"/>
        <v>0.11152783260955389</v>
      </c>
    </row>
    <row r="3698" spans="1:7" x14ac:dyDescent="0.25">
      <c r="A3698" t="s">
        <v>12</v>
      </c>
      <c r="B3698" s="3">
        <v>42773</v>
      </c>
      <c r="C3698">
        <v>5631</v>
      </c>
      <c r="D3698" s="3">
        <v>42522</v>
      </c>
      <c r="E3698">
        <v>4902</v>
      </c>
      <c r="F3698">
        <f t="shared" si="39"/>
        <v>729</v>
      </c>
      <c r="G3698" s="5">
        <f t="shared" si="40"/>
        <v>0.14871481028151776</v>
      </c>
    </row>
    <row r="3699" spans="1:7" x14ac:dyDescent="0.25">
      <c r="A3699" t="s">
        <v>12</v>
      </c>
      <c r="B3699" s="3">
        <v>42774</v>
      </c>
      <c r="C3699">
        <v>5631</v>
      </c>
      <c r="D3699" s="3">
        <v>42675</v>
      </c>
      <c r="E3699">
        <v>5473</v>
      </c>
      <c r="F3699">
        <f t="shared" si="39"/>
        <v>158</v>
      </c>
      <c r="G3699" s="5">
        <f t="shared" si="40"/>
        <v>2.8868993239539557E-2</v>
      </c>
    </row>
    <row r="3700" spans="1:7" x14ac:dyDescent="0.25">
      <c r="A3700" t="s">
        <v>12</v>
      </c>
      <c r="B3700" s="3">
        <v>42775</v>
      </c>
      <c r="C3700">
        <v>5631</v>
      </c>
      <c r="D3700" s="3">
        <v>42767</v>
      </c>
      <c r="E3700">
        <v>5449</v>
      </c>
      <c r="F3700">
        <f t="shared" si="39"/>
        <v>182</v>
      </c>
      <c r="G3700" s="5">
        <f t="shared" si="40"/>
        <v>3.3400623967700493E-2</v>
      </c>
    </row>
    <row r="3701" spans="1:7" x14ac:dyDescent="0.25">
      <c r="A3701" t="s">
        <v>12</v>
      </c>
      <c r="B3701" s="3">
        <v>42795</v>
      </c>
      <c r="C3701">
        <v>5716</v>
      </c>
      <c r="D3701" s="3">
        <v>41791</v>
      </c>
      <c r="E3701">
        <v>4394</v>
      </c>
      <c r="F3701">
        <f t="shared" si="39"/>
        <v>1322</v>
      </c>
      <c r="G3701" s="5">
        <f t="shared" si="40"/>
        <v>0.30086481565771506</v>
      </c>
    </row>
    <row r="3702" spans="1:7" x14ac:dyDescent="0.25">
      <c r="A3702" t="s">
        <v>12</v>
      </c>
      <c r="B3702" s="3">
        <v>42796</v>
      </c>
      <c r="C3702">
        <v>5716</v>
      </c>
      <c r="D3702" s="3">
        <v>41944</v>
      </c>
      <c r="E3702">
        <v>5312</v>
      </c>
      <c r="F3702">
        <f t="shared" si="39"/>
        <v>404</v>
      </c>
      <c r="G3702" s="5">
        <f t="shared" si="40"/>
        <v>7.6054216867469882E-2</v>
      </c>
    </row>
    <row r="3703" spans="1:7" x14ac:dyDescent="0.25">
      <c r="A3703" t="s">
        <v>12</v>
      </c>
      <c r="B3703" s="3">
        <v>42797</v>
      </c>
      <c r="C3703">
        <v>5716</v>
      </c>
      <c r="D3703" s="3">
        <v>42036</v>
      </c>
      <c r="E3703">
        <v>5277</v>
      </c>
      <c r="F3703">
        <f t="shared" si="39"/>
        <v>439</v>
      </c>
      <c r="G3703" s="5">
        <f t="shared" si="40"/>
        <v>8.3191207125260569E-2</v>
      </c>
    </row>
    <row r="3704" spans="1:7" x14ac:dyDescent="0.25">
      <c r="A3704" t="s">
        <v>12</v>
      </c>
      <c r="B3704" s="3">
        <v>42798</v>
      </c>
      <c r="C3704">
        <v>5716</v>
      </c>
      <c r="D3704" s="3">
        <v>42156</v>
      </c>
      <c r="E3704">
        <v>4884</v>
      </c>
      <c r="F3704">
        <f t="shared" si="39"/>
        <v>832</v>
      </c>
      <c r="G3704" s="5">
        <f t="shared" si="40"/>
        <v>0.17035217035217035</v>
      </c>
    </row>
    <row r="3705" spans="1:7" x14ac:dyDescent="0.25">
      <c r="A3705" t="s">
        <v>12</v>
      </c>
      <c r="B3705" s="3">
        <v>42799</v>
      </c>
      <c r="C3705">
        <v>5716</v>
      </c>
      <c r="D3705" s="3">
        <v>42309</v>
      </c>
      <c r="E3705">
        <v>5123</v>
      </c>
      <c r="F3705">
        <f t="shared" si="39"/>
        <v>593</v>
      </c>
      <c r="G3705" s="5">
        <f t="shared" si="40"/>
        <v>0.11575248877610775</v>
      </c>
    </row>
    <row r="3706" spans="1:7" x14ac:dyDescent="0.25">
      <c r="A3706" t="s">
        <v>12</v>
      </c>
      <c r="B3706" s="3">
        <v>42800</v>
      </c>
      <c r="C3706">
        <v>5716</v>
      </c>
      <c r="D3706" s="3">
        <v>42401</v>
      </c>
      <c r="E3706">
        <v>5116</v>
      </c>
      <c r="F3706">
        <f t="shared" si="39"/>
        <v>600</v>
      </c>
      <c r="G3706" s="5">
        <f t="shared" si="40"/>
        <v>0.11727912431587177</v>
      </c>
    </row>
    <row r="3707" spans="1:7" x14ac:dyDescent="0.25">
      <c r="A3707" t="s">
        <v>12</v>
      </c>
      <c r="B3707" s="3">
        <v>42801</v>
      </c>
      <c r="C3707">
        <v>5716</v>
      </c>
      <c r="D3707" s="3">
        <v>42522</v>
      </c>
      <c r="E3707">
        <v>4944</v>
      </c>
      <c r="F3707">
        <f t="shared" si="39"/>
        <v>772</v>
      </c>
      <c r="G3707" s="5">
        <f t="shared" si="40"/>
        <v>0.15614886731391586</v>
      </c>
    </row>
    <row r="3708" spans="1:7" x14ac:dyDescent="0.25">
      <c r="A3708" t="s">
        <v>12</v>
      </c>
      <c r="B3708" s="3">
        <v>42802</v>
      </c>
      <c r="C3708">
        <v>5716</v>
      </c>
      <c r="D3708" s="3">
        <v>42675</v>
      </c>
      <c r="E3708">
        <v>5549</v>
      </c>
      <c r="F3708">
        <f t="shared" si="39"/>
        <v>167</v>
      </c>
      <c r="G3708" s="5">
        <f t="shared" si="40"/>
        <v>3.0095512704991889E-2</v>
      </c>
    </row>
    <row r="3709" spans="1:7" x14ac:dyDescent="0.25">
      <c r="A3709" t="s">
        <v>12</v>
      </c>
      <c r="B3709" s="3">
        <v>42803</v>
      </c>
      <c r="C3709">
        <v>5716</v>
      </c>
      <c r="D3709" s="3">
        <v>42767</v>
      </c>
      <c r="E3709">
        <v>5525</v>
      </c>
      <c r="F3709">
        <f t="shared" si="39"/>
        <v>191</v>
      </c>
      <c r="G3709" s="5">
        <f t="shared" si="40"/>
        <v>3.4570135746606334E-2</v>
      </c>
    </row>
    <row r="3710" spans="1:7" x14ac:dyDescent="0.25">
      <c r="A3710" t="s">
        <v>12</v>
      </c>
      <c r="B3710" s="3">
        <v>42804</v>
      </c>
      <c r="C3710">
        <v>5716</v>
      </c>
      <c r="D3710" s="3">
        <v>42887</v>
      </c>
      <c r="E3710">
        <v>5525</v>
      </c>
      <c r="F3710">
        <f t="shared" si="39"/>
        <v>191</v>
      </c>
      <c r="G3710" s="5">
        <f t="shared" si="40"/>
        <v>3.4570135746606334E-2</v>
      </c>
    </row>
    <row r="3711" spans="1:7" x14ac:dyDescent="0.25">
      <c r="A3711" t="s">
        <v>12</v>
      </c>
      <c r="B3711" s="3">
        <v>42826</v>
      </c>
      <c r="C3711">
        <v>5673</v>
      </c>
      <c r="D3711" s="3">
        <v>41791</v>
      </c>
      <c r="E3711">
        <v>4394</v>
      </c>
      <c r="F3711">
        <f t="shared" si="39"/>
        <v>1279</v>
      </c>
      <c r="G3711" s="5">
        <f t="shared" si="40"/>
        <v>0.29107874374146564</v>
      </c>
    </row>
    <row r="3712" spans="1:7" x14ac:dyDescent="0.25">
      <c r="A3712" t="s">
        <v>12</v>
      </c>
      <c r="B3712" s="3">
        <v>42827</v>
      </c>
      <c r="C3712">
        <v>5673</v>
      </c>
      <c r="D3712" s="3">
        <v>41944</v>
      </c>
      <c r="E3712">
        <v>5319</v>
      </c>
      <c r="F3712">
        <f t="shared" si="39"/>
        <v>354</v>
      </c>
      <c r="G3712" s="5">
        <f t="shared" si="40"/>
        <v>6.6553863508178226E-2</v>
      </c>
    </row>
    <row r="3713" spans="1:7" x14ac:dyDescent="0.25">
      <c r="A3713" t="s">
        <v>12</v>
      </c>
      <c r="B3713" s="3">
        <v>42828</v>
      </c>
      <c r="C3713">
        <v>5673</v>
      </c>
      <c r="D3713" s="3">
        <v>42036</v>
      </c>
      <c r="E3713">
        <v>5228</v>
      </c>
      <c r="F3713">
        <f t="shared" si="39"/>
        <v>445</v>
      </c>
      <c r="G3713" s="5">
        <f t="shared" si="40"/>
        <v>8.5118592195868398E-2</v>
      </c>
    </row>
    <row r="3714" spans="1:7" x14ac:dyDescent="0.25">
      <c r="A3714" t="s">
        <v>12</v>
      </c>
      <c r="B3714" s="3">
        <v>42829</v>
      </c>
      <c r="C3714">
        <v>5673</v>
      </c>
      <c r="D3714" s="3">
        <v>42156</v>
      </c>
      <c r="E3714">
        <v>4834</v>
      </c>
      <c r="F3714">
        <f t="shared" si="39"/>
        <v>839</v>
      </c>
      <c r="G3714" s="5">
        <f t="shared" si="40"/>
        <v>0.17356226727347951</v>
      </c>
    </row>
    <row r="3715" spans="1:7" x14ac:dyDescent="0.25">
      <c r="A3715" t="s">
        <v>12</v>
      </c>
      <c r="B3715" s="3">
        <v>42830</v>
      </c>
      <c r="C3715">
        <v>5673</v>
      </c>
      <c r="D3715" s="3">
        <v>42309</v>
      </c>
      <c r="E3715">
        <v>5067</v>
      </c>
      <c r="F3715">
        <f t="shared" si="39"/>
        <v>606</v>
      </c>
      <c r="G3715" s="5">
        <f t="shared" si="40"/>
        <v>0.11959739490822972</v>
      </c>
    </row>
    <row r="3716" spans="1:7" x14ac:dyDescent="0.25">
      <c r="A3716" t="s">
        <v>12</v>
      </c>
      <c r="B3716" s="3">
        <v>42831</v>
      </c>
      <c r="C3716">
        <v>5673</v>
      </c>
      <c r="D3716" s="3">
        <v>42401</v>
      </c>
      <c r="E3716">
        <v>5075</v>
      </c>
      <c r="F3716">
        <f t="shared" si="39"/>
        <v>598</v>
      </c>
      <c r="G3716" s="5">
        <f t="shared" si="40"/>
        <v>0.11783251231527093</v>
      </c>
    </row>
    <row r="3717" spans="1:7" x14ac:dyDescent="0.25">
      <c r="A3717" t="s">
        <v>12</v>
      </c>
      <c r="B3717" s="3">
        <v>42832</v>
      </c>
      <c r="C3717">
        <v>5673</v>
      </c>
      <c r="D3717" s="3">
        <v>42522</v>
      </c>
      <c r="E3717">
        <v>4899</v>
      </c>
      <c r="F3717">
        <f t="shared" si="39"/>
        <v>774</v>
      </c>
      <c r="G3717" s="5">
        <f t="shared" si="40"/>
        <v>0.15799142682180037</v>
      </c>
    </row>
    <row r="3718" spans="1:7" x14ac:dyDescent="0.25">
      <c r="A3718" t="s">
        <v>12</v>
      </c>
      <c r="B3718" s="3">
        <v>42833</v>
      </c>
      <c r="C3718">
        <v>5673</v>
      </c>
      <c r="D3718" s="3">
        <v>42675</v>
      </c>
      <c r="E3718">
        <v>5556</v>
      </c>
      <c r="F3718">
        <f t="shared" si="39"/>
        <v>117</v>
      </c>
      <c r="G3718" s="5">
        <f t="shared" si="40"/>
        <v>2.1058315334773217E-2</v>
      </c>
    </row>
    <row r="3719" spans="1:7" x14ac:dyDescent="0.25">
      <c r="A3719" t="s">
        <v>12</v>
      </c>
      <c r="B3719" s="3">
        <v>42834</v>
      </c>
      <c r="C3719">
        <v>5673</v>
      </c>
      <c r="D3719" s="3">
        <v>42767</v>
      </c>
      <c r="E3719">
        <v>5532</v>
      </c>
      <c r="F3719">
        <f t="shared" si="39"/>
        <v>141</v>
      </c>
      <c r="G3719" s="5">
        <f t="shared" si="40"/>
        <v>2.5488069414316701E-2</v>
      </c>
    </row>
    <row r="3720" spans="1:7" x14ac:dyDescent="0.25">
      <c r="A3720" t="s">
        <v>12</v>
      </c>
      <c r="B3720" s="3">
        <v>42835</v>
      </c>
      <c r="C3720">
        <v>5673</v>
      </c>
      <c r="D3720" s="3">
        <v>42887</v>
      </c>
      <c r="E3720">
        <v>5532</v>
      </c>
      <c r="F3720">
        <f t="shared" si="39"/>
        <v>141</v>
      </c>
      <c r="G3720" s="5">
        <f t="shared" si="40"/>
        <v>2.5488069414316701E-2</v>
      </c>
    </row>
    <row r="3721" spans="1:7" x14ac:dyDescent="0.25">
      <c r="A3721" t="s">
        <v>12</v>
      </c>
      <c r="B3721" s="3">
        <v>42856</v>
      </c>
      <c r="C3721">
        <v>5778</v>
      </c>
      <c r="D3721" s="3">
        <v>41791</v>
      </c>
      <c r="E3721">
        <v>4393</v>
      </c>
      <c r="F3721">
        <f t="shared" si="39"/>
        <v>1385</v>
      </c>
      <c r="G3721" s="5">
        <f t="shared" si="40"/>
        <v>0.31527430002276347</v>
      </c>
    </row>
    <row r="3722" spans="1:7" x14ac:dyDescent="0.25">
      <c r="A3722" t="s">
        <v>12</v>
      </c>
      <c r="B3722" s="3">
        <v>42857</v>
      </c>
      <c r="C3722">
        <v>5778</v>
      </c>
      <c r="D3722" s="3">
        <v>41944</v>
      </c>
      <c r="E3722">
        <v>5325</v>
      </c>
      <c r="F3722">
        <f t="shared" si="39"/>
        <v>453</v>
      </c>
      <c r="G3722" s="5">
        <f t="shared" si="40"/>
        <v>8.5070422535211271E-2</v>
      </c>
    </row>
    <row r="3723" spans="1:7" x14ac:dyDescent="0.25">
      <c r="A3723" t="s">
        <v>12</v>
      </c>
      <c r="B3723" s="3">
        <v>42858</v>
      </c>
      <c r="C3723">
        <v>5778</v>
      </c>
      <c r="D3723" s="3">
        <v>42036</v>
      </c>
      <c r="E3723">
        <v>5279</v>
      </c>
      <c r="F3723">
        <f t="shared" si="39"/>
        <v>499</v>
      </c>
      <c r="G3723" s="5">
        <f t="shared" si="40"/>
        <v>9.4525478310286043E-2</v>
      </c>
    </row>
    <row r="3724" spans="1:7" x14ac:dyDescent="0.25">
      <c r="A3724" t="s">
        <v>12</v>
      </c>
      <c r="B3724" s="3">
        <v>42859</v>
      </c>
      <c r="C3724">
        <v>5778</v>
      </c>
      <c r="D3724" s="3">
        <v>42156</v>
      </c>
      <c r="E3724">
        <v>4884</v>
      </c>
      <c r="F3724">
        <f t="shared" si="39"/>
        <v>894</v>
      </c>
      <c r="G3724" s="5">
        <f t="shared" si="40"/>
        <v>0.18304668304668303</v>
      </c>
    </row>
    <row r="3725" spans="1:7" x14ac:dyDescent="0.25">
      <c r="A3725" t="s">
        <v>12</v>
      </c>
      <c r="B3725" s="3">
        <v>42860</v>
      </c>
      <c r="C3725">
        <v>5778</v>
      </c>
      <c r="D3725" s="3">
        <v>42309</v>
      </c>
      <c r="E3725">
        <v>5106</v>
      </c>
      <c r="F3725">
        <f t="shared" si="39"/>
        <v>672</v>
      </c>
      <c r="G3725" s="5">
        <f t="shared" si="40"/>
        <v>0.13160987074030553</v>
      </c>
    </row>
    <row r="3726" spans="1:7" x14ac:dyDescent="0.25">
      <c r="A3726" t="s">
        <v>12</v>
      </c>
      <c r="B3726" s="3">
        <v>42861</v>
      </c>
      <c r="C3726">
        <v>5778</v>
      </c>
      <c r="D3726" s="3">
        <v>42401</v>
      </c>
      <c r="E3726">
        <v>5106</v>
      </c>
      <c r="F3726">
        <f t="shared" si="39"/>
        <v>672</v>
      </c>
      <c r="G3726" s="5">
        <f t="shared" si="40"/>
        <v>0.13160987074030553</v>
      </c>
    </row>
    <row r="3727" spans="1:7" x14ac:dyDescent="0.25">
      <c r="A3727" t="s">
        <v>12</v>
      </c>
      <c r="B3727" s="3">
        <v>42862</v>
      </c>
      <c r="C3727">
        <v>5778</v>
      </c>
      <c r="D3727" s="3">
        <v>42522</v>
      </c>
      <c r="E3727">
        <v>4926</v>
      </c>
      <c r="F3727">
        <f t="shared" si="39"/>
        <v>852</v>
      </c>
      <c r="G3727" s="5">
        <f t="shared" si="40"/>
        <v>0.17295980511571254</v>
      </c>
    </row>
    <row r="3728" spans="1:7" x14ac:dyDescent="0.25">
      <c r="A3728" t="s">
        <v>12</v>
      </c>
      <c r="B3728" s="3">
        <v>42863</v>
      </c>
      <c r="C3728">
        <v>5778</v>
      </c>
      <c r="D3728" s="3">
        <v>42675</v>
      </c>
      <c r="E3728">
        <v>5558</v>
      </c>
      <c r="F3728">
        <f t="shared" si="39"/>
        <v>220</v>
      </c>
      <c r="G3728" s="5">
        <f t="shared" si="40"/>
        <v>3.9582583663188196E-2</v>
      </c>
    </row>
    <row r="3729" spans="1:7" x14ac:dyDescent="0.25">
      <c r="A3729" t="s">
        <v>12</v>
      </c>
      <c r="B3729" s="3">
        <v>42864</v>
      </c>
      <c r="C3729">
        <v>5778</v>
      </c>
      <c r="D3729" s="3">
        <v>42767</v>
      </c>
      <c r="E3729">
        <v>5535</v>
      </c>
      <c r="F3729">
        <f t="shared" si="39"/>
        <v>243</v>
      </c>
      <c r="G3729" s="5">
        <f t="shared" si="40"/>
        <v>4.3902439024390241E-2</v>
      </c>
    </row>
    <row r="3730" spans="1:7" x14ac:dyDescent="0.25">
      <c r="A3730" t="s">
        <v>12</v>
      </c>
      <c r="B3730" s="3">
        <v>42865</v>
      </c>
      <c r="C3730">
        <v>5778</v>
      </c>
      <c r="D3730" s="3">
        <v>42887</v>
      </c>
      <c r="E3730">
        <v>5535</v>
      </c>
      <c r="F3730">
        <f t="shared" si="39"/>
        <v>243</v>
      </c>
      <c r="G3730" s="5">
        <f t="shared" si="40"/>
        <v>4.3902439024390241E-2</v>
      </c>
    </row>
    <row r="3731" spans="1:7" x14ac:dyDescent="0.25">
      <c r="A3731" t="s">
        <v>12</v>
      </c>
      <c r="B3731" s="3">
        <v>42887</v>
      </c>
      <c r="C3731">
        <v>5765</v>
      </c>
      <c r="D3731" s="3">
        <v>41791</v>
      </c>
      <c r="E3731">
        <v>4393</v>
      </c>
      <c r="F3731">
        <f t="shared" si="39"/>
        <v>1372</v>
      </c>
      <c r="G3731" s="5">
        <f t="shared" si="40"/>
        <v>0.31231504666514909</v>
      </c>
    </row>
    <row r="3732" spans="1:7" x14ac:dyDescent="0.25">
      <c r="A3732" t="s">
        <v>12</v>
      </c>
      <c r="B3732" s="3">
        <v>42888</v>
      </c>
      <c r="C3732">
        <v>5765</v>
      </c>
      <c r="D3732" s="3">
        <v>41944</v>
      </c>
      <c r="E3732">
        <v>5320</v>
      </c>
      <c r="F3732">
        <f t="shared" si="39"/>
        <v>445</v>
      </c>
      <c r="G3732" s="5">
        <f t="shared" si="40"/>
        <v>8.3646616541353386E-2</v>
      </c>
    </row>
    <row r="3733" spans="1:7" x14ac:dyDescent="0.25">
      <c r="A3733" t="s">
        <v>12</v>
      </c>
      <c r="B3733" s="3">
        <v>42889</v>
      </c>
      <c r="C3733">
        <v>5765</v>
      </c>
      <c r="D3733" s="3">
        <v>42036</v>
      </c>
      <c r="E3733">
        <v>5320</v>
      </c>
      <c r="F3733">
        <f t="shared" si="39"/>
        <v>445</v>
      </c>
      <c r="G3733" s="5">
        <f t="shared" si="40"/>
        <v>8.3646616541353386E-2</v>
      </c>
    </row>
    <row r="3734" spans="1:7" x14ac:dyDescent="0.25">
      <c r="A3734" t="s">
        <v>12</v>
      </c>
      <c r="B3734" s="3">
        <v>42890</v>
      </c>
      <c r="C3734">
        <v>5765</v>
      </c>
      <c r="D3734" s="3">
        <v>42156</v>
      </c>
      <c r="E3734">
        <v>4920</v>
      </c>
      <c r="F3734">
        <f t="shared" si="39"/>
        <v>845</v>
      </c>
      <c r="G3734" s="5">
        <f t="shared" si="40"/>
        <v>0.1717479674796748</v>
      </c>
    </row>
    <row r="3735" spans="1:7" x14ac:dyDescent="0.25">
      <c r="A3735" t="s">
        <v>12</v>
      </c>
      <c r="B3735" s="3">
        <v>42891</v>
      </c>
      <c r="C3735">
        <v>5765</v>
      </c>
      <c r="D3735" s="3">
        <v>42309</v>
      </c>
      <c r="E3735">
        <v>5161</v>
      </c>
      <c r="F3735">
        <f t="shared" si="39"/>
        <v>604</v>
      </c>
      <c r="G3735" s="5">
        <f t="shared" si="40"/>
        <v>0.11703158302654525</v>
      </c>
    </row>
    <row r="3736" spans="1:7" x14ac:dyDescent="0.25">
      <c r="A3736" t="s">
        <v>12</v>
      </c>
      <c r="B3736" s="3">
        <v>42892</v>
      </c>
      <c r="C3736">
        <v>5765</v>
      </c>
      <c r="D3736" s="3">
        <v>42401</v>
      </c>
      <c r="E3736">
        <v>5156</v>
      </c>
      <c r="F3736">
        <f t="shared" si="39"/>
        <v>609</v>
      </c>
      <c r="G3736" s="5">
        <f t="shared" si="40"/>
        <v>0.11811481768813033</v>
      </c>
    </row>
    <row r="3737" spans="1:7" x14ac:dyDescent="0.25">
      <c r="A3737" t="s">
        <v>12</v>
      </c>
      <c r="B3737" s="3">
        <v>42893</v>
      </c>
      <c r="C3737">
        <v>5765</v>
      </c>
      <c r="D3737" s="3">
        <v>42522</v>
      </c>
      <c r="E3737">
        <v>4966</v>
      </c>
      <c r="F3737">
        <f t="shared" si="39"/>
        <v>799</v>
      </c>
      <c r="G3737" s="5">
        <f t="shared" si="40"/>
        <v>0.16089407974224729</v>
      </c>
    </row>
    <row r="3738" spans="1:7" x14ac:dyDescent="0.25">
      <c r="A3738" t="s">
        <v>12</v>
      </c>
      <c r="B3738" s="3">
        <v>42894</v>
      </c>
      <c r="C3738">
        <v>5765</v>
      </c>
      <c r="D3738" s="3">
        <v>42675</v>
      </c>
      <c r="E3738">
        <v>5650</v>
      </c>
      <c r="F3738">
        <f t="shared" si="39"/>
        <v>115</v>
      </c>
      <c r="G3738" s="5">
        <f t="shared" si="40"/>
        <v>2.0353982300884955E-2</v>
      </c>
    </row>
    <row r="3739" spans="1:7" x14ac:dyDescent="0.25">
      <c r="A3739" t="s">
        <v>12</v>
      </c>
      <c r="B3739" s="3">
        <v>42895</v>
      </c>
      <c r="C3739">
        <v>5765</v>
      </c>
      <c r="D3739" s="3">
        <v>42767</v>
      </c>
      <c r="E3739">
        <v>5630</v>
      </c>
      <c r="F3739">
        <f t="shared" si="39"/>
        <v>135</v>
      </c>
      <c r="G3739" s="5">
        <f t="shared" si="40"/>
        <v>2.3978685612788632E-2</v>
      </c>
    </row>
    <row r="3740" spans="1:7" x14ac:dyDescent="0.25">
      <c r="A3740" t="s">
        <v>12</v>
      </c>
      <c r="B3740" s="3">
        <v>42896</v>
      </c>
      <c r="C3740">
        <v>5765</v>
      </c>
      <c r="D3740" s="3">
        <v>42887</v>
      </c>
      <c r="E3740">
        <v>5630</v>
      </c>
      <c r="F3740">
        <f t="shared" si="39"/>
        <v>135</v>
      </c>
      <c r="G3740" s="5">
        <f t="shared" si="40"/>
        <v>2.3978685612788632E-2</v>
      </c>
    </row>
    <row r="3741" spans="1:7" x14ac:dyDescent="0.25">
      <c r="A3741" t="s">
        <v>12</v>
      </c>
      <c r="B3741" s="3">
        <v>42917</v>
      </c>
      <c r="C3741">
        <v>5701</v>
      </c>
      <c r="D3741" s="3">
        <v>42522</v>
      </c>
      <c r="E3741">
        <v>4843</v>
      </c>
      <c r="F3741">
        <f t="shared" si="39"/>
        <v>858</v>
      </c>
      <c r="G3741" s="5">
        <f t="shared" si="40"/>
        <v>0.17716291554821392</v>
      </c>
    </row>
    <row r="3742" spans="1:7" x14ac:dyDescent="0.25">
      <c r="A3742" t="s">
        <v>12</v>
      </c>
      <c r="B3742" s="3">
        <v>42918</v>
      </c>
      <c r="C3742">
        <v>5701</v>
      </c>
      <c r="D3742" s="3">
        <v>42675</v>
      </c>
      <c r="E3742">
        <v>5568</v>
      </c>
      <c r="F3742">
        <f t="shared" si="39"/>
        <v>133</v>
      </c>
      <c r="G3742" s="5">
        <f t="shared" si="40"/>
        <v>2.3886494252873564E-2</v>
      </c>
    </row>
    <row r="3743" spans="1:7" x14ac:dyDescent="0.25">
      <c r="A3743" t="s">
        <v>12</v>
      </c>
      <c r="B3743" s="3">
        <v>42919</v>
      </c>
      <c r="C3743">
        <v>5701</v>
      </c>
      <c r="D3743" s="3">
        <v>42767</v>
      </c>
      <c r="E3743">
        <v>5544</v>
      </c>
      <c r="F3743">
        <f t="shared" si="39"/>
        <v>157</v>
      </c>
      <c r="G3743" s="5">
        <f t="shared" si="40"/>
        <v>2.831890331890332E-2</v>
      </c>
    </row>
    <row r="3744" spans="1:7" x14ac:dyDescent="0.25">
      <c r="A3744" t="s">
        <v>12</v>
      </c>
      <c r="B3744" s="3">
        <v>42920</v>
      </c>
      <c r="C3744">
        <v>5701</v>
      </c>
      <c r="D3744" s="3">
        <v>42887</v>
      </c>
      <c r="E3744">
        <v>5544</v>
      </c>
      <c r="F3744">
        <f t="shared" si="39"/>
        <v>157</v>
      </c>
      <c r="G3744" s="5">
        <f t="shared" si="40"/>
        <v>2.831890331890332E-2</v>
      </c>
    </row>
    <row r="3745" spans="1:7" x14ac:dyDescent="0.25">
      <c r="A3745" t="s">
        <v>12</v>
      </c>
      <c r="B3745" s="3">
        <v>42948</v>
      </c>
      <c r="C3745">
        <v>5725</v>
      </c>
      <c r="D3745" s="3">
        <v>42522</v>
      </c>
      <c r="E3745">
        <v>4871</v>
      </c>
      <c r="F3745">
        <f t="shared" si="39"/>
        <v>854</v>
      </c>
      <c r="G3745" s="5">
        <f t="shared" si="40"/>
        <v>0.17532334222952167</v>
      </c>
    </row>
    <row r="3746" spans="1:7" x14ac:dyDescent="0.25">
      <c r="A3746" t="s">
        <v>12</v>
      </c>
      <c r="B3746" s="3">
        <v>42949</v>
      </c>
      <c r="C3746">
        <v>5725</v>
      </c>
      <c r="D3746" s="3">
        <v>42675</v>
      </c>
      <c r="E3746">
        <v>5572</v>
      </c>
      <c r="F3746">
        <f t="shared" si="39"/>
        <v>153</v>
      </c>
      <c r="G3746" s="5">
        <f t="shared" si="40"/>
        <v>2.7458722182340273E-2</v>
      </c>
    </row>
    <row r="3747" spans="1:7" x14ac:dyDescent="0.25">
      <c r="A3747" t="s">
        <v>12</v>
      </c>
      <c r="B3747" s="3">
        <v>42950</v>
      </c>
      <c r="C3747">
        <v>5725</v>
      </c>
      <c r="D3747" s="3">
        <v>42767</v>
      </c>
      <c r="E3747">
        <v>5548</v>
      </c>
      <c r="F3747">
        <f t="shared" si="39"/>
        <v>177</v>
      </c>
      <c r="G3747" s="5">
        <f t="shared" si="40"/>
        <v>3.1903388608507569E-2</v>
      </c>
    </row>
    <row r="3748" spans="1:7" x14ac:dyDescent="0.25">
      <c r="A3748" t="s">
        <v>12</v>
      </c>
      <c r="B3748" s="3">
        <v>42951</v>
      </c>
      <c r="C3748">
        <v>5725</v>
      </c>
      <c r="D3748" s="3">
        <v>42887</v>
      </c>
      <c r="E3748">
        <v>5548</v>
      </c>
      <c r="F3748">
        <f t="shared" si="39"/>
        <v>177</v>
      </c>
      <c r="G3748" s="5">
        <f t="shared" si="40"/>
        <v>3.1903388608507569E-2</v>
      </c>
    </row>
    <row r="3749" spans="1:7" x14ac:dyDescent="0.25">
      <c r="A3749" t="s">
        <v>12</v>
      </c>
      <c r="B3749" s="3">
        <v>42952</v>
      </c>
      <c r="C3749">
        <v>5725</v>
      </c>
      <c r="D3749" s="3">
        <v>43040</v>
      </c>
      <c r="E3749">
        <v>5678</v>
      </c>
      <c r="F3749">
        <f t="shared" si="39"/>
        <v>47</v>
      </c>
      <c r="G3749" s="5">
        <f t="shared" si="40"/>
        <v>8.2775625220147947E-3</v>
      </c>
    </row>
    <row r="3750" spans="1:7" x14ac:dyDescent="0.25">
      <c r="A3750" t="s">
        <v>12</v>
      </c>
      <c r="B3750" s="3">
        <v>42979</v>
      </c>
      <c r="C3750">
        <v>5675</v>
      </c>
      <c r="D3750" s="3">
        <v>42522</v>
      </c>
      <c r="E3750">
        <v>4841</v>
      </c>
      <c r="F3750">
        <f t="shared" si="39"/>
        <v>834</v>
      </c>
      <c r="G3750" s="5">
        <f t="shared" si="40"/>
        <v>0.17227845486469737</v>
      </c>
    </row>
    <row r="3751" spans="1:7" x14ac:dyDescent="0.25">
      <c r="A3751" t="s">
        <v>12</v>
      </c>
      <c r="B3751" s="3">
        <v>42980</v>
      </c>
      <c r="C3751">
        <v>5675</v>
      </c>
      <c r="D3751" s="3">
        <v>42675</v>
      </c>
      <c r="E3751">
        <v>5579</v>
      </c>
      <c r="F3751">
        <f t="shared" si="39"/>
        <v>96</v>
      </c>
      <c r="G3751" s="5">
        <f t="shared" si="40"/>
        <v>1.7207384835992115E-2</v>
      </c>
    </row>
    <row r="3752" spans="1:7" x14ac:dyDescent="0.25">
      <c r="A3752" t="s">
        <v>12</v>
      </c>
      <c r="B3752" s="3">
        <v>42981</v>
      </c>
      <c r="C3752">
        <v>5675</v>
      </c>
      <c r="D3752" s="3">
        <v>42767</v>
      </c>
      <c r="E3752">
        <v>5555</v>
      </c>
      <c r="F3752">
        <f t="shared" si="39"/>
        <v>120</v>
      </c>
      <c r="G3752" s="5">
        <f t="shared" si="40"/>
        <v>2.1602160216021602E-2</v>
      </c>
    </row>
    <row r="3753" spans="1:7" x14ac:dyDescent="0.25">
      <c r="A3753" t="s">
        <v>12</v>
      </c>
      <c r="B3753" s="3">
        <v>42982</v>
      </c>
      <c r="C3753">
        <v>5675</v>
      </c>
      <c r="D3753" s="3">
        <v>42887</v>
      </c>
      <c r="E3753">
        <v>5555</v>
      </c>
      <c r="F3753">
        <f t="shared" si="39"/>
        <v>120</v>
      </c>
      <c r="G3753" s="5">
        <f t="shared" si="40"/>
        <v>2.1602160216021602E-2</v>
      </c>
    </row>
    <row r="3754" spans="1:7" x14ac:dyDescent="0.25">
      <c r="A3754" t="s">
        <v>12</v>
      </c>
      <c r="B3754" s="3">
        <v>42983</v>
      </c>
      <c r="C3754">
        <v>5675</v>
      </c>
      <c r="D3754" s="3">
        <v>43040</v>
      </c>
      <c r="E3754">
        <v>5627</v>
      </c>
      <c r="F3754">
        <f t="shared" si="39"/>
        <v>48</v>
      </c>
      <c r="G3754" s="5">
        <f t="shared" si="40"/>
        <v>8.5303003376577223E-3</v>
      </c>
    </row>
    <row r="3755" spans="1:7" x14ac:dyDescent="0.25">
      <c r="A3755" t="s">
        <v>12</v>
      </c>
      <c r="B3755" s="3">
        <v>43009</v>
      </c>
      <c r="C3755">
        <v>5729</v>
      </c>
      <c r="D3755" s="3">
        <v>42522</v>
      </c>
      <c r="E3755">
        <v>4903</v>
      </c>
      <c r="F3755">
        <f t="shared" si="39"/>
        <v>826</v>
      </c>
      <c r="G3755" s="5">
        <f t="shared" si="40"/>
        <v>0.16846828472363859</v>
      </c>
    </row>
    <row r="3756" spans="1:7" x14ac:dyDescent="0.25">
      <c r="A3756" t="s">
        <v>12</v>
      </c>
      <c r="B3756" s="3">
        <v>43010</v>
      </c>
      <c r="C3756">
        <v>5729</v>
      </c>
      <c r="D3756" s="3">
        <v>42675</v>
      </c>
      <c r="E3756">
        <v>5582</v>
      </c>
      <c r="F3756">
        <f t="shared" si="39"/>
        <v>147</v>
      </c>
      <c r="G3756" s="5">
        <f t="shared" si="40"/>
        <v>2.6334647079899676E-2</v>
      </c>
    </row>
    <row r="3757" spans="1:7" x14ac:dyDescent="0.25">
      <c r="A3757" t="s">
        <v>12</v>
      </c>
      <c r="B3757" s="3">
        <v>43011</v>
      </c>
      <c r="C3757">
        <v>5729</v>
      </c>
      <c r="D3757" s="3">
        <v>42767</v>
      </c>
      <c r="E3757">
        <v>5557</v>
      </c>
      <c r="F3757">
        <f t="shared" si="39"/>
        <v>172</v>
      </c>
      <c r="G3757" s="5">
        <f t="shared" si="40"/>
        <v>3.0951952492351987E-2</v>
      </c>
    </row>
    <row r="3758" spans="1:7" x14ac:dyDescent="0.25">
      <c r="A3758" t="s">
        <v>12</v>
      </c>
      <c r="B3758" s="3">
        <v>43012</v>
      </c>
      <c r="C3758">
        <v>5729</v>
      </c>
      <c r="D3758" s="3">
        <v>42887</v>
      </c>
      <c r="E3758">
        <v>5557</v>
      </c>
      <c r="F3758">
        <f t="shared" si="39"/>
        <v>172</v>
      </c>
      <c r="G3758" s="5">
        <f t="shared" si="40"/>
        <v>3.0951952492351987E-2</v>
      </c>
    </row>
    <row r="3759" spans="1:7" x14ac:dyDescent="0.25">
      <c r="A3759" t="s">
        <v>12</v>
      </c>
      <c r="B3759" s="3">
        <v>43013</v>
      </c>
      <c r="C3759">
        <v>5729</v>
      </c>
      <c r="D3759" s="3">
        <v>43040</v>
      </c>
      <c r="E3759">
        <v>5668</v>
      </c>
      <c r="F3759">
        <f t="shared" si="39"/>
        <v>61</v>
      </c>
      <c r="G3759" s="5">
        <f t="shared" si="40"/>
        <v>1.0762173606210304E-2</v>
      </c>
    </row>
    <row r="3760" spans="1:7" x14ac:dyDescent="0.25">
      <c r="A3760" t="s">
        <v>12</v>
      </c>
      <c r="B3760" s="3">
        <v>43040</v>
      </c>
      <c r="C3760">
        <v>5725</v>
      </c>
      <c r="D3760" s="3">
        <v>42522</v>
      </c>
      <c r="E3760">
        <v>4855</v>
      </c>
      <c r="F3760">
        <f t="shared" si="39"/>
        <v>870</v>
      </c>
      <c r="G3760" s="5">
        <f t="shared" si="40"/>
        <v>0.17919670442842431</v>
      </c>
    </row>
    <row r="3761" spans="1:7" x14ac:dyDescent="0.25">
      <c r="A3761" t="s">
        <v>12</v>
      </c>
      <c r="B3761" s="3">
        <v>43041</v>
      </c>
      <c r="C3761">
        <v>5725</v>
      </c>
      <c r="D3761" s="3">
        <v>42675</v>
      </c>
      <c r="E3761">
        <v>5588</v>
      </c>
      <c r="F3761">
        <f t="shared" si="39"/>
        <v>137</v>
      </c>
      <c r="G3761" s="5">
        <f t="shared" si="40"/>
        <v>2.4516821760916248E-2</v>
      </c>
    </row>
    <row r="3762" spans="1:7" x14ac:dyDescent="0.25">
      <c r="A3762" t="s">
        <v>12</v>
      </c>
      <c r="B3762" s="3">
        <v>43042</v>
      </c>
      <c r="C3762">
        <v>5725</v>
      </c>
      <c r="D3762" s="3">
        <v>42767</v>
      </c>
      <c r="E3762">
        <v>5564</v>
      </c>
      <c r="F3762">
        <f t="shared" si="39"/>
        <v>161</v>
      </c>
      <c r="G3762" s="5">
        <f t="shared" si="40"/>
        <v>2.8936017253774263E-2</v>
      </c>
    </row>
    <row r="3763" spans="1:7" x14ac:dyDescent="0.25">
      <c r="A3763" t="s">
        <v>12</v>
      </c>
      <c r="B3763" s="3">
        <v>43043</v>
      </c>
      <c r="C3763">
        <v>5725</v>
      </c>
      <c r="D3763" s="3">
        <v>42887</v>
      </c>
      <c r="E3763">
        <v>5564</v>
      </c>
      <c r="F3763">
        <f t="shared" si="39"/>
        <v>161</v>
      </c>
      <c r="G3763" s="5">
        <f t="shared" si="40"/>
        <v>2.8936017253774263E-2</v>
      </c>
    </row>
    <row r="3764" spans="1:7" x14ac:dyDescent="0.25">
      <c r="A3764" t="s">
        <v>12</v>
      </c>
      <c r="B3764" s="3">
        <v>43044</v>
      </c>
      <c r="C3764">
        <v>5725</v>
      </c>
      <c r="D3764" s="3">
        <v>43040</v>
      </c>
      <c r="E3764">
        <v>5683</v>
      </c>
      <c r="F3764">
        <f t="shared" si="39"/>
        <v>42</v>
      </c>
      <c r="G3764" s="5">
        <f t="shared" si="40"/>
        <v>7.3904627837409823E-3</v>
      </c>
    </row>
    <row r="3765" spans="1:7" x14ac:dyDescent="0.25">
      <c r="A3765" t="s">
        <v>12</v>
      </c>
      <c r="B3765" s="3">
        <v>43045</v>
      </c>
      <c r="C3765">
        <v>5725</v>
      </c>
      <c r="D3765" s="3">
        <v>43132</v>
      </c>
      <c r="E3765">
        <v>5654</v>
      </c>
      <c r="F3765">
        <f t="shared" si="39"/>
        <v>71</v>
      </c>
      <c r="G3765" s="5">
        <f t="shared" si="40"/>
        <v>1.2557481429076759E-2</v>
      </c>
    </row>
    <row r="3766" spans="1:7" x14ac:dyDescent="0.25">
      <c r="A3766" t="s">
        <v>12</v>
      </c>
      <c r="B3766" s="3">
        <v>43070</v>
      </c>
      <c r="C3766">
        <v>5596</v>
      </c>
      <c r="D3766" s="3">
        <v>42522</v>
      </c>
      <c r="E3766">
        <v>4830</v>
      </c>
      <c r="F3766">
        <f t="shared" si="39"/>
        <v>766</v>
      </c>
      <c r="G3766" s="5">
        <f t="shared" si="40"/>
        <v>0.15859213250517598</v>
      </c>
    </row>
    <row r="3767" spans="1:7" x14ac:dyDescent="0.25">
      <c r="A3767" t="s">
        <v>12</v>
      </c>
      <c r="B3767" s="3">
        <v>43071</v>
      </c>
      <c r="C3767">
        <v>5596</v>
      </c>
      <c r="D3767" s="3">
        <v>42675</v>
      </c>
      <c r="E3767">
        <v>5591</v>
      </c>
      <c r="F3767">
        <f t="shared" si="39"/>
        <v>5</v>
      </c>
      <c r="G3767" s="5">
        <f t="shared" si="40"/>
        <v>8.9429440171704528E-4</v>
      </c>
    </row>
    <row r="3768" spans="1:7" x14ac:dyDescent="0.25">
      <c r="A3768" t="s">
        <v>12</v>
      </c>
      <c r="B3768" s="3">
        <v>43072</v>
      </c>
      <c r="C3768">
        <v>5596</v>
      </c>
      <c r="D3768" s="3">
        <v>42767</v>
      </c>
      <c r="E3768">
        <v>5567</v>
      </c>
      <c r="F3768">
        <f t="shared" si="39"/>
        <v>29</v>
      </c>
      <c r="G3768" s="5">
        <f t="shared" si="40"/>
        <v>5.2092689060535295E-3</v>
      </c>
    </row>
    <row r="3769" spans="1:7" x14ac:dyDescent="0.25">
      <c r="A3769" t="s">
        <v>12</v>
      </c>
      <c r="B3769" s="3">
        <v>43073</v>
      </c>
      <c r="C3769">
        <v>5596</v>
      </c>
      <c r="D3769" s="3">
        <v>42887</v>
      </c>
      <c r="E3769">
        <v>5567</v>
      </c>
      <c r="F3769">
        <f t="shared" si="39"/>
        <v>29</v>
      </c>
      <c r="G3769" s="5">
        <f t="shared" si="40"/>
        <v>5.2092689060535295E-3</v>
      </c>
    </row>
    <row r="3770" spans="1:7" x14ac:dyDescent="0.25">
      <c r="A3770" t="s">
        <v>12</v>
      </c>
      <c r="B3770" s="3">
        <v>43074</v>
      </c>
      <c r="C3770">
        <v>5596</v>
      </c>
      <c r="D3770" s="3">
        <v>43040</v>
      </c>
      <c r="E3770">
        <v>5636</v>
      </c>
      <c r="F3770">
        <f t="shared" si="39"/>
        <v>-40</v>
      </c>
      <c r="G3770" s="5">
        <f t="shared" si="40"/>
        <v>-7.0972320794889989E-3</v>
      </c>
    </row>
    <row r="3771" spans="1:7" x14ac:dyDescent="0.25">
      <c r="A3771" t="s">
        <v>12</v>
      </c>
      <c r="B3771" s="3">
        <v>43075</v>
      </c>
      <c r="C3771">
        <v>5596</v>
      </c>
      <c r="D3771" s="3">
        <v>43132</v>
      </c>
      <c r="E3771">
        <v>5619</v>
      </c>
      <c r="F3771">
        <f t="shared" si="39"/>
        <v>-23</v>
      </c>
      <c r="G3771" s="5">
        <f t="shared" si="40"/>
        <v>-4.0932550275849799E-3</v>
      </c>
    </row>
    <row r="3772" spans="1:7" x14ac:dyDescent="0.25">
      <c r="A3772" t="s">
        <v>12</v>
      </c>
      <c r="B3772" s="3">
        <v>43101</v>
      </c>
      <c r="C3772">
        <v>5589</v>
      </c>
      <c r="D3772" s="3">
        <v>42522</v>
      </c>
      <c r="E3772">
        <v>4787</v>
      </c>
      <c r="F3772">
        <f t="shared" si="39"/>
        <v>802</v>
      </c>
      <c r="G3772" s="5">
        <f t="shared" si="40"/>
        <v>0.16753707959055775</v>
      </c>
    </row>
    <row r="3773" spans="1:7" x14ac:dyDescent="0.25">
      <c r="A3773" t="s">
        <v>12</v>
      </c>
      <c r="B3773" s="3">
        <v>43102</v>
      </c>
      <c r="C3773">
        <v>5589</v>
      </c>
      <c r="D3773" s="3">
        <v>42675</v>
      </c>
      <c r="E3773">
        <v>5518</v>
      </c>
      <c r="F3773">
        <f t="shared" si="39"/>
        <v>71</v>
      </c>
      <c r="G3773" s="5">
        <f t="shared" si="40"/>
        <v>1.2866980790141355E-2</v>
      </c>
    </row>
    <row r="3774" spans="1:7" x14ac:dyDescent="0.25">
      <c r="A3774" t="s">
        <v>12</v>
      </c>
      <c r="B3774" s="3">
        <v>43103</v>
      </c>
      <c r="C3774">
        <v>5589</v>
      </c>
      <c r="D3774" s="3">
        <v>42767</v>
      </c>
      <c r="E3774">
        <v>5494</v>
      </c>
      <c r="F3774">
        <f t="shared" si="39"/>
        <v>95</v>
      </c>
      <c r="G3774" s="5">
        <f t="shared" si="40"/>
        <v>1.7291590826356024E-2</v>
      </c>
    </row>
    <row r="3775" spans="1:7" x14ac:dyDescent="0.25">
      <c r="A3775" t="s">
        <v>12</v>
      </c>
      <c r="B3775" s="3">
        <v>43104</v>
      </c>
      <c r="C3775">
        <v>5589</v>
      </c>
      <c r="D3775" s="3">
        <v>42887</v>
      </c>
      <c r="E3775">
        <v>5494</v>
      </c>
      <c r="F3775">
        <f t="shared" si="39"/>
        <v>95</v>
      </c>
      <c r="G3775" s="5">
        <f t="shared" si="40"/>
        <v>1.7291590826356024E-2</v>
      </c>
    </row>
    <row r="3776" spans="1:7" x14ac:dyDescent="0.25">
      <c r="A3776" t="s">
        <v>12</v>
      </c>
      <c r="B3776" s="3">
        <v>43105</v>
      </c>
      <c r="C3776">
        <v>5589</v>
      </c>
      <c r="D3776" s="3">
        <v>43040</v>
      </c>
      <c r="E3776">
        <v>5614</v>
      </c>
      <c r="F3776">
        <f t="shared" si="39"/>
        <v>-25</v>
      </c>
      <c r="G3776" s="5">
        <f t="shared" si="40"/>
        <v>-4.4531528322052016E-3</v>
      </c>
    </row>
    <row r="3777" spans="1:7" x14ac:dyDescent="0.25">
      <c r="A3777" t="s">
        <v>12</v>
      </c>
      <c r="B3777" s="3">
        <v>43106</v>
      </c>
      <c r="C3777">
        <v>5589</v>
      </c>
      <c r="D3777" s="3">
        <v>43132</v>
      </c>
      <c r="E3777">
        <v>5600</v>
      </c>
      <c r="F3777">
        <f t="shared" si="39"/>
        <v>-11</v>
      </c>
      <c r="G3777" s="5">
        <f t="shared" si="40"/>
        <v>-1.9642857142857144E-3</v>
      </c>
    </row>
    <row r="3778" spans="1:7" x14ac:dyDescent="0.25">
      <c r="A3778" t="s">
        <v>12</v>
      </c>
      <c r="B3778" s="3">
        <v>43132</v>
      </c>
      <c r="C3778">
        <v>5610</v>
      </c>
      <c r="D3778" s="3">
        <v>42522</v>
      </c>
      <c r="E3778">
        <v>4829</v>
      </c>
      <c r="F3778">
        <f t="shared" si="39"/>
        <v>781</v>
      </c>
      <c r="G3778" s="5">
        <f t="shared" si="40"/>
        <v>0.16173120728929385</v>
      </c>
    </row>
    <row r="3779" spans="1:7" x14ac:dyDescent="0.25">
      <c r="A3779" t="s">
        <v>12</v>
      </c>
      <c r="B3779" s="3">
        <v>43133</v>
      </c>
      <c r="C3779">
        <v>5610</v>
      </c>
      <c r="D3779" s="3">
        <v>42675</v>
      </c>
      <c r="E3779">
        <v>5529</v>
      </c>
      <c r="F3779">
        <f t="shared" si="39"/>
        <v>81</v>
      </c>
      <c r="G3779" s="5">
        <f t="shared" si="40"/>
        <v>1.4650027129679871E-2</v>
      </c>
    </row>
    <row r="3780" spans="1:7" x14ac:dyDescent="0.25">
      <c r="A3780" t="s">
        <v>12</v>
      </c>
      <c r="B3780" s="3">
        <v>43134</v>
      </c>
      <c r="C3780">
        <v>5610</v>
      </c>
      <c r="D3780" s="3">
        <v>42767</v>
      </c>
      <c r="E3780">
        <v>5504</v>
      </c>
      <c r="F3780">
        <f t="shared" si="39"/>
        <v>106</v>
      </c>
      <c r="G3780" s="5">
        <f t="shared" si="40"/>
        <v>1.9258720930232558E-2</v>
      </c>
    </row>
    <row r="3781" spans="1:7" x14ac:dyDescent="0.25">
      <c r="A3781" t="s">
        <v>12</v>
      </c>
      <c r="B3781" s="3">
        <v>43135</v>
      </c>
      <c r="C3781">
        <v>5610</v>
      </c>
      <c r="D3781" s="3">
        <v>42887</v>
      </c>
      <c r="E3781">
        <v>5504</v>
      </c>
      <c r="F3781">
        <f t="shared" si="39"/>
        <v>106</v>
      </c>
      <c r="G3781" s="5">
        <f t="shared" si="40"/>
        <v>1.9258720930232558E-2</v>
      </c>
    </row>
    <row r="3782" spans="1:7" x14ac:dyDescent="0.25">
      <c r="A3782" t="s">
        <v>12</v>
      </c>
      <c r="B3782" s="3">
        <v>43136</v>
      </c>
      <c r="C3782">
        <v>5610</v>
      </c>
      <c r="D3782" s="3">
        <v>43040</v>
      </c>
      <c r="E3782">
        <v>5660</v>
      </c>
      <c r="F3782">
        <f t="shared" si="39"/>
        <v>-50</v>
      </c>
      <c r="G3782" s="5">
        <f t="shared" si="40"/>
        <v>-8.8339222614840993E-3</v>
      </c>
    </row>
    <row r="3783" spans="1:7" x14ac:dyDescent="0.25">
      <c r="A3783" t="s">
        <v>12</v>
      </c>
      <c r="B3783" s="3">
        <v>43137</v>
      </c>
      <c r="C3783">
        <v>5610</v>
      </c>
      <c r="D3783" s="3">
        <v>43132</v>
      </c>
      <c r="E3783">
        <v>5656</v>
      </c>
      <c r="F3783">
        <f t="shared" si="39"/>
        <v>-46</v>
      </c>
      <c r="G3783" s="5">
        <f t="shared" si="40"/>
        <v>-8.1329561527581327E-3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Charter_Enrollment</vt:lpstr>
      <vt:lpstr>ComSch_Enrollment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Samuel.Bradford</dc:creator>
  <cp:lastModifiedBy>Rebecca Hall</cp:lastModifiedBy>
  <dcterms:created xsi:type="dcterms:W3CDTF">2018-10-02T18:22:10Z</dcterms:created>
  <dcterms:modified xsi:type="dcterms:W3CDTF">2018-12-04T07:52:14Z</dcterms:modified>
</cp:coreProperties>
</file>