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435" documentId="13_ncr:40009_{D702D0C0-A158-4242-876E-4CE7BBB08FBE}" xr6:coauthVersionLast="47" xr6:coauthVersionMax="47" xr10:uidLastSave="{4594746E-D5BF-42CE-B695-1A486323B41B}"/>
  <bookViews>
    <workbookView xWindow="-120" yWindow="-120" windowWidth="29040" windowHeight="15720" tabRatio="893" activeTab="2" xr2:uid="{00000000-000D-0000-FFFF-FFFF00000000}"/>
  </bookViews>
  <sheets>
    <sheet name="RTKPinData_Copy" sheetId="3" r:id="rId1"/>
    <sheet name="RTKData_thesispins_norefs (2)" sheetId="7" r:id="rId2"/>
    <sheet name="RTKData_thesispins_norefs_pivot" sheetId="8" r:id="rId3"/>
    <sheet name="RTKData_thesispins_norefs" sheetId="6" r:id="rId4"/>
    <sheet name="RTKData_thesispins_withrefs" sheetId="5" r:id="rId5"/>
    <sheet name="RTKData_Clean" sheetId="4" r:id="rId6"/>
    <sheet name="RTKPinData_Original" sheetId="1" r:id="rId7"/>
  </sheets>
  <definedNames>
    <definedName name="_xlnm._FilterDatabase" localSheetId="5" hidden="1">RTKData_Clean!$E$1:$E$601</definedName>
    <definedName name="_xlnm._FilterDatabase" localSheetId="3" hidden="1">RTKData_thesispins_norefs!$F$1:$F$440</definedName>
    <definedName name="_xlnm._FilterDatabase" localSheetId="1" hidden="1">'RTKData_thesispins_norefs (2)'!$F$1:$F$440</definedName>
    <definedName name="_xlnm._FilterDatabase" localSheetId="2" hidden="1">RTKData_thesispins_norefs_pivot!$B$1:$B$76</definedName>
    <definedName name="_xlnm._FilterDatabase" localSheetId="4" hidden="1">RTKData_thesispins_withrefs!$E$1:$E$508</definedName>
    <definedName name="_xlnm._FilterDatabase" localSheetId="0" hidden="1">RTKPinData_Copy!$A$1:$L$620</definedName>
    <definedName name="_xlnm._FilterDatabase" localSheetId="6" hidden="1">RTKPinData_Original!$A$1:$M$723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O4" i="8"/>
  <c r="N4" i="8"/>
  <c r="M46" i="8"/>
  <c r="M6" i="8"/>
  <c r="O6" i="8"/>
  <c r="M8" i="8"/>
  <c r="N8" i="8"/>
  <c r="O8" i="8"/>
  <c r="M14" i="8"/>
  <c r="N14" i="8"/>
  <c r="O14" i="8"/>
  <c r="M16" i="8"/>
  <c r="N16" i="8"/>
  <c r="O16" i="8"/>
  <c r="M18" i="8"/>
  <c r="N18" i="8"/>
  <c r="O18" i="8"/>
  <c r="M20" i="8"/>
  <c r="N20" i="8"/>
  <c r="O20" i="8"/>
  <c r="M22" i="8"/>
  <c r="N22" i="8"/>
  <c r="O22" i="8"/>
  <c r="M24" i="8"/>
  <c r="N24" i="8"/>
  <c r="O24" i="8"/>
  <c r="M26" i="8"/>
  <c r="N26" i="8"/>
  <c r="O26" i="8"/>
  <c r="M32" i="8"/>
  <c r="N32" i="8"/>
  <c r="O32" i="8"/>
  <c r="M34" i="8"/>
  <c r="N34" i="8"/>
  <c r="O34" i="8"/>
  <c r="M36" i="8"/>
  <c r="N36" i="8"/>
  <c r="O36" i="8"/>
  <c r="M38" i="8"/>
  <c r="N38" i="8"/>
  <c r="O38" i="8"/>
  <c r="M42" i="8"/>
  <c r="N42" i="8"/>
  <c r="O42" i="8"/>
  <c r="M44" i="8"/>
  <c r="N44" i="8"/>
  <c r="O44" i="8"/>
  <c r="N46" i="8"/>
  <c r="M48" i="8"/>
  <c r="N48" i="8"/>
  <c r="O48" i="8"/>
  <c r="M50" i="8"/>
  <c r="N50" i="8"/>
  <c r="O50" i="8"/>
  <c r="M52" i="8"/>
  <c r="N52" i="8"/>
  <c r="O52" i="8"/>
  <c r="M54" i="8"/>
  <c r="N54" i="8"/>
  <c r="O54" i="8"/>
  <c r="M56" i="8"/>
  <c r="N56" i="8"/>
  <c r="O56" i="8"/>
  <c r="M58" i="8"/>
  <c r="N58" i="8"/>
  <c r="O58" i="8"/>
  <c r="M60" i="8"/>
  <c r="N60" i="8"/>
  <c r="O60" i="8"/>
  <c r="M62" i="8"/>
  <c r="N62" i="8"/>
  <c r="O62" i="8"/>
  <c r="M64" i="8"/>
  <c r="N64" i="8"/>
  <c r="O64" i="8"/>
  <c r="M66" i="8"/>
  <c r="N66" i="8"/>
  <c r="O66" i="8"/>
  <c r="M70" i="8"/>
  <c r="N70" i="8"/>
  <c r="O70" i="8"/>
  <c r="M72" i="8"/>
  <c r="N72" i="8"/>
  <c r="O72" i="8"/>
  <c r="M74" i="8"/>
  <c r="N74" i="8"/>
  <c r="O74" i="8"/>
  <c r="M2" i="8"/>
  <c r="N2" i="8"/>
  <c r="O2" i="8"/>
  <c r="M10" i="8"/>
  <c r="N10" i="8"/>
  <c r="O10" i="8"/>
  <c r="M12" i="8"/>
  <c r="N12" i="8"/>
  <c r="O12" i="8"/>
  <c r="M28" i="8"/>
  <c r="N28" i="8"/>
  <c r="O28" i="8"/>
  <c r="M30" i="8"/>
  <c r="N30" i="8"/>
  <c r="O30" i="8"/>
  <c r="M40" i="8"/>
  <c r="N40" i="8"/>
  <c r="O40" i="8"/>
  <c r="M68" i="8"/>
  <c r="N68" i="8"/>
  <c r="O68" i="8"/>
  <c r="M3" i="8"/>
  <c r="N3" i="8"/>
  <c r="M5" i="8"/>
  <c r="N5" i="8"/>
  <c r="O5" i="8"/>
  <c r="M7" i="8"/>
  <c r="N7" i="8"/>
  <c r="M9" i="8"/>
  <c r="N9" i="8"/>
  <c r="O9" i="8"/>
  <c r="M11" i="8"/>
  <c r="N11" i="8"/>
  <c r="O11" i="8"/>
  <c r="M13" i="8"/>
  <c r="N13" i="8"/>
  <c r="O13" i="8"/>
  <c r="M15" i="8"/>
  <c r="N15" i="8"/>
  <c r="O15" i="8"/>
  <c r="M17" i="8"/>
  <c r="N17" i="8"/>
  <c r="O17" i="8"/>
  <c r="M19" i="8"/>
  <c r="N19" i="8"/>
  <c r="O19" i="8"/>
  <c r="M21" i="8"/>
  <c r="N21" i="8"/>
  <c r="M23" i="8"/>
  <c r="N23" i="8"/>
  <c r="O23" i="8"/>
  <c r="M25" i="8"/>
  <c r="N25" i="8"/>
  <c r="O25" i="8"/>
  <c r="M27" i="8"/>
  <c r="N27" i="8"/>
  <c r="O27" i="8"/>
  <c r="M29" i="8"/>
  <c r="N29" i="8"/>
  <c r="O29" i="8"/>
  <c r="M31" i="8"/>
  <c r="N31" i="8"/>
  <c r="O31" i="8"/>
  <c r="M33" i="8"/>
  <c r="N33" i="8"/>
  <c r="O33" i="8"/>
  <c r="M35" i="8"/>
  <c r="N35" i="8"/>
  <c r="O35" i="8"/>
  <c r="M37" i="8"/>
  <c r="O37" i="8"/>
  <c r="M39" i="8"/>
  <c r="N39" i="8"/>
  <c r="O39" i="8"/>
  <c r="M41" i="8"/>
  <c r="N41" i="8"/>
  <c r="O41" i="8"/>
  <c r="M43" i="8"/>
  <c r="N43" i="8"/>
  <c r="O43" i="8"/>
  <c r="M45" i="8"/>
  <c r="N45" i="8"/>
  <c r="O45" i="8"/>
  <c r="M47" i="8"/>
  <c r="N47" i="8"/>
  <c r="O47" i="8"/>
  <c r="M49" i="8"/>
  <c r="N49" i="8"/>
  <c r="O49" i="8"/>
  <c r="M51" i="8"/>
  <c r="N51" i="8"/>
  <c r="O51" i="8"/>
  <c r="M53" i="8"/>
  <c r="N53" i="8"/>
  <c r="O53" i="8"/>
  <c r="M55" i="8"/>
  <c r="N55" i="8"/>
  <c r="O55" i="8"/>
  <c r="M57" i="8"/>
  <c r="N57" i="8"/>
  <c r="O57" i="8"/>
  <c r="M59" i="8"/>
  <c r="N59" i="8"/>
  <c r="O59" i="8"/>
  <c r="M61" i="8"/>
  <c r="N61" i="8"/>
  <c r="O61" i="8"/>
  <c r="M63" i="8"/>
  <c r="N63" i="8"/>
  <c r="O63" i="8"/>
  <c r="M65" i="8"/>
  <c r="N65" i="8"/>
  <c r="O65" i="8"/>
  <c r="M67" i="8"/>
  <c r="N67" i="8"/>
  <c r="O67" i="8"/>
  <c r="M69" i="8"/>
  <c r="N69" i="8"/>
  <c r="O69" i="8"/>
  <c r="M71" i="8"/>
  <c r="N71" i="8"/>
  <c r="O71" i="8"/>
  <c r="M73" i="8"/>
  <c r="N73" i="8"/>
  <c r="O73" i="8"/>
  <c r="M75" i="8"/>
  <c r="N75" i="8"/>
  <c r="O75" i="8"/>
  <c r="M4" i="8"/>
</calcChain>
</file>

<file path=xl/sharedStrings.xml><?xml version="1.0" encoding="utf-8"?>
<sst xmlns="http://schemas.openxmlformats.org/spreadsheetml/2006/main" count="15126" uniqueCount="1143">
  <si>
    <t>Beginning/End</t>
  </si>
  <si>
    <t>Pt ID</t>
  </si>
  <si>
    <t>Date</t>
  </si>
  <si>
    <t>Name</t>
  </si>
  <si>
    <t>Easting_ft</t>
  </si>
  <si>
    <t>Northing_ft</t>
  </si>
  <si>
    <t>ft NAVD</t>
  </si>
  <si>
    <t>Description</t>
  </si>
  <si>
    <t>Elevation RMS</t>
  </si>
  <si>
    <t>Lateral RMS</t>
  </si>
  <si>
    <t>PDOP</t>
  </si>
  <si>
    <t>Elv_Flag</t>
  </si>
  <si>
    <t>Doc</t>
  </si>
  <si>
    <t>End</t>
  </si>
  <si>
    <t>JT9545_pre_1</t>
  </si>
  <si>
    <t>OK</t>
  </si>
  <si>
    <t>Sears Point Final RTK Sediment Pin Survey 2023_0903_dag</t>
  </si>
  <si>
    <t>JT9545_pre_2</t>
  </si>
  <si>
    <t>JT9545_pre_3</t>
  </si>
  <si>
    <t>BM2_pre_1</t>
  </si>
  <si>
    <t>BM2_pre_2</t>
  </si>
  <si>
    <t>BM2_pre_3</t>
  </si>
  <si>
    <t>BM2_pre_4</t>
  </si>
  <si>
    <t>TBM_pre_1</t>
  </si>
  <si>
    <t>TBM_pre_2</t>
  </si>
  <si>
    <t>TBM_pre_3</t>
  </si>
  <si>
    <t>C1-REF1 upg</t>
  </si>
  <si>
    <t>C1-REF1 upt</t>
  </si>
  <si>
    <t xml:space="preserve"> </t>
  </si>
  <si>
    <t>FLAG</t>
  </si>
  <si>
    <t>C1-REF1 midg</t>
  </si>
  <si>
    <t>C1-REF1 midt</t>
  </si>
  <si>
    <t>C1-REF1 lowg</t>
  </si>
  <si>
    <t>C1-REF1 lowt</t>
  </si>
  <si>
    <t>C1-L5 upg</t>
  </si>
  <si>
    <t>C1-L5 midg</t>
  </si>
  <si>
    <t>C1-L5 midt</t>
  </si>
  <si>
    <t>C1-L5 lowg</t>
  </si>
  <si>
    <t>C1-L5 lowt</t>
  </si>
  <si>
    <t>C1-BW6 upg</t>
  </si>
  <si>
    <t>C1-BW6 midg</t>
  </si>
  <si>
    <t>C1-BW6 midt</t>
  </si>
  <si>
    <t>C1-BW6 lowg</t>
  </si>
  <si>
    <t>C1-BW6 lowt</t>
  </si>
  <si>
    <t>C1-L11 upg</t>
  </si>
  <si>
    <t>C1-L11 upt</t>
  </si>
  <si>
    <t>C1-L11 midg</t>
  </si>
  <si>
    <t>C1-L11 midt</t>
  </si>
  <si>
    <t>C1-L11 lowg</t>
  </si>
  <si>
    <t>C1-L11 lowt</t>
  </si>
  <si>
    <t>HL1-REF1 upg</t>
  </si>
  <si>
    <t>HL1-REF1 upt</t>
  </si>
  <si>
    <t>HL1-REF1 up ref</t>
  </si>
  <si>
    <t>4 inches in front of upper pin</t>
  </si>
  <si>
    <t>HL1-REF1 midg</t>
  </si>
  <si>
    <t>HL1-REF1 midt</t>
  </si>
  <si>
    <t>HL1-REF1 lowg</t>
  </si>
  <si>
    <t>HL1-REF1 lowt</t>
  </si>
  <si>
    <t>HL1-L19 upg</t>
  </si>
  <si>
    <t>HL1-L19 upt</t>
  </si>
  <si>
    <t>HL1-L19 midg</t>
  </si>
  <si>
    <t>HL1-L19 midt</t>
  </si>
  <si>
    <t>HL1-L19 lowg</t>
  </si>
  <si>
    <t>HL1-L19 lowt</t>
  </si>
  <si>
    <t>C2-REF1 upg</t>
  </si>
  <si>
    <t>C2-REF1 upt</t>
  </si>
  <si>
    <t>C2-REF1 midg</t>
  </si>
  <si>
    <t>C2-REF1 midt</t>
  </si>
  <si>
    <t>C2-REF1 lowg</t>
  </si>
  <si>
    <t>C2-REF1 lowt</t>
  </si>
  <si>
    <t>C2-L22 upg</t>
  </si>
  <si>
    <t>C2-L22 upt</t>
  </si>
  <si>
    <t>C2-L22 midg</t>
  </si>
  <si>
    <t>C2-L22 midt</t>
  </si>
  <si>
    <t>C2-L22 lowg</t>
  </si>
  <si>
    <t>C2-L22 lowt</t>
  </si>
  <si>
    <t>C2-BW27 upg</t>
  </si>
  <si>
    <t>C2-BW27 upt</t>
  </si>
  <si>
    <t>C2-BW27 midg</t>
  </si>
  <si>
    <t>C2-BW27 midt</t>
  </si>
  <si>
    <t>C2-BW27 lowg</t>
  </si>
  <si>
    <t>C2-BW27 lowt</t>
  </si>
  <si>
    <t>C2-L27 lowt</t>
  </si>
  <si>
    <t>C2-L27 lowg1</t>
  </si>
  <si>
    <t>C2-L27 lowg2</t>
  </si>
  <si>
    <t>C2-L27 midg</t>
  </si>
  <si>
    <t>C2-L27 midt</t>
  </si>
  <si>
    <t>C2-L27 upg</t>
  </si>
  <si>
    <t>C2-L27 upt</t>
  </si>
  <si>
    <t>C2-L37 upg</t>
  </si>
  <si>
    <t>C2-L37 upt</t>
  </si>
  <si>
    <t>C2-L37 midg</t>
  </si>
  <si>
    <t>C2-L37 midt</t>
  </si>
  <si>
    <t>C2-L37 lowg</t>
  </si>
  <si>
    <t>C2-L37 lowt</t>
  </si>
  <si>
    <t>HL2-L38 upg</t>
  </si>
  <si>
    <t>HL2-L38 upt</t>
  </si>
  <si>
    <t>HL2-L38 midg</t>
  </si>
  <si>
    <t>HL2-L38 midt</t>
  </si>
  <si>
    <t>HL2-L38 lowg1</t>
  </si>
  <si>
    <t>HL2-L38 lowg2</t>
  </si>
  <si>
    <t>HL2-L38 lowt</t>
  </si>
  <si>
    <t>HL2-REF1 upg</t>
  </si>
  <si>
    <t>HL2-REF1 upt</t>
  </si>
  <si>
    <t>HL2-REF1 midg</t>
  </si>
  <si>
    <t>HL2-REF1 midt</t>
  </si>
  <si>
    <t>HL2-REF1 lowg</t>
  </si>
  <si>
    <t>HL2-REF1 lowt</t>
  </si>
  <si>
    <t>C3-BW43 upg</t>
  </si>
  <si>
    <t>C3-BW43 upt</t>
  </si>
  <si>
    <t>C3-BW43 midg</t>
  </si>
  <si>
    <t>C3-BW43 midt</t>
  </si>
  <si>
    <t>C3-BW43 lowg</t>
  </si>
  <si>
    <t>C3-BW43 lowt</t>
  </si>
  <si>
    <t>C3-BW45 upg</t>
  </si>
  <si>
    <t>C3-BW45 upt</t>
  </si>
  <si>
    <t>C3-BW45 midg</t>
  </si>
  <si>
    <t>C3-BW45 midt</t>
  </si>
  <si>
    <t>C3-BW45 lowg</t>
  </si>
  <si>
    <t>C3-BW45 lowt</t>
  </si>
  <si>
    <t>C3-L47 upg</t>
  </si>
  <si>
    <t>C3-L47 upt</t>
  </si>
  <si>
    <t>C3-L47 midg</t>
  </si>
  <si>
    <t>C3-L47 midt</t>
  </si>
  <si>
    <t>C3-L47 lowg</t>
  </si>
  <si>
    <t>C3-L47 lowt</t>
  </si>
  <si>
    <t>C3-BW52 upg</t>
  </si>
  <si>
    <t>C3-BW52 upt</t>
  </si>
  <si>
    <t>C3-BW52 midg</t>
  </si>
  <si>
    <t>C3-BW52 midt</t>
  </si>
  <si>
    <t>C3-BW52 lowg</t>
  </si>
  <si>
    <t>C3-BW52 lowt</t>
  </si>
  <si>
    <t>C3-BW58 upg</t>
  </si>
  <si>
    <t>C3-BW58 upt</t>
  </si>
  <si>
    <t>C3-BW58 midg</t>
  </si>
  <si>
    <t>C3-BW58 midt</t>
  </si>
  <si>
    <t>C3-BW58 lowg</t>
  </si>
  <si>
    <t>C3-BW58 lowt</t>
  </si>
  <si>
    <t>C3-L58 lowg</t>
  </si>
  <si>
    <t>C3-L58 lowt</t>
  </si>
  <si>
    <t>C3-L58 midg</t>
  </si>
  <si>
    <t>C3-L58 midt</t>
  </si>
  <si>
    <t>C3-L58 upg</t>
  </si>
  <si>
    <t>C3-L58 upt</t>
  </si>
  <si>
    <t>C3-L65 upg</t>
  </si>
  <si>
    <t>C3-L65 upt</t>
  </si>
  <si>
    <t>C3-L65 midg</t>
  </si>
  <si>
    <t>C3-L65 midt</t>
  </si>
  <si>
    <t>C3-L65 lowg</t>
  </si>
  <si>
    <t>C3-L65 lowt</t>
  </si>
  <si>
    <t>C3-BW66 lowg</t>
  </si>
  <si>
    <t>C3-BW66 lowt</t>
  </si>
  <si>
    <t>C3-BW66 midg</t>
  </si>
  <si>
    <t>C3-BW66 midt</t>
  </si>
  <si>
    <t>C3-BW66 upg</t>
  </si>
  <si>
    <t>C3-BW66 upt</t>
  </si>
  <si>
    <t>C4-REF1 upg</t>
  </si>
  <si>
    <t>C4-REF1 upt</t>
  </si>
  <si>
    <t>C4-REF1 midg</t>
  </si>
  <si>
    <t>C4-REF1 midt</t>
  </si>
  <si>
    <t>C4-REF1 lowg</t>
  </si>
  <si>
    <t>C4-REF1 lowt</t>
  </si>
  <si>
    <t>C5-BW140 upg</t>
  </si>
  <si>
    <t>C5-BW140 upt</t>
  </si>
  <si>
    <t>C5-BW140 midg</t>
  </si>
  <si>
    <t>C5-BW140 midt</t>
  </si>
  <si>
    <t>C5-BW140 lowg</t>
  </si>
  <si>
    <t>C5-BW140 lowt</t>
  </si>
  <si>
    <t>C5-L1 lowg1</t>
  </si>
  <si>
    <t>C5-L1 lowg2</t>
  </si>
  <si>
    <t>C5-C5-L1lowt</t>
  </si>
  <si>
    <t>C5-L140 midg</t>
  </si>
  <si>
    <t>C5-L140 midt</t>
  </si>
  <si>
    <t>C5-L140 upg</t>
  </si>
  <si>
    <t>C5-L140 upt</t>
  </si>
  <si>
    <t>tbm_GCP0_1</t>
  </si>
  <si>
    <t>tbm_GCP0_2</t>
  </si>
  <si>
    <t>tbm_GCP0_3</t>
  </si>
  <si>
    <t>C6-L161 upg</t>
  </si>
  <si>
    <t>C6-L161 upt</t>
  </si>
  <si>
    <t>C6-L161 midg</t>
  </si>
  <si>
    <t>C6-L161 midt</t>
  </si>
  <si>
    <t>C6-L161 lowg</t>
  </si>
  <si>
    <t>C6-L161 lowt</t>
  </si>
  <si>
    <t>C6-BW164 lowg</t>
  </si>
  <si>
    <t>C6-BW164 lowt</t>
  </si>
  <si>
    <t>C6-L164 lowg</t>
  </si>
  <si>
    <t>C6-L164 lowt</t>
  </si>
  <si>
    <t>C6-L164 midg</t>
  </si>
  <si>
    <t>C6-L164 midt</t>
  </si>
  <si>
    <t>C6-L164 upg</t>
  </si>
  <si>
    <t>C6-L164 upt</t>
  </si>
  <si>
    <t>C6-BW164 upg</t>
  </si>
  <si>
    <t>C6-BW164 upt</t>
  </si>
  <si>
    <t>C6-L168 upg</t>
  </si>
  <si>
    <t>C6-L168 upt</t>
  </si>
  <si>
    <t>C6-L168 midg</t>
  </si>
  <si>
    <t>C6-L168 midt</t>
  </si>
  <si>
    <t>C6-L168 lowg</t>
  </si>
  <si>
    <t>C6-L168 lowt</t>
  </si>
  <si>
    <t>C6-L169 lowg</t>
  </si>
  <si>
    <t>C6-L169 lowt</t>
  </si>
  <si>
    <t>C6-L169 midg</t>
  </si>
  <si>
    <t>C6-L169 midt</t>
  </si>
  <si>
    <t>C6-L169 upg</t>
  </si>
  <si>
    <t>C6-L169 upt</t>
  </si>
  <si>
    <t>C6-BW171 upg</t>
  </si>
  <si>
    <t>C6-BW171 upt</t>
  </si>
  <si>
    <t>C6-BW171 midg</t>
  </si>
  <si>
    <t>C6-BW171 midt</t>
  </si>
  <si>
    <t>C6-BW171 lowg</t>
  </si>
  <si>
    <t>C6-BW171 lowt</t>
  </si>
  <si>
    <t>C6-L171 lowg</t>
  </si>
  <si>
    <t>C6-L171 lowt</t>
  </si>
  <si>
    <t>C6-L171 midg</t>
  </si>
  <si>
    <t>C6-L171 midt</t>
  </si>
  <si>
    <t>C6-L171 upg</t>
  </si>
  <si>
    <t>C6-L171 upt</t>
  </si>
  <si>
    <t>C6-BW174 upg</t>
  </si>
  <si>
    <t>C6-BW174 upt</t>
  </si>
  <si>
    <t>C6-BW174 midg</t>
  </si>
  <si>
    <t>C6-BW174 midt</t>
  </si>
  <si>
    <t>C6-BW174 lowg</t>
  </si>
  <si>
    <t>C6-BW174 lowt</t>
  </si>
  <si>
    <t>C6-L174 lowg</t>
  </si>
  <si>
    <t>C6-L174 lowt</t>
  </si>
  <si>
    <t>C6-L174 midg</t>
  </si>
  <si>
    <t>C6-L174 midt</t>
  </si>
  <si>
    <t>C6-L174 upg</t>
  </si>
  <si>
    <t>C6-L174 upt</t>
  </si>
  <si>
    <t>C6-L177 upg</t>
  </si>
  <si>
    <t>C6-L177 upt</t>
  </si>
  <si>
    <t>C6-L177 midg</t>
  </si>
  <si>
    <t>C6-L177 midt</t>
  </si>
  <si>
    <t>C6-L177 lowg</t>
  </si>
  <si>
    <t>C6-L177 lowt</t>
  </si>
  <si>
    <t>HL6-L181 upg</t>
  </si>
  <si>
    <t>HL6-L181 upt</t>
  </si>
  <si>
    <t>HL6-L181 midg</t>
  </si>
  <si>
    <t>HL6-L181 midt</t>
  </si>
  <si>
    <t>HL6-L181 lowg</t>
  </si>
  <si>
    <t>HL6-L181 lowt</t>
  </si>
  <si>
    <t>C7-REF1 upg</t>
  </si>
  <si>
    <t>C7-REF1 upt</t>
  </si>
  <si>
    <t>C7-REF1 lowg</t>
  </si>
  <si>
    <t>C7-REF1 lowt</t>
  </si>
  <si>
    <t>C7-L185 upg</t>
  </si>
  <si>
    <t>C7-L185 upt</t>
  </si>
  <si>
    <t>C7-L185 midg</t>
  </si>
  <si>
    <t>C7-L185 up</t>
  </si>
  <si>
    <t>C7-L185 lowg</t>
  </si>
  <si>
    <t>C7-L185 lowt</t>
  </si>
  <si>
    <t>C7-BW188 lowg</t>
  </si>
  <si>
    <t>C7-BW188 lowt</t>
  </si>
  <si>
    <t>C7-L188 lowg</t>
  </si>
  <si>
    <t>C7-L188 lowt</t>
  </si>
  <si>
    <t>C7-L188 midg</t>
  </si>
  <si>
    <t>C7-L188 midt</t>
  </si>
  <si>
    <t>C7-L188 up g</t>
  </si>
  <si>
    <t>C7-L188 upt</t>
  </si>
  <si>
    <t>C7-BW188 upg</t>
  </si>
  <si>
    <t>C7-BW188 upt</t>
  </si>
  <si>
    <t>C7-BW188 midg</t>
  </si>
  <si>
    <t>C7-BW188 midt</t>
  </si>
  <si>
    <t>C7-L196 upg</t>
  </si>
  <si>
    <t>C7-L196 upt</t>
  </si>
  <si>
    <t>C7-L196 midg</t>
  </si>
  <si>
    <t>C7-L196 midt</t>
  </si>
  <si>
    <t>C7-L196 lowg</t>
  </si>
  <si>
    <t>C7-L196 lowt</t>
  </si>
  <si>
    <t>C7-BW198 lowg</t>
  </si>
  <si>
    <t>C7-BW198 lowt</t>
  </si>
  <si>
    <t>C7-BW198 midg</t>
  </si>
  <si>
    <t>C7-BW198 midt</t>
  </si>
  <si>
    <t>C7-BW198 upg</t>
  </si>
  <si>
    <t>C7-BW198 upt</t>
  </si>
  <si>
    <t>C7-BW202 upg</t>
  </si>
  <si>
    <t>C7-BW202 upt</t>
  </si>
  <si>
    <t>C7-BW202 midg</t>
  </si>
  <si>
    <t>C7-BW202 midt</t>
  </si>
  <si>
    <t>C7-BW202 lowg</t>
  </si>
  <si>
    <t>C7-BW202 lowt</t>
  </si>
  <si>
    <t>C7-BW204 lowg</t>
  </si>
  <si>
    <t>C7-BW204 lowt</t>
  </si>
  <si>
    <t>C7-BW204 midg</t>
  </si>
  <si>
    <t>C7-BW204 midt</t>
  </si>
  <si>
    <t>C7-BW204 upg</t>
  </si>
  <si>
    <t>C7-BW204 upt</t>
  </si>
  <si>
    <t>C7-L207 upg</t>
  </si>
  <si>
    <t>C7-L207 upt</t>
  </si>
  <si>
    <t>C7-L207 midg</t>
  </si>
  <si>
    <t>C7-L207 midt</t>
  </si>
  <si>
    <t>C7-L207 lowg</t>
  </si>
  <si>
    <t>C7-L207 lowt</t>
  </si>
  <si>
    <t>C7-L217 upg</t>
  </si>
  <si>
    <t>C7-L217 upt</t>
  </si>
  <si>
    <t>C7-L217 midg</t>
  </si>
  <si>
    <t>C7-L217 midt</t>
  </si>
  <si>
    <t>C7-L217 lowg</t>
  </si>
  <si>
    <t>C7-L217 lowt</t>
  </si>
  <si>
    <t>C7-BW220 lowg</t>
  </si>
  <si>
    <t>C7-BW220 lowt</t>
  </si>
  <si>
    <t>C7-BW220 midg</t>
  </si>
  <si>
    <t>C7-BW220 midt1</t>
  </si>
  <si>
    <t>C7-BW220 midt2</t>
  </si>
  <si>
    <t>C7-BW220 upg</t>
  </si>
  <si>
    <t>C7-BW220 upt</t>
  </si>
  <si>
    <t>C7-L224 upg</t>
  </si>
  <si>
    <t>C7-L224 upt</t>
  </si>
  <si>
    <t>C7-L224 midg</t>
  </si>
  <si>
    <t>C7-L224 midt</t>
  </si>
  <si>
    <t>C7-L224 lowg</t>
  </si>
  <si>
    <t>C7-L224 lowt</t>
  </si>
  <si>
    <t>HL7-BW229 upg</t>
  </si>
  <si>
    <t>HL7-BW229 upt</t>
  </si>
  <si>
    <t>HL7-BW229 midg</t>
  </si>
  <si>
    <t>HL7-BW229 midt</t>
  </si>
  <si>
    <t>HL7-BW229 lowg</t>
  </si>
  <si>
    <t>HL7-BW229 lowt</t>
  </si>
  <si>
    <t>HL7-L231 upg</t>
  </si>
  <si>
    <t>HL7-L231 upt</t>
  </si>
  <si>
    <t>HL7-L231 midg</t>
  </si>
  <si>
    <t>HL7-L231 midt</t>
  </si>
  <si>
    <t>HL7-L231 lowg</t>
  </si>
  <si>
    <t>HL7-L231 lowt1</t>
  </si>
  <si>
    <t>HL7-L231 lowt2</t>
  </si>
  <si>
    <t>C4-L95 upg</t>
  </si>
  <si>
    <t>C4-L95 upt</t>
  </si>
  <si>
    <t>C4-L95 midg</t>
  </si>
  <si>
    <t>C4-L95 midt</t>
  </si>
  <si>
    <t>C4-L95 lowg</t>
  </si>
  <si>
    <t>C4-L95 lowt</t>
  </si>
  <si>
    <t>TBM_GCP0_1</t>
  </si>
  <si>
    <t>TBM_GCP0_2</t>
  </si>
  <si>
    <t>TBM_GCP0_3</t>
  </si>
  <si>
    <t>C4-L109 upg</t>
  </si>
  <si>
    <t>C4-L109 upt</t>
  </si>
  <si>
    <t>C4-L109 midg</t>
  </si>
  <si>
    <t>C4-L109 midt</t>
  </si>
  <si>
    <t>C4-L109 lowg</t>
  </si>
  <si>
    <t>C4-L109 lowt</t>
  </si>
  <si>
    <t>WL_REF3 lowg</t>
  </si>
  <si>
    <t>WL_REF3 lowt</t>
  </si>
  <si>
    <t>WL_REF2 lowg1</t>
  </si>
  <si>
    <t>WL_REF2 lowg2</t>
  </si>
  <si>
    <t>WL_REF2 lowt</t>
  </si>
  <si>
    <t>WL_REF3 upg</t>
  </si>
  <si>
    <t>WL_REF3 upt</t>
  </si>
  <si>
    <t>WL_REF1 lowg</t>
  </si>
  <si>
    <t>WL_REF1 lowt</t>
  </si>
  <si>
    <t>TBM_post_1</t>
  </si>
  <si>
    <t>TBM_post_2</t>
  </si>
  <si>
    <t>TBM_post_3</t>
  </si>
  <si>
    <t>BM2_post_1</t>
  </si>
  <si>
    <t>BM2_post_2</t>
  </si>
  <si>
    <t>BM2_post_3</t>
  </si>
  <si>
    <t>JT9545_post_1</t>
  </si>
  <si>
    <t>JT9545_post_2</t>
  </si>
  <si>
    <t>JT9545_post_3</t>
  </si>
  <si>
    <t>WL2_upg</t>
  </si>
  <si>
    <t>Sears Point Sediment Pin and Topo Survey_Sept12_2023-0915dag</t>
  </si>
  <si>
    <t>WL2_upt</t>
  </si>
  <si>
    <t>Beginning</t>
  </si>
  <si>
    <t>HL7L230upt</t>
  </si>
  <si>
    <t>topo-data-June20200_SearsPt_2022-0622</t>
  </si>
  <si>
    <t>HL7L230midt</t>
  </si>
  <si>
    <t>topo-data-June20200_SearsPt_2022-0623</t>
  </si>
  <si>
    <t>HL7L230lowt</t>
  </si>
  <si>
    <t>topo-data-June20200_SearsPt_2022-0624</t>
  </si>
  <si>
    <t>HL7BW228upt</t>
  </si>
  <si>
    <t>topo-data-June20200_SearsPt_2022-0625</t>
  </si>
  <si>
    <t>HL7BW228midt</t>
  </si>
  <si>
    <t>topo-data-June20200_SearsPt_2022-0626</t>
  </si>
  <si>
    <t>HL7BW228lowt</t>
  </si>
  <si>
    <t>topo-data-June20200_SearsPt_2022-0627</t>
  </si>
  <si>
    <t>C7L223upt</t>
  </si>
  <si>
    <t>topo-data-June20200_SearsPt_2022-0628</t>
  </si>
  <si>
    <t>C7L223midt</t>
  </si>
  <si>
    <t>topo-data-June20200_SearsPt_2022-0629</t>
  </si>
  <si>
    <t>C7L223lowt</t>
  </si>
  <si>
    <t>topo-data-June20200_SearsPt_2022-0630</t>
  </si>
  <si>
    <t>C7L206lowt</t>
  </si>
  <si>
    <t>topo-data-June20200_SearsPt_2022-0631</t>
  </si>
  <si>
    <t>C7L206lowgs</t>
  </si>
  <si>
    <t>topo-data-June20200_SearsPt_2022-0632</t>
  </si>
  <si>
    <t>C7L206midt</t>
  </si>
  <si>
    <t>topo-data-June20200_SearsPt_2022-0633</t>
  </si>
  <si>
    <t>C7L206midgs</t>
  </si>
  <si>
    <t>topo-data-June20200_SearsPt_2022-0634</t>
  </si>
  <si>
    <t>C7L206upgs</t>
  </si>
  <si>
    <t>topo-data-June20200_SearsPt_2022-0635</t>
  </si>
  <si>
    <t>C7L206upt</t>
  </si>
  <si>
    <t>topo-data-June20200_SearsPt_2022-0636</t>
  </si>
  <si>
    <t>C7L195upt</t>
  </si>
  <si>
    <t>topo-data-June20200_SearsPt_2022-0637</t>
  </si>
  <si>
    <t>C7L195upgs</t>
  </si>
  <si>
    <t>topo-data-June20200_SearsPt_2022-0638</t>
  </si>
  <si>
    <t>C7L195midgs</t>
  </si>
  <si>
    <t>topo-data-June20200_SearsPt_2022-0639</t>
  </si>
  <si>
    <t>C7L195midt</t>
  </si>
  <si>
    <t>topo-data-June20200_SearsPt_2022-0640</t>
  </si>
  <si>
    <t>C7L195lowt</t>
  </si>
  <si>
    <t>topo-data-June20200_SearsPt_2022-0641</t>
  </si>
  <si>
    <t>C7L195lowgs</t>
  </si>
  <si>
    <t>topo-data-June20200_SearsPt_2022-0642</t>
  </si>
  <si>
    <t>C7BW228upgs</t>
  </si>
  <si>
    <t>topo-data-June20200_SearsPt_2022-0643</t>
  </si>
  <si>
    <t>C7BW228midgs</t>
  </si>
  <si>
    <t>topo-data-June20200_SearsPt_2022-0644</t>
  </si>
  <si>
    <t>C7BW228lowgs</t>
  </si>
  <si>
    <t>topo-data-June20200_SearsPt_2022-0645</t>
  </si>
  <si>
    <t>HL7L230upgs</t>
  </si>
  <si>
    <t>topo-data-June20200_SearsPt_2022-0646</t>
  </si>
  <si>
    <t>HL7L230midgs</t>
  </si>
  <si>
    <t>topo-data-June20200_SearsPt_2022-0647</t>
  </si>
  <si>
    <t>HL7L230lowgs</t>
  </si>
  <si>
    <t>topo-data-June20200_SearsPt_2022-0648</t>
  </si>
  <si>
    <t>C7L187upgs</t>
  </si>
  <si>
    <t>topo-data-June20200_SearsPt_2022-0649</t>
  </si>
  <si>
    <t>C7L187upt</t>
  </si>
  <si>
    <t>topo-data-June20200_SearsPt_2022-0650</t>
  </si>
  <si>
    <t>C7L187midgs</t>
  </si>
  <si>
    <t>topo-data-June20200_SearsPt_2022-0651</t>
  </si>
  <si>
    <t>C7L187midt</t>
  </si>
  <si>
    <t>topo-data-June20200_SearsPt_2022-0652</t>
  </si>
  <si>
    <t>C7L187lowt</t>
  </si>
  <si>
    <t>topo-data-June20200_SearsPt_2022-0653</t>
  </si>
  <si>
    <t>C7L187lowgs</t>
  </si>
  <si>
    <t>topo-data-June20200_SearsPt_2022-0654</t>
  </si>
  <si>
    <t>C7REF1start</t>
  </si>
  <si>
    <t>topo-data-June20200_SearsPt_2022-0655</t>
  </si>
  <si>
    <t>C7REF1upgs</t>
  </si>
  <si>
    <t>topo-data-June20200_SearsPt_2022-0656</t>
  </si>
  <si>
    <t>C7REF1upt</t>
  </si>
  <si>
    <t>topo-data-June20200_SearsPt_2022-0657</t>
  </si>
  <si>
    <t>C7REF1lowt</t>
  </si>
  <si>
    <t>topo-data-June20200_SearsPt_2022-0658</t>
  </si>
  <si>
    <t>C7REF1lowgs</t>
  </si>
  <si>
    <t>topo-data-June20200_SearsPt_2022-0659</t>
  </si>
  <si>
    <t>C7L184upgs</t>
  </si>
  <si>
    <t>topo-data-June20200_SearsPt_2022-0660</t>
  </si>
  <si>
    <t>C7L184upt</t>
  </si>
  <si>
    <t>topo-data-June20200_SearsPt_2022-0661</t>
  </si>
  <si>
    <t>C7L184midt</t>
  </si>
  <si>
    <t>topo-data-June20200_SearsPt_2022-0662</t>
  </si>
  <si>
    <t>C7L184midgs</t>
  </si>
  <si>
    <t>topo-data-June20200_SearsPt_2022-0663</t>
  </si>
  <si>
    <t>C7L184lowgs</t>
  </si>
  <si>
    <t>topo-data-June20200_SearsPt_2022-0664</t>
  </si>
  <si>
    <t>C7L184lowt</t>
  </si>
  <si>
    <t>topo-data-June20200_SearsPt_2022-0665</t>
  </si>
  <si>
    <t>HL6L181upgs</t>
  </si>
  <si>
    <t>topo-data-June20200_SearsPt_2022-0666</t>
  </si>
  <si>
    <t>HL6L181upt</t>
  </si>
  <si>
    <t>topo-data-June20200_SearsPt_2022-0667</t>
  </si>
  <si>
    <t>HL6L181midt</t>
  </si>
  <si>
    <t>topo-data-June20200_SearsPt_2022-0668</t>
  </si>
  <si>
    <t>HL6L181midgs</t>
  </si>
  <si>
    <t>topo-data-June20200_SearsPt_2022-0669</t>
  </si>
  <si>
    <t>HL6L181lowgs</t>
  </si>
  <si>
    <t>topo-data-June20200_SearsPt_2022-0670</t>
  </si>
  <si>
    <t>HL6L181lowt</t>
  </si>
  <si>
    <t>topo-data-June20200_SearsPt_2022-0671</t>
  </si>
  <si>
    <t>C6L176upt</t>
  </si>
  <si>
    <t>topo-data-June20200_SearsPt_2022-0672</t>
  </si>
  <si>
    <t>C6L176upgs</t>
  </si>
  <si>
    <t>topo-data-June20200_SearsPt_2022-0673</t>
  </si>
  <si>
    <t>C6L176midgs</t>
  </si>
  <si>
    <t>topo-data-June20200_SearsPt_2022-0674</t>
  </si>
  <si>
    <t>C6L176midt</t>
  </si>
  <si>
    <t>topo-data-June20200_SearsPt_2022-0675</t>
  </si>
  <si>
    <t>C6L176lowt</t>
  </si>
  <si>
    <t>topo-data-June20200_SearsPt_2022-0676</t>
  </si>
  <si>
    <t>C6L176lowgs</t>
  </si>
  <si>
    <t>topo-data-June20200_SearsPt_2022-0677</t>
  </si>
  <si>
    <t>C6BW176upt</t>
  </si>
  <si>
    <t>topo-data-June20200_SearsPt_2022-0678</t>
  </si>
  <si>
    <t>C6BW176upgs</t>
  </si>
  <si>
    <t>topo-data-June20200_SearsPt_2022-0679</t>
  </si>
  <si>
    <t>C6BW176midgs</t>
  </si>
  <si>
    <t>topo-data-June20200_SearsPt_2022-0680</t>
  </si>
  <si>
    <t>C6BW176midt</t>
  </si>
  <si>
    <t>topo-data-June20200_SearsPt_2022-0681</t>
  </si>
  <si>
    <t>C6BW176lowt</t>
  </si>
  <si>
    <t>topo-data-June20200_SearsPt_2022-0682</t>
  </si>
  <si>
    <t>C6BW176lowgs</t>
  </si>
  <si>
    <t>topo-data-June20200_SearsPt_2022-0683</t>
  </si>
  <si>
    <t>C6L169upgs</t>
  </si>
  <si>
    <t>topo-data-June20200_SearsPt_2022-0684</t>
  </si>
  <si>
    <t>C6L169upt</t>
  </si>
  <si>
    <t>topo-data-June20200_SearsPt_2022-0685</t>
  </si>
  <si>
    <t>C6L169midt</t>
  </si>
  <si>
    <t>topo-data-June20200_SearsPt_2022-0686</t>
  </si>
  <si>
    <t>C6L169midgs</t>
  </si>
  <si>
    <t>topo-data-June20200_SearsPt_2022-0687</t>
  </si>
  <si>
    <t>C6L169lowgs</t>
  </si>
  <si>
    <t>topo-data-June20200_SearsPt_2022-0688</t>
  </si>
  <si>
    <t>C6L169lowt</t>
  </si>
  <si>
    <t>topo-data-June20200_SearsPt_2022-0689</t>
  </si>
  <si>
    <t>C6L164upt</t>
  </si>
  <si>
    <t>topo-data-June20200_SearsPt_2022-0690</t>
  </si>
  <si>
    <t>C6L164upgs</t>
  </si>
  <si>
    <t>topo-data-June20200_SearsPt_2022-0691</t>
  </si>
  <si>
    <t>C6L164midgs</t>
  </si>
  <si>
    <t>topo-data-June20200_SearsPt_2022-0692</t>
  </si>
  <si>
    <t>C6L164midt</t>
  </si>
  <si>
    <t>topo-data-June20200_SearsPt_2022-0693</t>
  </si>
  <si>
    <t>C6L164lowt</t>
  </si>
  <si>
    <t>topo-data-June20200_SearsPt_2022-0694</t>
  </si>
  <si>
    <t>topo-data-June20200_SearsPt_2022-0695</t>
  </si>
  <si>
    <t>C6L164lowgs</t>
  </si>
  <si>
    <t>topo-data-June20200_SearsPt_2022-0696</t>
  </si>
  <si>
    <t>C6L161upgs</t>
  </si>
  <si>
    <t>topo-data-June20200_SearsPt_2022-0697</t>
  </si>
  <si>
    <t>C6L161upt</t>
  </si>
  <si>
    <t>topo-data-June20200_SearsPt_2022-0698</t>
  </si>
  <si>
    <t>C6L161 midt</t>
  </si>
  <si>
    <t>topo-data-June20200_SearsPt_2022-0699</t>
  </si>
  <si>
    <t>C6L161 midgs</t>
  </si>
  <si>
    <t>topo-data-June20200_SearsPt_2022-0700</t>
  </si>
  <si>
    <t>C6L161 lowgs</t>
  </si>
  <si>
    <t>topo-data-June20200_SearsPt_2022-0701</t>
  </si>
  <si>
    <t>C6L161 lowt</t>
  </si>
  <si>
    <t>topo-data-June20200_SearsPt_2022-0702</t>
  </si>
  <si>
    <t>topo-data-June20200_SearsPt_2022-0703</t>
  </si>
  <si>
    <t>C5L140 upt</t>
  </si>
  <si>
    <t>topo-data-June20200_SearsPt_2022-0704</t>
  </si>
  <si>
    <t>C5L140 upgs</t>
  </si>
  <si>
    <t>topo-data-June20200_SearsPt_2022-0705</t>
  </si>
  <si>
    <t>C5L140 midgs</t>
  </si>
  <si>
    <t>topo-data-June20200_SearsPt_2022-0706</t>
  </si>
  <si>
    <t>C5L140 midt</t>
  </si>
  <si>
    <t>topo-data-June20200_SearsPt_2022-0707</t>
  </si>
  <si>
    <t>C5L140 lowt</t>
  </si>
  <si>
    <t>topo-data-June20200_SearsPt_2022-0708</t>
  </si>
  <si>
    <t>C5L140 lowgs</t>
  </si>
  <si>
    <t>topo-data-June20200_SearsPt_2022-0709</t>
  </si>
  <si>
    <t>C5BW140 lowgs</t>
  </si>
  <si>
    <t>topo-data-June20200_SearsPt_2022-0710</t>
  </si>
  <si>
    <t>C5BW140 lowt</t>
  </si>
  <si>
    <t>topo-data-June20200_SearsPt_2022-0711</t>
  </si>
  <si>
    <t>C5BW140 midt</t>
  </si>
  <si>
    <t>topo-data-June20200_SearsPt_2022-0712</t>
  </si>
  <si>
    <t>C5BW140 midgs</t>
  </si>
  <si>
    <t>topo-data-June20200_SearsPt_2022-0713</t>
  </si>
  <si>
    <t>C5BW140 upgs</t>
  </si>
  <si>
    <t>topo-data-June20200_SearsPt_2022-0714</t>
  </si>
  <si>
    <t>C5BW140 upt</t>
  </si>
  <si>
    <t>topo-data-June20200_SearsPt_2022-0715</t>
  </si>
  <si>
    <t>C4REF1upt</t>
  </si>
  <si>
    <t>topo-data-June20200_SearsPt_2022-0716</t>
  </si>
  <si>
    <t>C4REF1upgs</t>
  </si>
  <si>
    <t>topo-data-June20200_SearsPt_2022-0717</t>
  </si>
  <si>
    <t>C4REF1midgs</t>
  </si>
  <si>
    <t>topo-data-June20200_SearsPt_2022-0718</t>
  </si>
  <si>
    <t>C4REF1midt</t>
  </si>
  <si>
    <t>topo-data-June20200_SearsPt_2022-0719</t>
  </si>
  <si>
    <t>C4REF1lowt</t>
  </si>
  <si>
    <t>topo-data-June20200_SearsPt_2022-0720</t>
  </si>
  <si>
    <t>C4REF1lowgs</t>
  </si>
  <si>
    <t>topo-data-June20200_SearsPt_2022-0721</t>
  </si>
  <si>
    <t>C4L109lowgs</t>
  </si>
  <si>
    <t>topo-data-June20200_SearsPt_2022-0722</t>
  </si>
  <si>
    <t>C4L109lowt</t>
  </si>
  <si>
    <t>topo-data-June20200_SearsPt_2022-0723</t>
  </si>
  <si>
    <t>C4L109midt</t>
  </si>
  <si>
    <t>topo-data-June20200_SearsPt_2022-0724</t>
  </si>
  <si>
    <t>C4L109midgs</t>
  </si>
  <si>
    <t>topo-data-June20200_SearsPt_2022-0725</t>
  </si>
  <si>
    <t>topo-data-June20200_SearsPt_2022-0726</t>
  </si>
  <si>
    <t>topo-data-June20200_SearsPt_2022-0727</t>
  </si>
  <si>
    <t>C4L95upt</t>
  </si>
  <si>
    <t>topo-data-June20200_SearsPt_2022-0728</t>
  </si>
  <si>
    <t>C4L95upgs</t>
  </si>
  <si>
    <t>topo-data-June20200_SearsPt_2022-0729</t>
  </si>
  <si>
    <t>C4L95midgs</t>
  </si>
  <si>
    <t>topo-data-June20200_SearsPt_2022-0730</t>
  </si>
  <si>
    <t>C4L95midt</t>
  </si>
  <si>
    <t>topo-data-June20200_SearsPt_2022-0731</t>
  </si>
  <si>
    <t>C4L95lowt</t>
  </si>
  <si>
    <t>topo-data-June20200_SearsPt_2022-0732</t>
  </si>
  <si>
    <t>C4L95lowgs</t>
  </si>
  <si>
    <t>topo-data-June20200_SearsPt_2022-0733</t>
  </si>
  <si>
    <t>C3L58upt</t>
  </si>
  <si>
    <t>topo-data-June20200_SearsPt_2022-0740</t>
  </si>
  <si>
    <t>C3L58upgs</t>
  </si>
  <si>
    <t>topo-data-June20200_SearsPt_2022-0741</t>
  </si>
  <si>
    <t>C3L58midgs</t>
  </si>
  <si>
    <t>topo-data-June20200_SearsPt_2022-0742</t>
  </si>
  <si>
    <t>C3L58midt</t>
  </si>
  <si>
    <t>topo-data-June20200_SearsPt_2022-0743</t>
  </si>
  <si>
    <t>C3L58lowt</t>
  </si>
  <si>
    <t>topo-data-June20200_SearsPt_2022-0744</t>
  </si>
  <si>
    <t>C3L58lowgs</t>
  </si>
  <si>
    <t>topo-data-June20200_SearsPt_2022-0745</t>
  </si>
  <si>
    <t>C3BW58t</t>
  </si>
  <si>
    <t>topo-data-June20200_SearsPt_2022-0746</t>
  </si>
  <si>
    <t>topo-data-June20200_SearsPt_2022-0747</t>
  </si>
  <si>
    <t>C3BW58midgs</t>
  </si>
  <si>
    <t>topo-data-June20200_SearsPt_2022-0748</t>
  </si>
  <si>
    <t>C3BW58lowgs</t>
  </si>
  <si>
    <t>topo-data-June20200_SearsPt_2022-0749</t>
  </si>
  <si>
    <t>C3BW58lowt</t>
  </si>
  <si>
    <t>topo-data-June20200_SearsPt_2022-0750</t>
  </si>
  <si>
    <t>C3L47upt</t>
  </si>
  <si>
    <t>topo-data-June20200_SearsPt_2022-0751</t>
  </si>
  <si>
    <t>C3L47upgs</t>
  </si>
  <si>
    <t>topo-data-June20200_SearsPt_2022-0752</t>
  </si>
  <si>
    <t>C3L47midgs</t>
  </si>
  <si>
    <t>topo-data-June20200_SearsPt_2022-0753</t>
  </si>
  <si>
    <t>C3L47midt</t>
  </si>
  <si>
    <t>topo-data-June20200_SearsPt_2022-0754</t>
  </si>
  <si>
    <t>C3L47lowt</t>
  </si>
  <si>
    <t>topo-data-June20200_SearsPt_2022-0755</t>
  </si>
  <si>
    <t>C3L47lowgs</t>
  </si>
  <si>
    <t>topo-data-June20200_SearsPt_2022-0756</t>
  </si>
  <si>
    <t>HL2REF1upt</t>
  </si>
  <si>
    <t>topo-data-June20200_SearsPt_2022-0757</t>
  </si>
  <si>
    <t>HL2REF1upgs</t>
  </si>
  <si>
    <t>topo-data-June20200_SearsPt_2022-0758</t>
  </si>
  <si>
    <t>HL2REF1midgs</t>
  </si>
  <si>
    <t>topo-data-June20200_SearsPt_2022-0759</t>
  </si>
  <si>
    <t>HL2REF1midt</t>
  </si>
  <si>
    <t>topo-data-June20200_SearsPt_2022-0760</t>
  </si>
  <si>
    <t>HL2REF1lowt</t>
  </si>
  <si>
    <t>topo-data-June20200_SearsPt_2022-0761</t>
  </si>
  <si>
    <t>HL2REF1lowgs</t>
  </si>
  <si>
    <t>topo-data-June20200_SearsPt_2022-0762</t>
  </si>
  <si>
    <t>HL2L38upt</t>
  </si>
  <si>
    <t>topo-data-June20200_SearsPt_2022-0763</t>
  </si>
  <si>
    <t>HL2L38upgs</t>
  </si>
  <si>
    <t>topo-data-June20200_SearsPt_2022-0764</t>
  </si>
  <si>
    <t>HL2L38midgs</t>
  </si>
  <si>
    <t>topo-data-June20200_SearsPt_2022-0765</t>
  </si>
  <si>
    <t>HL2L38midt</t>
  </si>
  <si>
    <t>topo-data-June20200_SearsPt_2022-0766</t>
  </si>
  <si>
    <t>HL2L38lowt</t>
  </si>
  <si>
    <t>topo-data-June20200_SearsPt_2022-0767</t>
  </si>
  <si>
    <t>HL2L38lowgs</t>
  </si>
  <si>
    <t>topo-data-June20200_SearsPt_2022-0768</t>
  </si>
  <si>
    <t>C2L37upgs</t>
  </si>
  <si>
    <t>topo-data-June20200_SearsPt_2022-0769</t>
  </si>
  <si>
    <t>C2L37upt</t>
  </si>
  <si>
    <t>topo-data-June20200_SearsPt_2022-0770</t>
  </si>
  <si>
    <t>C2L37midt</t>
  </si>
  <si>
    <t>topo-data-June20200_SearsPt_2022-0771</t>
  </si>
  <si>
    <t>C2L37midgs</t>
  </si>
  <si>
    <t>topo-data-June20200_SearsPt_2022-0772</t>
  </si>
  <si>
    <t>C2L37lowgs</t>
  </si>
  <si>
    <t>topo-data-June20200_SearsPt_2022-0773</t>
  </si>
  <si>
    <t>C2L37lowt</t>
  </si>
  <si>
    <t>topo-data-June20200_SearsPt_2022-0774</t>
  </si>
  <si>
    <t>C2L27upt</t>
  </si>
  <si>
    <t>topo-data-June20200_SearsPt_2022-0775</t>
  </si>
  <si>
    <t>C2L27upgs</t>
  </si>
  <si>
    <t>topo-data-June20200_SearsPt_2022-0776</t>
  </si>
  <si>
    <t>C2L27midgs</t>
  </si>
  <si>
    <t>topo-data-June20200_SearsPt_2022-0777</t>
  </si>
  <si>
    <t>C2L27midt</t>
  </si>
  <si>
    <t>topo-data-June20200_SearsPt_2022-0778</t>
  </si>
  <si>
    <t>C2BW27lowt</t>
  </si>
  <si>
    <t>topo-data-June20200_SearsPt_2022-0779</t>
  </si>
  <si>
    <t>C2BW27lowgs</t>
  </si>
  <si>
    <t>topo-data-June20200_SearsPt_2022-0780</t>
  </si>
  <si>
    <t>C2L27lowgs</t>
  </si>
  <si>
    <t>topo-data-June20200_SearsPt_2022-0781</t>
  </si>
  <si>
    <t>C2L27lowt</t>
  </si>
  <si>
    <t>topo-data-June20200_SearsPt_2022-0782</t>
  </si>
  <si>
    <t>C2BW27midt</t>
  </si>
  <si>
    <t>topo-data-June20200_SearsPt_2022-0783</t>
  </si>
  <si>
    <t>C2BW27midgs</t>
  </si>
  <si>
    <t>topo-data-June20200_SearsPt_2022-0784</t>
  </si>
  <si>
    <t>C2BW27upgs</t>
  </si>
  <si>
    <t>topo-data-June20200_SearsPt_2022-0785</t>
  </si>
  <si>
    <t>C2BW27upt</t>
  </si>
  <si>
    <t>topo-data-June20200_SearsPt_2022-0786</t>
  </si>
  <si>
    <t>C2L22upt</t>
  </si>
  <si>
    <t>topo-data-June20200_SearsPt_2022-0787</t>
  </si>
  <si>
    <t>C2L22upgs</t>
  </si>
  <si>
    <t>topo-data-June20200_SearsPt_2022-0788</t>
  </si>
  <si>
    <t>C2L22midgs</t>
  </si>
  <si>
    <t>topo-data-June20200_SearsPt_2022-0789</t>
  </si>
  <si>
    <t>C2L22midt</t>
  </si>
  <si>
    <t>topo-data-June20200_SearsPt_2022-0790</t>
  </si>
  <si>
    <t>C2L22lowt</t>
  </si>
  <si>
    <t>topo-data-June20200_SearsPt_2022-0791</t>
  </si>
  <si>
    <t>C2L22lowgs</t>
  </si>
  <si>
    <t>topo-data-June20200_SearsPt_2022-0792</t>
  </si>
  <si>
    <t>C2REF1upgs</t>
  </si>
  <si>
    <t>topo-data-June20200_SearsPt_2022-0793</t>
  </si>
  <si>
    <t>C2REF1midt</t>
  </si>
  <si>
    <t>topo-data-June20200_SearsPt_2022-0794</t>
  </si>
  <si>
    <t>C2REF1midgs</t>
  </si>
  <si>
    <t>topo-data-June20200_SearsPt_2022-0795</t>
  </si>
  <si>
    <t>C2REF1lowgs</t>
  </si>
  <si>
    <t>topo-data-June20200_SearsPt_2022-0796</t>
  </si>
  <si>
    <t>C2REF1lowt</t>
  </si>
  <si>
    <t>topo-data-June20200_SearsPt_2022-0797</t>
  </si>
  <si>
    <t>HL1REF1upt</t>
  </si>
  <si>
    <t>topo-data-June20200_SearsPt_2022-0798</t>
  </si>
  <si>
    <t>HL1REF1upgs</t>
  </si>
  <si>
    <t>topo-data-June20200_SearsPt_2022-0799</t>
  </si>
  <si>
    <t>HL1REF1midgs</t>
  </si>
  <si>
    <t>topo-data-June20200_SearsPt_2022-0800</t>
  </si>
  <si>
    <t>HL1REF1midt</t>
  </si>
  <si>
    <t>topo-data-June20200_SearsPt_2022-0801</t>
  </si>
  <si>
    <t>HL1REF1lowt</t>
  </si>
  <si>
    <t>topo-data-June20200_SearsPt_2022-0802</t>
  </si>
  <si>
    <t>HL1REF1lowgs</t>
  </si>
  <si>
    <t>topo-data-June20200_SearsPt_2022-0803</t>
  </si>
  <si>
    <t>HL1L19low</t>
  </si>
  <si>
    <t>topo-data-June20200_SearsPt_2022-0804</t>
  </si>
  <si>
    <t>topo-data-June20200_SearsPt_2022-0805</t>
  </si>
  <si>
    <t>HL1L19midt</t>
  </si>
  <si>
    <t>topo-data-June20200_SearsPt_2022-0806</t>
  </si>
  <si>
    <t>HL1L19midgs</t>
  </si>
  <si>
    <t>topo-data-June20200_SearsPt_2022-0807</t>
  </si>
  <si>
    <t>HL1L19upgs</t>
  </si>
  <si>
    <t>topo-data-June20200_SearsPt_2022-0808</t>
  </si>
  <si>
    <t>HL1L19upt</t>
  </si>
  <si>
    <t>topo-data-June20200_SearsPt_2022-0809</t>
  </si>
  <si>
    <t>C1L11upt</t>
  </si>
  <si>
    <t>topo-data-June20200_SearsPt_2022-0810</t>
  </si>
  <si>
    <t>C1L11upgs</t>
  </si>
  <si>
    <t>topo-data-June20200_SearsPt_2022-0811</t>
  </si>
  <si>
    <t>C1L11midgs</t>
  </si>
  <si>
    <t>topo-data-June20200_SearsPt_2022-0812</t>
  </si>
  <si>
    <t>C1L11midt</t>
  </si>
  <si>
    <t>topo-data-June20200_SearsPt_2022-0813</t>
  </si>
  <si>
    <t>C1L11lowt</t>
  </si>
  <si>
    <t>topo-data-June20200_SearsPt_2022-0814</t>
  </si>
  <si>
    <t>C1L11lowgs</t>
  </si>
  <si>
    <t>topo-data-June20200_SearsPt_2022-0815</t>
  </si>
  <si>
    <t>C1L5upt</t>
  </si>
  <si>
    <t>topo-data-June20200_SearsPt_2022-0816</t>
  </si>
  <si>
    <t>C1L5upgs</t>
  </si>
  <si>
    <t>topo-data-June20200_SearsPt_2022-0817</t>
  </si>
  <si>
    <t>C1L5midgs</t>
  </si>
  <si>
    <t>topo-data-June20200_SearsPt_2022-0818</t>
  </si>
  <si>
    <t>C1L5midt</t>
  </si>
  <si>
    <t>topo-data-June20200_SearsPt_2022-0819</t>
  </si>
  <si>
    <t>C1L5lowt</t>
  </si>
  <si>
    <t>topo-data-June20200_SearsPt_2022-0820</t>
  </si>
  <si>
    <t>C1L5lowgs</t>
  </si>
  <si>
    <t>topo-data-June20200_SearsPt_2022-0821</t>
  </si>
  <si>
    <t>C1REF1lowgs</t>
  </si>
  <si>
    <t>topo-data-June20200_SearsPt_2022-0822</t>
  </si>
  <si>
    <t>C1REF1lowt</t>
  </si>
  <si>
    <t>topo-data-June20200_SearsPt_2022-0823</t>
  </si>
  <si>
    <t>C1REF1midt</t>
  </si>
  <si>
    <t>topo-data-June20200_SearsPt_2022-0824</t>
  </si>
  <si>
    <t>C1REF1midgs</t>
  </si>
  <si>
    <t>topo-data-June20200_SearsPt_2022-0825</t>
  </si>
  <si>
    <t>C1REF1upgs</t>
  </si>
  <si>
    <t>topo-data-June20200_SearsPt_2022-0826</t>
  </si>
  <si>
    <t>C1REF1upt</t>
  </si>
  <si>
    <t>topo-data-June20200_SearsPt_2022-0827</t>
  </si>
  <si>
    <t>WLREF2upt</t>
  </si>
  <si>
    <t>topo-data-June20200_SearsPt_2022-0828</t>
  </si>
  <si>
    <t>WLREF2upgs</t>
  </si>
  <si>
    <t>topo-data-June20200_SearsPt_2022-0829</t>
  </si>
  <si>
    <t>WLREF2lowgs</t>
  </si>
  <si>
    <t>topo-data-June20200_SearsPt_2022-0830</t>
  </si>
  <si>
    <t>WLREF2lowt</t>
  </si>
  <si>
    <t>topo-data-June20200_SearsPt_2022-0831</t>
  </si>
  <si>
    <t>WLREF3upt</t>
  </si>
  <si>
    <t>topo-data-June20200_SearsPt_2022-0832</t>
  </si>
  <si>
    <t>WLREF3upgs</t>
  </si>
  <si>
    <t>topo-data-June20200_SearsPt_2022-0833</t>
  </si>
  <si>
    <t>WLREF3lowgs</t>
  </si>
  <si>
    <t>topo-data-June20200_SearsPt_2022-0834</t>
  </si>
  <si>
    <t>WLREF3lowt</t>
  </si>
  <si>
    <t>topo-data-June20200_SearsPt_2022-0835</t>
  </si>
  <si>
    <t>topo-data-June20200_SearsPt_2022-0836</t>
  </si>
  <si>
    <t>topo-data-June20200_SearsPt_2022-0837</t>
  </si>
  <si>
    <t>topo-data-June20200_SearsPt_2022-0838</t>
  </si>
  <si>
    <t>topo-data-June20200_SearsPt_2022-0839</t>
  </si>
  <si>
    <t>topo-data-June20200_SearsPt_2022-0840</t>
  </si>
  <si>
    <t>topo-data-June20200_SearsPt_2022-0841</t>
  </si>
  <si>
    <t>topo-data-June20200_SearsPt_2022-0842</t>
  </si>
  <si>
    <t>C7L223upgs</t>
  </si>
  <si>
    <t>topo-data-June20200_SearsPt_2022-0843</t>
  </si>
  <si>
    <t>C7L223midgs</t>
  </si>
  <si>
    <t>topo-data-June20200_SearsPt_2022-0844</t>
  </si>
  <si>
    <t>topo-data-June20200_SearsPt_2022-0845</t>
  </si>
  <si>
    <t>topo-data-June20200_SearsPt_2022-0846</t>
  </si>
  <si>
    <t>C7L223lowgs</t>
  </si>
  <si>
    <t>topo-data-June20200_SearsPt_2022-0847</t>
  </si>
  <si>
    <t>C7L216upgs</t>
  </si>
  <si>
    <t>topo-data-June20200_SearsPt_2022-0848</t>
  </si>
  <si>
    <t>C7L216upt</t>
  </si>
  <si>
    <t>topo-data-June20200_SearsPt_2022-0849</t>
  </si>
  <si>
    <t>C7L216midt</t>
  </si>
  <si>
    <t>topo-data-June20200_SearsPt_2022-0850</t>
  </si>
  <si>
    <t>C7L216midgs</t>
  </si>
  <si>
    <t>topo-data-June20200_SearsPt_2022-0851</t>
  </si>
  <si>
    <t>C7L216lowgs</t>
  </si>
  <si>
    <t>topo-data-June20200_SearsPt_2022-0852</t>
  </si>
  <si>
    <t>C7L216lowt</t>
  </si>
  <si>
    <t>topo-data-June20200_SearsPt_2022-0853</t>
  </si>
  <si>
    <t>C7BW219lowt</t>
  </si>
  <si>
    <t>topo-data-June20200_SearsPt_2022-0854</t>
  </si>
  <si>
    <t>C7BW219lowgs</t>
  </si>
  <si>
    <t>topo-data-June20200_SearsPt_2022-0855</t>
  </si>
  <si>
    <t>C7BW219midgs</t>
  </si>
  <si>
    <t>topo-data-June20200_SearsPt_2022-0856</t>
  </si>
  <si>
    <t>C7BW219midt</t>
  </si>
  <si>
    <t>topo-data-June20200_SearsPt_2022-0857</t>
  </si>
  <si>
    <t>C7BW219upt</t>
  </si>
  <si>
    <t>topo-data-June20200_SearsPt_2022-0858</t>
  </si>
  <si>
    <t>C7BW219upgs</t>
  </si>
  <si>
    <t>topo-data-June20200_SearsPt_2022-0859</t>
  </si>
  <si>
    <t>C7BW203upgs</t>
  </si>
  <si>
    <t>topo-data-June20200_SearsPt_2022-0860</t>
  </si>
  <si>
    <t>C7BW203upt</t>
  </si>
  <si>
    <t>topo-data-June20200_SearsPt_2022-0861</t>
  </si>
  <si>
    <t>C7BW203midt</t>
  </si>
  <si>
    <t>topo-data-June20200_SearsPt_2022-0862</t>
  </si>
  <si>
    <t>C7BW203midgs</t>
  </si>
  <si>
    <t>topo-data-June20200_SearsPt_2022-0863</t>
  </si>
  <si>
    <t>C7BW203lowgs</t>
  </si>
  <si>
    <t>topo-data-June20200_SearsPt_2022-0864</t>
  </si>
  <si>
    <t>C7BW203lowt</t>
  </si>
  <si>
    <t>topo-data-June20200_SearsPt_2022-0865</t>
  </si>
  <si>
    <t>C7BW201lowt</t>
  </si>
  <si>
    <t>topo-data-June20200_SearsPt_2022-0866</t>
  </si>
  <si>
    <t>C7BW201lowgs</t>
  </si>
  <si>
    <t>topo-data-June20200_SearsPt_2022-0867</t>
  </si>
  <si>
    <t>C7BW201midgs</t>
  </si>
  <si>
    <t>topo-data-June20200_SearsPt_2022-0868</t>
  </si>
  <si>
    <t>C7BW201midt</t>
  </si>
  <si>
    <t>topo-data-June20200_SearsPt_2022-0869</t>
  </si>
  <si>
    <t>C7BW201upt</t>
  </si>
  <si>
    <t>topo-data-June20200_SearsPt_2022-0870</t>
  </si>
  <si>
    <t>C7BW201upgs</t>
  </si>
  <si>
    <t>topo-data-June20200_SearsPt_2022-0871</t>
  </si>
  <si>
    <t>C7BW197upgs</t>
  </si>
  <si>
    <t>topo-data-June20200_SearsPt_2022-0872</t>
  </si>
  <si>
    <t>C7BW197upt</t>
  </si>
  <si>
    <t>topo-data-June20200_SearsPt_2022-0873</t>
  </si>
  <si>
    <t>C7BW197midt</t>
  </si>
  <si>
    <t>topo-data-June20200_SearsPt_2022-0874</t>
  </si>
  <si>
    <t>C7BW197midgs</t>
  </si>
  <si>
    <t>topo-data-June20200_SearsPt_2022-0875</t>
  </si>
  <si>
    <t>C7BW197lowgs</t>
  </si>
  <si>
    <t>topo-data-June20200_SearsPt_2022-0876</t>
  </si>
  <si>
    <t>C7BW197lowt</t>
  </si>
  <si>
    <t>topo-data-June20200_SearsPt_2022-0877</t>
  </si>
  <si>
    <t>C7BW187upt</t>
  </si>
  <si>
    <t>topo-data-June20200_SearsPt_2022-0878</t>
  </si>
  <si>
    <t>C7BW187upgs</t>
  </si>
  <si>
    <t>topo-data-June20200_SearsPt_2022-0879</t>
  </si>
  <si>
    <t>C7BW187midgs</t>
  </si>
  <si>
    <t>topo-data-June20200_SearsPt_2022-0880</t>
  </si>
  <si>
    <t>C7BW187midt</t>
  </si>
  <si>
    <t>topo-data-June20200_SearsPt_2022-0881</t>
  </si>
  <si>
    <t>C7BW187lowt</t>
  </si>
  <si>
    <t>topo-data-June20200_SearsPt_2022-0882</t>
  </si>
  <si>
    <t>C7BW187lowgs</t>
  </si>
  <si>
    <t>topo-data-June20200_SearsPt_2022-0883</t>
  </si>
  <si>
    <t>C6L173lowgs</t>
  </si>
  <si>
    <t>topo-data-June20200_SearsPt_2022-0884</t>
  </si>
  <si>
    <t>C6L173lowt</t>
  </si>
  <si>
    <t>topo-data-June20200_SearsPt_2022-0885</t>
  </si>
  <si>
    <t>C6L173midt</t>
  </si>
  <si>
    <t>topo-data-June20200_SearsPt_2022-0886</t>
  </si>
  <si>
    <t>C6L173midgs</t>
  </si>
  <si>
    <t>topo-data-June20200_SearsPt_2022-0887</t>
  </si>
  <si>
    <t>C6L173upgs</t>
  </si>
  <si>
    <t>topo-data-June20200_SearsPt_2022-0888</t>
  </si>
  <si>
    <t>C6L173upt</t>
  </si>
  <si>
    <t>topo-data-June20200_SearsPt_2022-0889</t>
  </si>
  <si>
    <t>topo-data-June20200_SearsPt_2022-0890</t>
  </si>
  <si>
    <t>topo-data-June20200_SearsPt_2022-0891</t>
  </si>
  <si>
    <t>topo-data-June20200_SearsPt_2022-0892</t>
  </si>
  <si>
    <t>topo-data-June20200_SearsPt_2022-0893</t>
  </si>
  <si>
    <t>topo-data-June20200_SearsPt_2022-0894</t>
  </si>
  <si>
    <t>topo-data-June20200_SearsPt_2022-0895</t>
  </si>
  <si>
    <t>C6BW170lowgs</t>
  </si>
  <si>
    <t>topo-data-June20200_SearsPt_2022-0896</t>
  </si>
  <si>
    <t>C6BW170lowt</t>
  </si>
  <si>
    <t>topo-data-June20200_SearsPt_2022-0897</t>
  </si>
  <si>
    <t>C6BW170midt</t>
  </si>
  <si>
    <t>topo-data-June20200_SearsPt_2022-0898</t>
  </si>
  <si>
    <t>C6BW170midgs</t>
  </si>
  <si>
    <t>topo-data-June20200_SearsPt_2022-0899</t>
  </si>
  <si>
    <t>C6BW170upgs</t>
  </si>
  <si>
    <t>topo-data-June20200_SearsPt_2022-0900</t>
  </si>
  <si>
    <t>C6BW170upt</t>
  </si>
  <si>
    <t>topo-data-June20200_SearsPt_2022-0901</t>
  </si>
  <si>
    <t>C6BW168lowt</t>
  </si>
  <si>
    <t>topo-data-June20200_SearsPt_2022-0902</t>
  </si>
  <si>
    <t>C6BW168lowgs</t>
  </si>
  <si>
    <t>topo-data-June20200_SearsPt_2022-0903</t>
  </si>
  <si>
    <t>C6BW168midgs</t>
  </si>
  <si>
    <t>topo-data-June20200_SearsPt_2022-0904</t>
  </si>
  <si>
    <t>C6BW168midt</t>
  </si>
  <si>
    <t>topo-data-June20200_SearsPt_2022-0905</t>
  </si>
  <si>
    <t>C6BW168upt</t>
  </si>
  <si>
    <t>topo-data-June20200_SearsPt_2022-0906</t>
  </si>
  <si>
    <t>C6BW168upgs</t>
  </si>
  <si>
    <t>topo-data-June20200_SearsPt_2022-0907</t>
  </si>
  <si>
    <t>C6BW1684upb</t>
  </si>
  <si>
    <t>topo-data-June20200_SearsPt_2022-0908</t>
  </si>
  <si>
    <t>C6BW1684upt</t>
  </si>
  <si>
    <t>topo-data-June20200_SearsPt_2022-0909</t>
  </si>
  <si>
    <t>C6BW164midt</t>
  </si>
  <si>
    <t>topo-data-June20200_SearsPt_2022-0910</t>
  </si>
  <si>
    <t>C6BW164midgs</t>
  </si>
  <si>
    <t>topo-data-June20200_SearsPt_2022-0911</t>
  </si>
  <si>
    <t>C6BW164lowgs</t>
  </si>
  <si>
    <t>topo-data-June20200_SearsPt_2022-0912</t>
  </si>
  <si>
    <t>C6BW164lowt</t>
  </si>
  <si>
    <t>topo-data-June20200_SearsPt_2022-0913</t>
  </si>
  <si>
    <t>C3BW66upt</t>
  </si>
  <si>
    <t>topo-data-June20200_SearsPt_2022-0914</t>
  </si>
  <si>
    <t>C3BW66upgs</t>
  </si>
  <si>
    <t>topo-data-June20200_SearsPt_2022-0915</t>
  </si>
  <si>
    <t>C3BW66midt</t>
  </si>
  <si>
    <t>topo-data-June20200_SearsPt_2022-0916</t>
  </si>
  <si>
    <t>topo-data-June20200_SearsPt_2022-0917</t>
  </si>
  <si>
    <t>C3BW66lowt</t>
  </si>
  <si>
    <t>topo-data-June20200_SearsPt_2022-0918</t>
  </si>
  <si>
    <t>C3BW66lowgs</t>
  </si>
  <si>
    <t>topo-data-June20200_SearsPt_2022-0919</t>
  </si>
  <si>
    <t>C3BW45upgs</t>
  </si>
  <si>
    <t>topo-data-June20200_SearsPt_2022-0920</t>
  </si>
  <si>
    <t>C3BW45upt</t>
  </si>
  <si>
    <t>topo-data-June20200_SearsPt_2022-0921</t>
  </si>
  <si>
    <t>C3BW45midt</t>
  </si>
  <si>
    <t>topo-data-June20200_SearsPt_2022-0922</t>
  </si>
  <si>
    <t>C3BW45midgs</t>
  </si>
  <si>
    <t>topo-data-June20200_SearsPt_2022-0923</t>
  </si>
  <si>
    <t>C3BW45lowgs</t>
  </si>
  <si>
    <t>topo-data-June20200_SearsPt_2022-0924</t>
  </si>
  <si>
    <t>C3BW45lowt</t>
  </si>
  <si>
    <t>topo-data-June20200_SearsPt_2022-0925</t>
  </si>
  <si>
    <t>C3BW51lowt</t>
  </si>
  <si>
    <t>topo-data-June20200_SearsPt_2022-0926</t>
  </si>
  <si>
    <t>C3BW51lowgs</t>
  </si>
  <si>
    <t>topo-data-June20200_SearsPt_2022-0927</t>
  </si>
  <si>
    <t>C3BW51midgs</t>
  </si>
  <si>
    <t>topo-data-June20200_SearsPt_2022-0928</t>
  </si>
  <si>
    <t>C3BW51midt</t>
  </si>
  <si>
    <t>topo-data-June20200_SearsPt_2022-0929</t>
  </si>
  <si>
    <t>C3BW51upt</t>
  </si>
  <si>
    <t>topo-data-June20200_SearsPt_2022-0930</t>
  </si>
  <si>
    <t>C3BW51upgs</t>
  </si>
  <si>
    <t>topo-data-June20200_SearsPt_2022-0931</t>
  </si>
  <si>
    <t>C3BW43upgs</t>
  </si>
  <si>
    <t>topo-data-June20200_SearsPt_2022-0932</t>
  </si>
  <si>
    <t>C3BW43upt</t>
  </si>
  <si>
    <t>topo-data-June20200_SearsPt_2022-0933</t>
  </si>
  <si>
    <t>C3BW43midt</t>
  </si>
  <si>
    <t>topo-data-June20200_SearsPt_2022-0934</t>
  </si>
  <si>
    <t>C3BW43midgs</t>
  </si>
  <si>
    <t>topo-data-June20200_SearsPt_2022-0935</t>
  </si>
  <si>
    <t>C3BW43lowgs</t>
  </si>
  <si>
    <t>topo-data-June20200_SearsPt_2022-0936</t>
  </si>
  <si>
    <t>C3BW43lowt</t>
  </si>
  <si>
    <t>topo-data-June20200_SearsPt_2022-0937</t>
  </si>
  <si>
    <t>C1BW6upt</t>
  </si>
  <si>
    <t>topo-data-June20200_SearsPt_2022-0938</t>
  </si>
  <si>
    <t>C1BW6upgs</t>
  </si>
  <si>
    <t>topo-data-June20200_SearsPt_2022-0939</t>
  </si>
  <si>
    <t>C1BW6midgs</t>
  </si>
  <si>
    <t>topo-data-June20200_SearsPt_2022-0940</t>
  </si>
  <si>
    <t>C1BW6midt</t>
  </si>
  <si>
    <t>topo-data-June20200_SearsPt_2022-0941</t>
  </si>
  <si>
    <t>C1BW6lowt</t>
  </si>
  <si>
    <t>topo-data-June20200_SearsPt_2022-0942</t>
  </si>
  <si>
    <t>C1BW6lowgs</t>
  </si>
  <si>
    <t>topo-data-June20200_SearsPt_2022-0943</t>
  </si>
  <si>
    <t>WLREF1upgs</t>
  </si>
  <si>
    <t>topo-data-June20200_SearsPt_2022-0944</t>
  </si>
  <si>
    <t>WLREF1upt</t>
  </si>
  <si>
    <t>topo-data-June20200_SearsPt_2022-0945</t>
  </si>
  <si>
    <t>WLREF1lowt</t>
  </si>
  <si>
    <t>topo-data-June20200_SearsPt_2022-0946</t>
  </si>
  <si>
    <t>WLREF1lowgs</t>
  </si>
  <si>
    <t>topo-data-June20200_SearsPt_2022-0947</t>
  </si>
  <si>
    <t>WL-REF1_up_gs</t>
  </si>
  <si>
    <t>Sediment Pins Only-data-July2022_SearsPt_2022-0720_to_0726blm</t>
  </si>
  <si>
    <t>WL-REF1_up_t</t>
  </si>
  <si>
    <t>WL-REF1_low_t</t>
  </si>
  <si>
    <t>WL-REF1_low_gs</t>
  </si>
  <si>
    <t>C1_BW6_u_gs</t>
  </si>
  <si>
    <t>C1_BW6_u_t</t>
  </si>
  <si>
    <t>C1_BW6_mid_t</t>
  </si>
  <si>
    <t>C1_BW6_mid_gs</t>
  </si>
  <si>
    <t>C1_BW6_low_gs</t>
  </si>
  <si>
    <t>C1_BW6_low_t</t>
  </si>
  <si>
    <t>C2_L22_low_gs</t>
  </si>
  <si>
    <t>C2_L22_low_t</t>
  </si>
  <si>
    <t>C2_L22_mid_t</t>
  </si>
  <si>
    <t>C2_L22_mid_gs</t>
  </si>
  <si>
    <t>C2_L22_up_gs</t>
  </si>
  <si>
    <t>C2_L22_up_t</t>
  </si>
  <si>
    <t>C2_L72_up_t</t>
  </si>
  <si>
    <t>C2_L72_up_gs</t>
  </si>
  <si>
    <t>C2_L72_mid_gs</t>
  </si>
  <si>
    <t>C2_L72_mid_t</t>
  </si>
  <si>
    <t>C2_L72_low_t</t>
  </si>
  <si>
    <t>C2_L72_low_gs</t>
  </si>
  <si>
    <t>C3_BW43_low_gs</t>
  </si>
  <si>
    <t>C3_BW43_low_t</t>
  </si>
  <si>
    <t>C3_BW43_mid_t</t>
  </si>
  <si>
    <t>C3_BW43_mid_gs</t>
  </si>
  <si>
    <t>C3_BW43_up_gs</t>
  </si>
  <si>
    <t>C3_BW43_up_t</t>
  </si>
  <si>
    <t>C3_L58_up_t</t>
  </si>
  <si>
    <t>C3_L58_up_gs</t>
  </si>
  <si>
    <t>C3_L58_mid_gs</t>
  </si>
  <si>
    <t>C3_L58_mid_t</t>
  </si>
  <si>
    <t>C3_L58_low_t</t>
  </si>
  <si>
    <t>C3_L58_low_gs</t>
  </si>
  <si>
    <t>C3_L65_low_gs</t>
  </si>
  <si>
    <t>C3_L65_low_t</t>
  </si>
  <si>
    <t>C3_L65_mid_t</t>
  </si>
  <si>
    <t>C3_L65_mid_gs</t>
  </si>
  <si>
    <t>C3_L65_up_gs</t>
  </si>
  <si>
    <t>C3_L65_up_t</t>
  </si>
  <si>
    <t>C6-BW170_up_t</t>
  </si>
  <si>
    <t>C6-BW170_up_gs</t>
  </si>
  <si>
    <t>C6-BW170_mid_gs</t>
  </si>
  <si>
    <t>C6-BW170_mid_t</t>
  </si>
  <si>
    <t>C6-BW170_low_t</t>
  </si>
  <si>
    <t>C6-BW170_low_gs</t>
  </si>
  <si>
    <t>C7-L195_low_gs</t>
  </si>
  <si>
    <t>C7-L195_low_t</t>
  </si>
  <si>
    <t>C7-L195_mid_t</t>
  </si>
  <si>
    <t>C7-L195_up_t</t>
  </si>
  <si>
    <t>C7-L195_up_gs</t>
  </si>
  <si>
    <t>HL7-BW228_up_gs</t>
  </si>
  <si>
    <t>HL7-BW228_up_t</t>
  </si>
  <si>
    <t>HL7-BW228_mid_t</t>
  </si>
  <si>
    <t>HL7-BW228_mid_gs</t>
  </si>
  <si>
    <t>HL7-BW228_low_gs</t>
  </si>
  <si>
    <t>HL7-BW228_low_t</t>
  </si>
  <si>
    <t>C7-BW220 midt</t>
  </si>
  <si>
    <t>C7-L185 midt</t>
  </si>
  <si>
    <t>C5-L140 lowt</t>
  </si>
  <si>
    <t>C5-L140 lowg</t>
  </si>
  <si>
    <t>C6-BW164 midt</t>
  </si>
  <si>
    <t>C6-BW168 lowt</t>
  </si>
  <si>
    <t>C6-BW168 lowg</t>
  </si>
  <si>
    <t>C6-BW168 midt</t>
  </si>
  <si>
    <t>C6-BW168 upt</t>
  </si>
  <si>
    <t>C6-BW168 upg</t>
  </si>
  <si>
    <t>C6-BW168 midg</t>
  </si>
  <si>
    <t>HL7-L231 lowt</t>
  </si>
  <si>
    <t>Initial_Final</t>
  </si>
  <si>
    <t>C6-BW164 midgs</t>
  </si>
  <si>
    <t>HL2-L38 lowg</t>
  </si>
  <si>
    <t>C2-L27 lowg</t>
  </si>
  <si>
    <t>C1-BW6 upt</t>
  </si>
  <si>
    <t>C-L5 upt</t>
  </si>
  <si>
    <t>WL_REF1 upt</t>
  </si>
  <si>
    <t>WL_REF1 upgs</t>
  </si>
  <si>
    <t>C7-L188 upg</t>
  </si>
  <si>
    <t>WL_REF2 upt</t>
  </si>
  <si>
    <t>WL_REF2 upg</t>
  </si>
  <si>
    <t>WL_REF2 lowg</t>
  </si>
  <si>
    <t>WL_REF2  lowg</t>
  </si>
  <si>
    <t>WL_REF2  lowt</t>
  </si>
  <si>
    <t>BECCAS topo-data-June20200_SearsPt_2022-0622 1</t>
  </si>
  <si>
    <t>final</t>
  </si>
  <si>
    <t>Survey</t>
  </si>
  <si>
    <t>initial</t>
  </si>
  <si>
    <t>Pt_ID</t>
  </si>
  <si>
    <t>ft_NAVD</t>
  </si>
  <si>
    <t>Lateral_RMS</t>
  </si>
  <si>
    <t>Elevation_RMS</t>
  </si>
  <si>
    <t>Shoreline_End</t>
  </si>
  <si>
    <t>east</t>
  </si>
  <si>
    <t>west</t>
  </si>
  <si>
    <t>Log_Presence</t>
  </si>
  <si>
    <t>no log</t>
  </si>
  <si>
    <t>log</t>
  </si>
  <si>
    <t>upt</t>
  </si>
  <si>
    <t>upg</t>
  </si>
  <si>
    <t>C7-BW204</t>
  </si>
  <si>
    <t>midt</t>
  </si>
  <si>
    <t>midg</t>
  </si>
  <si>
    <t>lowt</t>
  </si>
  <si>
    <t>lowg</t>
  </si>
  <si>
    <t>C7-L207</t>
  </si>
  <si>
    <t>C7-L224</t>
  </si>
  <si>
    <t>C7-BW220</t>
  </si>
  <si>
    <t>C7-L217</t>
  </si>
  <si>
    <t>C7-BW202</t>
  </si>
  <si>
    <t>C7-BW198</t>
  </si>
  <si>
    <t>C7-L196</t>
  </si>
  <si>
    <t>C7-BW188</t>
  </si>
  <si>
    <t>C7-L188</t>
  </si>
  <si>
    <t>C7-L185</t>
  </si>
  <si>
    <t>C6-L177</t>
  </si>
  <si>
    <t>C6-L174</t>
  </si>
  <si>
    <t>C6-BW174</t>
  </si>
  <si>
    <t>C6-L169</t>
  </si>
  <si>
    <t>C6-BW168</t>
  </si>
  <si>
    <t>C6-BW171</t>
  </si>
  <si>
    <t>C6-L164</t>
  </si>
  <si>
    <t>C6-BW164</t>
  </si>
  <si>
    <t>C6-L161</t>
  </si>
  <si>
    <t>C4-L109</t>
  </si>
  <si>
    <t>C4-L95</t>
  </si>
  <si>
    <t>C3-BW66</t>
  </si>
  <si>
    <t>C3-L65</t>
  </si>
  <si>
    <t>C3-L58</t>
  </si>
  <si>
    <t>C3-BW58</t>
  </si>
  <si>
    <t>C3-BW52</t>
  </si>
  <si>
    <t>C3-L47</t>
  </si>
  <si>
    <t>C3-BW45</t>
  </si>
  <si>
    <t>C3-BW43</t>
  </si>
  <si>
    <t>C2-L37</t>
  </si>
  <si>
    <t>C2-L27</t>
  </si>
  <si>
    <t>C2-BW27</t>
  </si>
  <si>
    <t>C1-L11</t>
  </si>
  <si>
    <t>C1-BW6</t>
  </si>
  <si>
    <t>C1-L5</t>
  </si>
  <si>
    <t>C2-L22</t>
  </si>
  <si>
    <t>Sensor_Location</t>
  </si>
  <si>
    <t>Column Labels</t>
  </si>
  <si>
    <t>Grand Total</t>
  </si>
  <si>
    <t>Row Labels</t>
  </si>
  <si>
    <t>2022</t>
  </si>
  <si>
    <t>2023</t>
  </si>
  <si>
    <t>Sep</t>
  </si>
  <si>
    <t>Sum of ft_NAVD</t>
  </si>
  <si>
    <t>NA</t>
  </si>
  <si>
    <t>lower</t>
  </si>
  <si>
    <t>upper</t>
  </si>
  <si>
    <t>*these values converted to cm in the "RTKData_thesispins_norefs_pivot" spreadsheet</t>
  </si>
  <si>
    <t>Year</t>
  </si>
  <si>
    <t>Month</t>
  </si>
  <si>
    <t>June</t>
  </si>
  <si>
    <t>July</t>
  </si>
  <si>
    <t>September</t>
  </si>
  <si>
    <t>C1-L5 upt</t>
  </si>
  <si>
    <t>Jun</t>
  </si>
  <si>
    <t>Jul</t>
  </si>
  <si>
    <t xml:space="preserve">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</si>
</sst>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7" fontId="0" fillId="0" borderId="0" xfId="0" applyNumberFormat="1"/>
    <xf numFmtId="17" fontId="0" fillId="0" borderId="0" xfId="0" applyNumberFormat="1" applyAlignment="1">
      <alignment horizontal="left" indent="2"/>
    </xf>
    <xf numFmtId="17" fontId="0" fillId="0" borderId="0" xfId="0" applyNumberFormat="1" applyAlignment="1">
      <alignment horizontal="center"/>
    </xf>
    <xf numFmtId="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164" fontId="0" fillId="0" borderId="13" xfId="0" applyNumberFormat="1" applyBorder="1"/>
    <xf numFmtId="164" fontId="0" fillId="0" borderId="0" xfId="0" applyNumberFormat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239.30544895833" createdVersion="8" refreshedVersion="8" minRefreshableVersion="3" recordCount="439" xr:uid="{9DDA7AD6-F30D-43CD-9780-4C41D9ECEC61}">
  <cacheSource type="worksheet">
    <worksheetSource ref="A1:G440" sheet="RTKData_thesispins_norefs (2)"/>
  </cacheSource>
  <cacheFields count="9">
    <cacheField name="Survey" numFmtId="0">
      <sharedItems/>
    </cacheField>
    <cacheField name="Date" numFmtId="14">
      <sharedItems containsSemiMixedTypes="0" containsNonDate="0" containsDate="1" containsString="0" minDate="2022-06-14T00:00:00" maxDate="2023-09-04T00:00:00" count="6">
        <d v="2023-09-03T00:00:00"/>
        <d v="2022-06-18T00:00:00"/>
        <d v="2022-06-14T00:00:00"/>
        <d v="2022-07-26T00:00:00"/>
        <d v="2022-06-16T00:00:00"/>
        <d v="2022-07-22T00:00:00"/>
      </sharedItems>
      <fieldGroup par="8" base="1">
        <rangePr groupBy="months" startDate="2022-06-14T00:00:00" endDate="2023-09-04T00:00:00"/>
        <groupItems count="14">
          <s v="&lt;6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4/2023"/>
        </groupItems>
      </fieldGroup>
    </cacheField>
    <cacheField name="Shoreline_End" numFmtId="14">
      <sharedItems/>
    </cacheField>
    <cacheField name="Log_Presence" numFmtId="14">
      <sharedItems/>
    </cacheField>
    <cacheField name="Name" numFmtId="0">
      <sharedItems count="37">
        <s v="C7-BW204"/>
        <s v="C7-L207"/>
        <s v="C7-L224"/>
        <s v="C7-BW220"/>
        <s v="C7-L217"/>
        <s v="C7-BW202"/>
        <s v="C7-BW198"/>
        <s v="C7-L196"/>
        <s v="C7-BW188"/>
        <s v="C7-L188"/>
        <s v="C7-L185"/>
        <s v="C6-L177"/>
        <s v="C6-L174"/>
        <s v="C6-BW174"/>
        <s v="C6-L169"/>
        <s v="C6-BW168"/>
        <s v="C6-BW171"/>
        <s v="C6-L164"/>
        <s v="C6-BW164"/>
        <s v="C6-L161"/>
        <s v="C4-L109"/>
        <s v="C4-L95"/>
        <s v="C3-BW66"/>
        <s v="C3-L65"/>
        <s v="C3-L58"/>
        <s v="C3-BW58"/>
        <s v="C3-BW52"/>
        <s v="C3-L47"/>
        <s v="C3-BW45"/>
        <s v="C3-BW43"/>
        <s v="C2-L37"/>
        <s v="C2-L27"/>
        <s v="C2-BW27"/>
        <s v="C1-L11"/>
        <s v="C1-BW6"/>
        <s v="C1-L5"/>
        <s v="C2-L22"/>
      </sharedItems>
    </cacheField>
    <cacheField name="Sensor_Location" numFmtId="0">
      <sharedItems count="6">
        <s v="upt"/>
        <s v="upg"/>
        <s v="midt"/>
        <s v="midg"/>
        <s v="lowt"/>
        <s v="lowg"/>
      </sharedItems>
    </cacheField>
    <cacheField name="ft_NAVD" numFmtId="0">
      <sharedItems containsString="0" containsBlank="1" containsNumber="1" minValue="3.11" maxValue="8.3808333333333351"/>
    </cacheField>
    <cacheField name="Quarters" numFmtId="0" databaseField="0">
      <fieldGroup base="1">
        <rangePr groupBy="quarters" startDate="2022-06-14T00:00:00" endDate="2023-09-04T00:00:00"/>
        <groupItems count="6">
          <s v="&lt;6/14/2022"/>
          <s v="Qtr1"/>
          <s v="Qtr2"/>
          <s v="Qtr3"/>
          <s v="Qtr4"/>
          <s v="&gt;9/4/2023"/>
        </groupItems>
      </fieldGroup>
    </cacheField>
    <cacheField name="Years" numFmtId="0" databaseField="0">
      <fieldGroup base="1">
        <rangePr groupBy="years" startDate="2022-06-14T00:00:00" endDate="2023-09-04T00:00:00"/>
        <groupItems count="4">
          <s v="&lt;6/14/2022"/>
          <s v="2022"/>
          <s v="2023"/>
          <s v="&gt;9/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s v="final"/>
    <x v="0"/>
    <s v="east"/>
    <s v="no log"/>
    <x v="0"/>
    <x v="0"/>
    <n v="7.24"/>
  </r>
  <r>
    <s v="final"/>
    <x v="0"/>
    <s v="east"/>
    <s v="no log"/>
    <x v="0"/>
    <x v="1"/>
    <n v="6.27"/>
  </r>
  <r>
    <s v="final"/>
    <x v="0"/>
    <s v="east"/>
    <s v="no log"/>
    <x v="0"/>
    <x v="2"/>
    <n v="7.36"/>
  </r>
  <r>
    <s v="final"/>
    <x v="0"/>
    <s v="east"/>
    <s v="no log"/>
    <x v="0"/>
    <x v="3"/>
    <n v="5.47"/>
  </r>
  <r>
    <s v="final"/>
    <x v="0"/>
    <s v="east"/>
    <s v="no log"/>
    <x v="0"/>
    <x v="4"/>
    <n v="5.88"/>
  </r>
  <r>
    <s v="final"/>
    <x v="0"/>
    <s v="east"/>
    <s v="no log"/>
    <x v="0"/>
    <x v="5"/>
    <n v="3.88"/>
  </r>
  <r>
    <s v="initial"/>
    <x v="1"/>
    <s v="east"/>
    <s v="no log"/>
    <x v="0"/>
    <x v="0"/>
    <n v="7.21"/>
  </r>
  <r>
    <s v="initial"/>
    <x v="1"/>
    <s v="east"/>
    <s v="no log"/>
    <x v="0"/>
    <x v="1"/>
    <n v="6.21"/>
  </r>
  <r>
    <s v="initial"/>
    <x v="1"/>
    <s v="east"/>
    <s v="no log"/>
    <x v="0"/>
    <x v="2"/>
    <n v="7.3"/>
  </r>
  <r>
    <s v="initial"/>
    <x v="1"/>
    <s v="east"/>
    <s v="no log"/>
    <x v="0"/>
    <x v="3"/>
    <n v="5.38"/>
  </r>
  <r>
    <s v="initial"/>
    <x v="1"/>
    <s v="east"/>
    <s v="no log"/>
    <x v="0"/>
    <x v="4"/>
    <n v="5.83"/>
  </r>
  <r>
    <s v="initial"/>
    <x v="1"/>
    <s v="east"/>
    <s v="no log"/>
    <x v="0"/>
    <x v="5"/>
    <n v="4.08"/>
  </r>
  <r>
    <s v="final"/>
    <x v="0"/>
    <s v="east"/>
    <s v="log"/>
    <x v="1"/>
    <x v="0"/>
    <n v="6.81"/>
  </r>
  <r>
    <s v="final"/>
    <x v="0"/>
    <s v="east"/>
    <s v="log"/>
    <x v="1"/>
    <x v="1"/>
    <n v="6.2"/>
  </r>
  <r>
    <s v="final"/>
    <x v="0"/>
    <s v="east"/>
    <s v="log"/>
    <x v="1"/>
    <x v="2"/>
    <n v="6.97"/>
  </r>
  <r>
    <s v="final"/>
    <x v="0"/>
    <s v="east"/>
    <s v="log"/>
    <x v="1"/>
    <x v="3"/>
    <n v="5.31"/>
  </r>
  <r>
    <s v="final"/>
    <x v="0"/>
    <s v="east"/>
    <s v="log"/>
    <x v="1"/>
    <x v="4"/>
    <n v="5.1100000000000003"/>
  </r>
  <r>
    <s v="final"/>
    <x v="0"/>
    <s v="east"/>
    <s v="log"/>
    <x v="1"/>
    <x v="5"/>
    <n v="3.49"/>
  </r>
  <r>
    <s v="initial"/>
    <x v="2"/>
    <s v="east"/>
    <s v="log"/>
    <x v="1"/>
    <x v="0"/>
    <n v="6.9429999999999996"/>
  </r>
  <r>
    <s v="initial"/>
    <x v="2"/>
    <s v="east"/>
    <s v="log"/>
    <x v="1"/>
    <x v="1"/>
    <n v="6.2770000000000001"/>
  </r>
  <r>
    <s v="initial"/>
    <x v="2"/>
    <s v="east"/>
    <s v="log"/>
    <x v="1"/>
    <x v="2"/>
    <n v="7.0309999999999997"/>
  </r>
  <r>
    <s v="initial"/>
    <x v="2"/>
    <s v="east"/>
    <s v="log"/>
    <x v="1"/>
    <x v="3"/>
    <n v="5.4340000000000002"/>
  </r>
  <r>
    <s v="initial"/>
    <x v="2"/>
    <s v="east"/>
    <s v="log"/>
    <x v="1"/>
    <x v="4"/>
    <n v="5.0819999999999999"/>
  </r>
  <r>
    <s v="initial"/>
    <x v="2"/>
    <s v="east"/>
    <s v="log"/>
    <x v="1"/>
    <x v="5"/>
    <n v="3.7080000000000002"/>
  </r>
  <r>
    <s v="final"/>
    <x v="0"/>
    <s v="east"/>
    <s v="log"/>
    <x v="2"/>
    <x v="0"/>
    <n v="6.4"/>
  </r>
  <r>
    <s v="final"/>
    <x v="0"/>
    <s v="east"/>
    <s v="log"/>
    <x v="2"/>
    <x v="1"/>
    <n v="5.74"/>
  </r>
  <r>
    <s v="final"/>
    <x v="0"/>
    <s v="east"/>
    <s v="log"/>
    <x v="2"/>
    <x v="2"/>
    <n v="6.84"/>
  </r>
  <r>
    <s v="final"/>
    <x v="0"/>
    <s v="east"/>
    <s v="log"/>
    <x v="2"/>
    <x v="3"/>
    <n v="5.18"/>
  </r>
  <r>
    <s v="final"/>
    <x v="0"/>
    <s v="east"/>
    <s v="log"/>
    <x v="2"/>
    <x v="4"/>
    <n v="6.01"/>
  </r>
  <r>
    <s v="final"/>
    <x v="0"/>
    <s v="east"/>
    <s v="log"/>
    <x v="2"/>
    <x v="5"/>
    <n v="3.82"/>
  </r>
  <r>
    <s v="initial"/>
    <x v="1"/>
    <s v="east"/>
    <s v="log"/>
    <x v="2"/>
    <x v="0"/>
    <n v="6.56"/>
  </r>
  <r>
    <s v="initial"/>
    <x v="1"/>
    <s v="east"/>
    <s v="log"/>
    <x v="2"/>
    <x v="1"/>
    <n v="5.79"/>
  </r>
  <r>
    <s v="initial"/>
    <x v="1"/>
    <s v="east"/>
    <s v="log"/>
    <x v="2"/>
    <x v="2"/>
    <n v="6.97"/>
  </r>
  <r>
    <s v="initial"/>
    <x v="1"/>
    <s v="east"/>
    <s v="log"/>
    <x v="2"/>
    <x v="3"/>
    <n v="5.35"/>
  </r>
  <r>
    <s v="initial"/>
    <x v="1"/>
    <s v="east"/>
    <s v="log"/>
    <x v="2"/>
    <x v="4"/>
    <n v="6.03"/>
  </r>
  <r>
    <s v="initial"/>
    <x v="1"/>
    <s v="east"/>
    <s v="log"/>
    <x v="2"/>
    <x v="5"/>
    <n v="4.22"/>
  </r>
  <r>
    <s v="final"/>
    <x v="0"/>
    <s v="east"/>
    <s v="no log"/>
    <x v="3"/>
    <x v="0"/>
    <n v="6.84"/>
  </r>
  <r>
    <s v="final"/>
    <x v="0"/>
    <s v="east"/>
    <s v="no log"/>
    <x v="3"/>
    <x v="1"/>
    <n v="5.94"/>
  </r>
  <r>
    <s v="final"/>
    <x v="0"/>
    <s v="east"/>
    <s v="no log"/>
    <x v="3"/>
    <x v="2"/>
    <n v="7.23"/>
  </r>
  <r>
    <s v="final"/>
    <x v="0"/>
    <s v="east"/>
    <s v="no log"/>
    <x v="3"/>
    <x v="3"/>
    <n v="5.44"/>
  </r>
  <r>
    <s v="final"/>
    <x v="0"/>
    <s v="east"/>
    <s v="no log"/>
    <x v="3"/>
    <x v="4"/>
    <n v="5.88"/>
  </r>
  <r>
    <s v="final"/>
    <x v="0"/>
    <s v="east"/>
    <s v="no log"/>
    <x v="3"/>
    <x v="5"/>
    <n v="3.99"/>
  </r>
  <r>
    <s v="initial"/>
    <x v="1"/>
    <s v="east"/>
    <s v="no log"/>
    <x v="3"/>
    <x v="0"/>
    <n v="6.77"/>
  </r>
  <r>
    <s v="initial"/>
    <x v="1"/>
    <s v="east"/>
    <s v="no log"/>
    <x v="3"/>
    <x v="1"/>
    <n v="5.96"/>
  </r>
  <r>
    <s v="initial"/>
    <x v="1"/>
    <s v="east"/>
    <s v="no log"/>
    <x v="3"/>
    <x v="2"/>
    <n v="7.14"/>
  </r>
  <r>
    <s v="initial"/>
    <x v="1"/>
    <s v="east"/>
    <s v="no log"/>
    <x v="3"/>
    <x v="3"/>
    <n v="5.33"/>
  </r>
  <r>
    <s v="initial"/>
    <x v="1"/>
    <s v="east"/>
    <s v="no log"/>
    <x v="3"/>
    <x v="4"/>
    <n v="5.79"/>
  </r>
  <r>
    <s v="initial"/>
    <x v="1"/>
    <s v="east"/>
    <s v="no log"/>
    <x v="3"/>
    <x v="5"/>
    <n v="4.09"/>
  </r>
  <r>
    <s v="final"/>
    <x v="0"/>
    <s v="east"/>
    <s v="log"/>
    <x v="4"/>
    <x v="0"/>
    <n v="7.14"/>
  </r>
  <r>
    <s v="final"/>
    <x v="0"/>
    <s v="east"/>
    <s v="log"/>
    <x v="4"/>
    <x v="1"/>
    <n v="6.69"/>
  </r>
  <r>
    <s v="final"/>
    <x v="0"/>
    <s v="east"/>
    <s v="log"/>
    <x v="4"/>
    <x v="2"/>
    <n v="7.21"/>
  </r>
  <r>
    <s v="final"/>
    <x v="0"/>
    <s v="east"/>
    <s v="log"/>
    <x v="4"/>
    <x v="3"/>
    <n v="5.46"/>
  </r>
  <r>
    <s v="final"/>
    <x v="0"/>
    <s v="east"/>
    <s v="log"/>
    <x v="4"/>
    <x v="4"/>
    <n v="5.93"/>
  </r>
  <r>
    <s v="final"/>
    <x v="0"/>
    <s v="east"/>
    <s v="log"/>
    <x v="4"/>
    <x v="5"/>
    <n v="4.3"/>
  </r>
  <r>
    <s v="initial"/>
    <x v="1"/>
    <s v="east"/>
    <s v="log"/>
    <x v="4"/>
    <x v="0"/>
    <n v="7.28"/>
  </r>
  <r>
    <s v="initial"/>
    <x v="1"/>
    <s v="east"/>
    <s v="log"/>
    <x v="4"/>
    <x v="1"/>
    <n v="6.76"/>
  </r>
  <r>
    <s v="initial"/>
    <x v="1"/>
    <s v="east"/>
    <s v="log"/>
    <x v="4"/>
    <x v="2"/>
    <n v="7.26"/>
  </r>
  <r>
    <s v="initial"/>
    <x v="1"/>
    <s v="east"/>
    <s v="log"/>
    <x v="4"/>
    <x v="3"/>
    <n v="5.52"/>
  </r>
  <r>
    <s v="initial"/>
    <x v="1"/>
    <s v="east"/>
    <s v="log"/>
    <x v="4"/>
    <x v="4"/>
    <n v="6.1"/>
  </r>
  <r>
    <s v="initial"/>
    <x v="1"/>
    <s v="east"/>
    <s v="log"/>
    <x v="4"/>
    <x v="5"/>
    <n v="4.67"/>
  </r>
  <r>
    <s v="final"/>
    <x v="0"/>
    <s v="east"/>
    <s v="no log"/>
    <x v="5"/>
    <x v="0"/>
    <n v="7.12"/>
  </r>
  <r>
    <s v="final"/>
    <x v="0"/>
    <s v="east"/>
    <s v="no log"/>
    <x v="5"/>
    <x v="1"/>
    <n v="6.17"/>
  </r>
  <r>
    <s v="final"/>
    <x v="0"/>
    <s v="east"/>
    <s v="no log"/>
    <x v="5"/>
    <x v="2"/>
    <n v="6.9"/>
  </r>
  <r>
    <s v="final"/>
    <x v="0"/>
    <s v="east"/>
    <s v="no log"/>
    <x v="5"/>
    <x v="3"/>
    <n v="5.36"/>
  </r>
  <r>
    <s v="final"/>
    <x v="0"/>
    <s v="east"/>
    <s v="no log"/>
    <x v="5"/>
    <x v="4"/>
    <n v="5.87"/>
  </r>
  <r>
    <s v="final"/>
    <x v="0"/>
    <s v="east"/>
    <s v="no log"/>
    <x v="5"/>
    <x v="5"/>
    <n v="3.96"/>
  </r>
  <r>
    <s v="initial"/>
    <x v="1"/>
    <s v="east"/>
    <s v="no log"/>
    <x v="5"/>
    <x v="0"/>
    <n v="7.2"/>
  </r>
  <r>
    <s v="initial"/>
    <x v="1"/>
    <s v="east"/>
    <s v="no log"/>
    <x v="5"/>
    <x v="1"/>
    <n v="6.24"/>
  </r>
  <r>
    <s v="initial"/>
    <x v="1"/>
    <s v="east"/>
    <s v="no log"/>
    <x v="5"/>
    <x v="2"/>
    <n v="7.08"/>
  </r>
  <r>
    <s v="initial"/>
    <x v="1"/>
    <s v="east"/>
    <s v="no log"/>
    <x v="5"/>
    <x v="3"/>
    <n v="5.53"/>
  </r>
  <r>
    <s v="initial"/>
    <x v="1"/>
    <s v="east"/>
    <s v="no log"/>
    <x v="5"/>
    <x v="4"/>
    <n v="5.88"/>
  </r>
  <r>
    <s v="initial"/>
    <x v="1"/>
    <s v="east"/>
    <s v="no log"/>
    <x v="5"/>
    <x v="5"/>
    <n v="4.26"/>
  </r>
  <r>
    <s v="final"/>
    <x v="0"/>
    <s v="east"/>
    <s v="no log"/>
    <x v="6"/>
    <x v="0"/>
    <n v="7.6"/>
  </r>
  <r>
    <s v="final"/>
    <x v="0"/>
    <s v="east"/>
    <s v="no log"/>
    <x v="6"/>
    <x v="1"/>
    <n v="6.5"/>
  </r>
  <r>
    <s v="final"/>
    <x v="0"/>
    <s v="east"/>
    <s v="no log"/>
    <x v="6"/>
    <x v="2"/>
    <n v="7.46"/>
  </r>
  <r>
    <s v="final"/>
    <x v="0"/>
    <s v="east"/>
    <s v="no log"/>
    <x v="6"/>
    <x v="3"/>
    <n v="5.65"/>
  </r>
  <r>
    <s v="final"/>
    <x v="0"/>
    <s v="east"/>
    <s v="no log"/>
    <x v="6"/>
    <x v="4"/>
    <n v="5.56"/>
  </r>
  <r>
    <s v="final"/>
    <x v="0"/>
    <s v="east"/>
    <s v="no log"/>
    <x v="6"/>
    <x v="5"/>
    <n v="3.86"/>
  </r>
  <r>
    <s v="initial"/>
    <x v="1"/>
    <s v="east"/>
    <s v="no log"/>
    <x v="6"/>
    <x v="0"/>
    <n v="7.57"/>
  </r>
  <r>
    <s v="initial"/>
    <x v="1"/>
    <s v="east"/>
    <s v="no log"/>
    <x v="6"/>
    <x v="1"/>
    <n v="6.54"/>
  </r>
  <r>
    <s v="initial"/>
    <x v="1"/>
    <s v="east"/>
    <s v="no log"/>
    <x v="6"/>
    <x v="2"/>
    <n v="7.43"/>
  </r>
  <r>
    <s v="initial"/>
    <x v="1"/>
    <s v="east"/>
    <s v="no log"/>
    <x v="6"/>
    <x v="3"/>
    <n v="5.6"/>
  </r>
  <r>
    <s v="initial"/>
    <x v="1"/>
    <s v="east"/>
    <s v="no log"/>
    <x v="6"/>
    <x v="4"/>
    <n v="5.55"/>
  </r>
  <r>
    <s v="initial"/>
    <x v="1"/>
    <s v="east"/>
    <s v="no log"/>
    <x v="6"/>
    <x v="5"/>
    <n v="3.92"/>
  </r>
  <r>
    <s v="final"/>
    <x v="0"/>
    <s v="east"/>
    <s v="log"/>
    <x v="7"/>
    <x v="0"/>
    <n v="6.75"/>
  </r>
  <r>
    <s v="final"/>
    <x v="0"/>
    <s v="east"/>
    <s v="log"/>
    <x v="7"/>
    <x v="1"/>
    <n v="6.3"/>
  </r>
  <r>
    <s v="final"/>
    <x v="0"/>
    <s v="east"/>
    <s v="log"/>
    <x v="7"/>
    <x v="2"/>
    <n v="6.74"/>
  </r>
  <r>
    <s v="final"/>
    <x v="0"/>
    <s v="east"/>
    <s v="log"/>
    <x v="7"/>
    <x v="3"/>
    <n v="5.36"/>
  </r>
  <r>
    <s v="final"/>
    <x v="0"/>
    <s v="east"/>
    <s v="log"/>
    <x v="7"/>
    <x v="4"/>
    <n v="5.22"/>
  </r>
  <r>
    <s v="final"/>
    <x v="0"/>
    <s v="east"/>
    <s v="log"/>
    <x v="7"/>
    <x v="5"/>
    <n v="3.88"/>
  </r>
  <r>
    <s v="initial"/>
    <x v="3"/>
    <s v="east"/>
    <s v="log"/>
    <x v="7"/>
    <x v="0"/>
    <n v="6.9808333333333339"/>
  </r>
  <r>
    <s v="initial"/>
    <x v="3"/>
    <s v="east"/>
    <s v="log"/>
    <x v="7"/>
    <x v="1"/>
    <n v="6.4018333333333342"/>
  </r>
  <r>
    <s v="initial"/>
    <x v="3"/>
    <s v="east"/>
    <s v="log"/>
    <x v="7"/>
    <x v="2"/>
    <n v="6.9148333333333341"/>
  </r>
  <r>
    <s v="initial"/>
    <x v="3"/>
    <s v="east"/>
    <s v="log"/>
    <x v="7"/>
    <x v="3"/>
    <n v="5.4688333333333334"/>
  </r>
  <r>
    <s v="initial"/>
    <x v="3"/>
    <s v="east"/>
    <s v="log"/>
    <x v="7"/>
    <x v="4"/>
    <n v="5.3718333333333339"/>
  </r>
  <r>
    <s v="initial"/>
    <x v="3"/>
    <s v="east"/>
    <s v="log"/>
    <x v="7"/>
    <x v="5"/>
    <n v="4.1398333333333337"/>
  </r>
  <r>
    <s v="final"/>
    <x v="0"/>
    <s v="east"/>
    <s v="no log"/>
    <x v="8"/>
    <x v="0"/>
    <n v="7.34"/>
  </r>
  <r>
    <s v="final"/>
    <x v="0"/>
    <s v="east"/>
    <s v="no log"/>
    <x v="8"/>
    <x v="1"/>
    <n v="6.44"/>
  </r>
  <r>
    <s v="final"/>
    <x v="0"/>
    <s v="east"/>
    <s v="no log"/>
    <x v="8"/>
    <x v="2"/>
    <n v="8.16"/>
  </r>
  <r>
    <s v="final"/>
    <x v="0"/>
    <s v="east"/>
    <s v="no log"/>
    <x v="8"/>
    <x v="3"/>
    <n v="6.14"/>
  </r>
  <r>
    <s v="final"/>
    <x v="0"/>
    <s v="east"/>
    <s v="no log"/>
    <x v="8"/>
    <x v="4"/>
    <n v="5.87"/>
  </r>
  <r>
    <s v="final"/>
    <x v="0"/>
    <s v="east"/>
    <s v="no log"/>
    <x v="8"/>
    <x v="5"/>
    <n v="3.67"/>
  </r>
  <r>
    <s v="initial"/>
    <x v="1"/>
    <s v="east"/>
    <s v="no log"/>
    <x v="8"/>
    <x v="0"/>
    <n v="7.36"/>
  </r>
  <r>
    <s v="initial"/>
    <x v="1"/>
    <s v="east"/>
    <s v="no log"/>
    <x v="8"/>
    <x v="1"/>
    <n v="6.36"/>
  </r>
  <r>
    <s v="initial"/>
    <x v="1"/>
    <s v="east"/>
    <s v="no log"/>
    <x v="8"/>
    <x v="2"/>
    <n v="8.09"/>
  </r>
  <r>
    <s v="initial"/>
    <x v="1"/>
    <s v="east"/>
    <s v="no log"/>
    <x v="8"/>
    <x v="3"/>
    <n v="6.1"/>
  </r>
  <r>
    <s v="initial"/>
    <x v="1"/>
    <s v="east"/>
    <s v="no log"/>
    <x v="8"/>
    <x v="4"/>
    <n v="5.88"/>
  </r>
  <r>
    <s v="initial"/>
    <x v="1"/>
    <s v="east"/>
    <s v="no log"/>
    <x v="8"/>
    <x v="5"/>
    <n v="3.94"/>
  </r>
  <r>
    <s v="final"/>
    <x v="0"/>
    <s v="east"/>
    <s v="log"/>
    <x v="9"/>
    <x v="0"/>
    <n v="7.89"/>
  </r>
  <r>
    <s v="final"/>
    <x v="0"/>
    <s v="east"/>
    <s v="log"/>
    <x v="9"/>
    <x v="1"/>
    <n v="7.17"/>
  </r>
  <r>
    <s v="final"/>
    <x v="0"/>
    <s v="east"/>
    <s v="log"/>
    <x v="9"/>
    <x v="2"/>
    <n v="7.53"/>
  </r>
  <r>
    <s v="final"/>
    <x v="0"/>
    <s v="east"/>
    <s v="log"/>
    <x v="9"/>
    <x v="3"/>
    <n v="6.01"/>
  </r>
  <r>
    <s v="final"/>
    <x v="0"/>
    <s v="east"/>
    <s v="log"/>
    <x v="9"/>
    <x v="4"/>
    <n v="5.6"/>
  </r>
  <r>
    <s v="final"/>
    <x v="0"/>
    <s v="east"/>
    <s v="log"/>
    <x v="9"/>
    <x v="5"/>
    <n v="3.6"/>
  </r>
  <r>
    <s v="initial"/>
    <x v="2"/>
    <s v="east"/>
    <s v="log"/>
    <x v="9"/>
    <x v="0"/>
    <n v="8.3260000000000005"/>
  </r>
  <r>
    <s v="initial"/>
    <x v="2"/>
    <s v="east"/>
    <s v="log"/>
    <x v="9"/>
    <x v="1"/>
    <n v="7.6070000000000002"/>
  </r>
  <r>
    <s v="initial"/>
    <x v="2"/>
    <s v="east"/>
    <s v="log"/>
    <x v="9"/>
    <x v="2"/>
    <n v="7.9770000000000003"/>
  </r>
  <r>
    <s v="initial"/>
    <x v="2"/>
    <s v="east"/>
    <s v="log"/>
    <x v="9"/>
    <x v="3"/>
    <n v="6.4359999999999999"/>
  </r>
  <r>
    <s v="initial"/>
    <x v="2"/>
    <s v="east"/>
    <s v="log"/>
    <x v="9"/>
    <x v="4"/>
    <n v="6.0430000000000001"/>
  </r>
  <r>
    <s v="initial"/>
    <x v="2"/>
    <s v="east"/>
    <s v="log"/>
    <x v="9"/>
    <x v="5"/>
    <n v="4.28"/>
  </r>
  <r>
    <s v="final"/>
    <x v="0"/>
    <s v="east"/>
    <s v="log"/>
    <x v="10"/>
    <x v="0"/>
    <n v="6.16"/>
  </r>
  <r>
    <s v="final"/>
    <x v="0"/>
    <s v="east"/>
    <s v="log"/>
    <x v="10"/>
    <x v="1"/>
    <n v="5.67"/>
  </r>
  <r>
    <s v="final"/>
    <x v="0"/>
    <s v="east"/>
    <s v="log"/>
    <x v="10"/>
    <x v="2"/>
    <n v="6.53"/>
  </r>
  <r>
    <s v="final"/>
    <x v="0"/>
    <s v="east"/>
    <s v="log"/>
    <x v="10"/>
    <x v="3"/>
    <n v="5"/>
  </r>
  <r>
    <s v="final"/>
    <x v="0"/>
    <s v="east"/>
    <s v="log"/>
    <x v="10"/>
    <x v="4"/>
    <n v="6.02"/>
  </r>
  <r>
    <s v="final"/>
    <x v="0"/>
    <s v="east"/>
    <s v="log"/>
    <x v="10"/>
    <x v="5"/>
    <n v="4.41"/>
  </r>
  <r>
    <s v="initial"/>
    <x v="2"/>
    <s v="east"/>
    <s v="log"/>
    <x v="10"/>
    <x v="0"/>
    <n v="6.7619999999999996"/>
  </r>
  <r>
    <s v="initial"/>
    <x v="2"/>
    <s v="east"/>
    <s v="log"/>
    <x v="10"/>
    <x v="1"/>
    <n v="6.1669999999999998"/>
  </r>
  <r>
    <s v="initial"/>
    <x v="2"/>
    <s v="east"/>
    <s v="log"/>
    <x v="10"/>
    <x v="2"/>
    <n v="7.1230000000000002"/>
  </r>
  <r>
    <s v="initial"/>
    <x v="2"/>
    <s v="east"/>
    <s v="log"/>
    <x v="10"/>
    <x v="3"/>
    <n v="5.4969999999999999"/>
  </r>
  <r>
    <s v="initial"/>
    <x v="2"/>
    <s v="east"/>
    <s v="log"/>
    <x v="10"/>
    <x v="4"/>
    <n v="6.6509999999999998"/>
  </r>
  <r>
    <s v="initial"/>
    <x v="2"/>
    <s v="east"/>
    <s v="log"/>
    <x v="10"/>
    <x v="5"/>
    <n v="5.0410000000000004"/>
  </r>
  <r>
    <s v="final"/>
    <x v="0"/>
    <s v="east"/>
    <s v="log"/>
    <x v="11"/>
    <x v="0"/>
    <n v="6.64"/>
  </r>
  <r>
    <s v="final"/>
    <x v="0"/>
    <s v="east"/>
    <s v="log"/>
    <x v="11"/>
    <x v="1"/>
    <n v="5.82"/>
  </r>
  <r>
    <s v="final"/>
    <x v="0"/>
    <s v="east"/>
    <s v="log"/>
    <x v="11"/>
    <x v="2"/>
    <n v="7.12"/>
  </r>
  <r>
    <s v="final"/>
    <x v="0"/>
    <s v="east"/>
    <s v="log"/>
    <x v="11"/>
    <x v="3"/>
    <n v="5.47"/>
  </r>
  <r>
    <s v="final"/>
    <x v="0"/>
    <s v="east"/>
    <s v="log"/>
    <x v="11"/>
    <x v="4"/>
    <n v="5.64"/>
  </r>
  <r>
    <s v="final"/>
    <x v="0"/>
    <s v="east"/>
    <s v="log"/>
    <x v="11"/>
    <x v="5"/>
    <n v="3.97"/>
  </r>
  <r>
    <s v="initial"/>
    <x v="2"/>
    <s v="east"/>
    <s v="log"/>
    <x v="11"/>
    <x v="0"/>
    <n v="6.92"/>
  </r>
  <r>
    <s v="initial"/>
    <x v="2"/>
    <s v="east"/>
    <s v="log"/>
    <x v="11"/>
    <x v="1"/>
    <n v="6.0579999999999998"/>
  </r>
  <r>
    <s v="initial"/>
    <x v="2"/>
    <s v="east"/>
    <s v="log"/>
    <x v="11"/>
    <x v="2"/>
    <n v="7.4039999999999999"/>
  </r>
  <r>
    <s v="initial"/>
    <x v="2"/>
    <s v="east"/>
    <s v="log"/>
    <x v="11"/>
    <x v="3"/>
    <n v="5.8250000000000002"/>
  </r>
  <r>
    <s v="initial"/>
    <x v="2"/>
    <s v="east"/>
    <s v="log"/>
    <x v="11"/>
    <x v="4"/>
    <n v="5.9290000000000003"/>
  </r>
  <r>
    <s v="initial"/>
    <x v="2"/>
    <s v="east"/>
    <s v="log"/>
    <x v="11"/>
    <x v="5"/>
    <n v="4.375"/>
  </r>
  <r>
    <s v="final"/>
    <x v="0"/>
    <s v="east"/>
    <s v="log"/>
    <x v="12"/>
    <x v="0"/>
    <n v="6.71"/>
  </r>
  <r>
    <s v="final"/>
    <x v="0"/>
    <s v="east"/>
    <s v="log"/>
    <x v="12"/>
    <x v="1"/>
    <n v="5.88"/>
  </r>
  <r>
    <s v="final"/>
    <x v="0"/>
    <s v="east"/>
    <s v="log"/>
    <x v="12"/>
    <x v="2"/>
    <n v="6.66"/>
  </r>
  <r>
    <s v="final"/>
    <x v="0"/>
    <s v="east"/>
    <s v="log"/>
    <x v="12"/>
    <x v="3"/>
    <n v="4.78"/>
  </r>
  <r>
    <s v="final"/>
    <x v="0"/>
    <s v="east"/>
    <s v="log"/>
    <x v="12"/>
    <x v="4"/>
    <n v="5.73"/>
  </r>
  <r>
    <s v="final"/>
    <x v="0"/>
    <s v="east"/>
    <s v="log"/>
    <x v="12"/>
    <x v="5"/>
    <n v="3.85"/>
  </r>
  <r>
    <s v="initial"/>
    <x v="1"/>
    <s v="east"/>
    <s v="log"/>
    <x v="12"/>
    <x v="0"/>
    <n v="6.89"/>
  </r>
  <r>
    <s v="initial"/>
    <x v="1"/>
    <s v="east"/>
    <s v="log"/>
    <x v="12"/>
    <x v="1"/>
    <n v="5.96"/>
  </r>
  <r>
    <s v="initial"/>
    <x v="1"/>
    <s v="east"/>
    <s v="log"/>
    <x v="12"/>
    <x v="2"/>
    <n v="6.84"/>
  </r>
  <r>
    <s v="initial"/>
    <x v="1"/>
    <s v="east"/>
    <s v="log"/>
    <x v="12"/>
    <x v="3"/>
    <n v="4.99"/>
  </r>
  <r>
    <s v="initial"/>
    <x v="1"/>
    <s v="east"/>
    <s v="log"/>
    <x v="12"/>
    <x v="4"/>
    <n v="5.87"/>
  </r>
  <r>
    <s v="initial"/>
    <x v="1"/>
    <s v="east"/>
    <s v="log"/>
    <x v="12"/>
    <x v="5"/>
    <n v="4.26"/>
  </r>
  <r>
    <s v="initial"/>
    <x v="2"/>
    <s v="east"/>
    <s v="no log"/>
    <x v="13"/>
    <x v="0"/>
    <n v="6.6109999999999998"/>
  </r>
  <r>
    <s v="initial"/>
    <x v="2"/>
    <s v="east"/>
    <s v="no log"/>
    <x v="13"/>
    <x v="1"/>
    <n v="5.7649999999999997"/>
  </r>
  <r>
    <s v="initial"/>
    <x v="2"/>
    <s v="east"/>
    <s v="no log"/>
    <x v="13"/>
    <x v="2"/>
    <n v="6.8869999999999996"/>
  </r>
  <r>
    <s v="initial"/>
    <x v="2"/>
    <s v="east"/>
    <s v="no log"/>
    <x v="13"/>
    <x v="3"/>
    <n v="5.1219999999999999"/>
  </r>
  <r>
    <s v="initial"/>
    <x v="2"/>
    <s v="east"/>
    <s v="no log"/>
    <x v="13"/>
    <x v="4"/>
    <n v="6.2859999999999996"/>
  </r>
  <r>
    <s v="initial"/>
    <x v="2"/>
    <s v="east"/>
    <s v="no log"/>
    <x v="13"/>
    <x v="5"/>
    <n v="4.2359999999999998"/>
  </r>
  <r>
    <s v="final"/>
    <x v="0"/>
    <s v="east"/>
    <s v="no log"/>
    <x v="13"/>
    <x v="0"/>
    <n v="6.44"/>
  </r>
  <r>
    <s v="final"/>
    <x v="0"/>
    <s v="east"/>
    <s v="no log"/>
    <x v="13"/>
    <x v="1"/>
    <n v="5.6"/>
  </r>
  <r>
    <s v="final"/>
    <x v="0"/>
    <s v="east"/>
    <s v="no log"/>
    <x v="13"/>
    <x v="2"/>
    <n v="6.56"/>
  </r>
  <r>
    <s v="final"/>
    <x v="0"/>
    <s v="east"/>
    <s v="no log"/>
    <x v="13"/>
    <x v="3"/>
    <n v="4.92"/>
  </r>
  <r>
    <s v="final"/>
    <x v="0"/>
    <s v="east"/>
    <s v="no log"/>
    <x v="13"/>
    <x v="4"/>
    <n v="5.99"/>
  </r>
  <r>
    <s v="final"/>
    <x v="0"/>
    <s v="east"/>
    <s v="no log"/>
    <x v="13"/>
    <x v="5"/>
    <n v="3.81"/>
  </r>
  <r>
    <s v="initial"/>
    <x v="2"/>
    <s v="east"/>
    <s v="log"/>
    <x v="14"/>
    <x v="0"/>
    <n v="7.202"/>
  </r>
  <r>
    <s v="initial"/>
    <x v="2"/>
    <s v="east"/>
    <s v="log"/>
    <x v="14"/>
    <x v="1"/>
    <n v="6.47"/>
  </r>
  <r>
    <s v="initial"/>
    <x v="2"/>
    <s v="east"/>
    <s v="log"/>
    <x v="14"/>
    <x v="2"/>
    <n v="7.2290000000000001"/>
  </r>
  <r>
    <s v="initial"/>
    <x v="2"/>
    <s v="east"/>
    <s v="log"/>
    <x v="14"/>
    <x v="3"/>
    <n v="5.4329999999999998"/>
  </r>
  <r>
    <s v="initial"/>
    <x v="2"/>
    <s v="east"/>
    <s v="log"/>
    <x v="14"/>
    <x v="4"/>
    <n v="5.3170000000000002"/>
  </r>
  <r>
    <s v="initial"/>
    <x v="2"/>
    <s v="east"/>
    <s v="log"/>
    <x v="14"/>
    <x v="5"/>
    <n v="3.9460000000000002"/>
  </r>
  <r>
    <s v="final"/>
    <x v="0"/>
    <s v="east"/>
    <s v="log"/>
    <x v="14"/>
    <x v="0"/>
    <n v="6.81"/>
  </r>
  <r>
    <s v="final"/>
    <x v="0"/>
    <s v="east"/>
    <s v="log"/>
    <x v="14"/>
    <x v="1"/>
    <n v="6.04"/>
  </r>
  <r>
    <s v="final"/>
    <x v="0"/>
    <s v="east"/>
    <s v="log"/>
    <x v="14"/>
    <x v="2"/>
    <n v="6.87"/>
  </r>
  <r>
    <s v="final"/>
    <x v="0"/>
    <s v="east"/>
    <s v="log"/>
    <x v="14"/>
    <x v="3"/>
    <n v="5.05"/>
  </r>
  <r>
    <s v="final"/>
    <x v="0"/>
    <s v="east"/>
    <s v="log"/>
    <x v="14"/>
    <x v="4"/>
    <n v="4.96"/>
  </r>
  <r>
    <s v="final"/>
    <x v="0"/>
    <s v="east"/>
    <s v="log"/>
    <x v="14"/>
    <x v="5"/>
    <n v="3.31"/>
  </r>
  <r>
    <s v="final"/>
    <x v="0"/>
    <s v="east"/>
    <s v="no log"/>
    <x v="15"/>
    <x v="0"/>
    <n v="6.3"/>
  </r>
  <r>
    <s v="final"/>
    <x v="0"/>
    <s v="east"/>
    <s v="no log"/>
    <x v="15"/>
    <x v="1"/>
    <n v="5.45"/>
  </r>
  <r>
    <s v="final"/>
    <x v="0"/>
    <s v="east"/>
    <s v="no log"/>
    <x v="15"/>
    <x v="2"/>
    <n v="6.52"/>
  </r>
  <r>
    <s v="final"/>
    <x v="0"/>
    <s v="east"/>
    <s v="no log"/>
    <x v="15"/>
    <x v="3"/>
    <n v="5.03"/>
  </r>
  <r>
    <s v="final"/>
    <x v="0"/>
    <s v="east"/>
    <s v="no log"/>
    <x v="15"/>
    <x v="4"/>
    <n v="5.35"/>
  </r>
  <r>
    <s v="final"/>
    <x v="0"/>
    <s v="east"/>
    <s v="no log"/>
    <x v="15"/>
    <x v="5"/>
    <n v="3.31"/>
  </r>
  <r>
    <s v="initial"/>
    <x v="1"/>
    <s v="east"/>
    <s v="no log"/>
    <x v="15"/>
    <x v="0"/>
    <n v="6.39"/>
  </r>
  <r>
    <s v="initial"/>
    <x v="1"/>
    <s v="east"/>
    <s v="no log"/>
    <x v="15"/>
    <x v="1"/>
    <n v="5.46"/>
  </r>
  <r>
    <s v="initial"/>
    <x v="1"/>
    <s v="east"/>
    <s v="no log"/>
    <x v="15"/>
    <x v="2"/>
    <n v="6.66"/>
  </r>
  <r>
    <s v="initial"/>
    <x v="1"/>
    <s v="east"/>
    <s v="no log"/>
    <x v="15"/>
    <x v="3"/>
    <n v="5.2"/>
  </r>
  <r>
    <s v="initial"/>
    <x v="1"/>
    <s v="east"/>
    <s v="no log"/>
    <x v="15"/>
    <x v="4"/>
    <n v="5.52"/>
  </r>
  <r>
    <s v="initial"/>
    <x v="1"/>
    <s v="east"/>
    <s v="no log"/>
    <x v="15"/>
    <x v="5"/>
    <n v="3.61"/>
  </r>
  <r>
    <s v="final"/>
    <x v="0"/>
    <s v="east"/>
    <s v="no log"/>
    <x v="16"/>
    <x v="0"/>
    <n v="6.29"/>
  </r>
  <r>
    <s v="final"/>
    <x v="0"/>
    <s v="east"/>
    <s v="no log"/>
    <x v="16"/>
    <x v="1"/>
    <n v="5.51"/>
  </r>
  <r>
    <s v="final"/>
    <x v="0"/>
    <s v="east"/>
    <s v="no log"/>
    <x v="16"/>
    <x v="2"/>
    <n v="6.54"/>
  </r>
  <r>
    <s v="final"/>
    <x v="0"/>
    <s v="east"/>
    <s v="no log"/>
    <x v="16"/>
    <x v="3"/>
    <n v="5.04"/>
  </r>
  <r>
    <s v="final"/>
    <x v="0"/>
    <s v="east"/>
    <s v="no log"/>
    <x v="16"/>
    <x v="4"/>
    <n v="5.63"/>
  </r>
  <r>
    <s v="final"/>
    <x v="0"/>
    <s v="east"/>
    <s v="no log"/>
    <x v="16"/>
    <x v="5"/>
    <n v="3.7"/>
  </r>
  <r>
    <s v="initial"/>
    <x v="3"/>
    <s v="east"/>
    <s v="no log"/>
    <x v="16"/>
    <x v="0"/>
    <n v="6.7448333333333341"/>
  </r>
  <r>
    <s v="initial"/>
    <x v="3"/>
    <s v="east"/>
    <s v="no log"/>
    <x v="16"/>
    <x v="1"/>
    <n v="5.9458333333333337"/>
  </r>
  <r>
    <s v="initial"/>
    <x v="3"/>
    <s v="east"/>
    <s v="no log"/>
    <x v="16"/>
    <x v="2"/>
    <n v="6.8948333333333336"/>
  </r>
  <r>
    <s v="initial"/>
    <x v="3"/>
    <s v="east"/>
    <s v="no log"/>
    <x v="16"/>
    <x v="3"/>
    <n v="5.3338333333333336"/>
  </r>
  <r>
    <s v="initial"/>
    <x v="3"/>
    <s v="east"/>
    <s v="no log"/>
    <x v="16"/>
    <x v="4"/>
    <n v="5.9738333333333342"/>
  </r>
  <r>
    <s v="initial"/>
    <x v="3"/>
    <s v="east"/>
    <s v="no log"/>
    <x v="16"/>
    <x v="5"/>
    <n v="4.1928333333333336"/>
  </r>
  <r>
    <s v="initial"/>
    <x v="2"/>
    <s v="east"/>
    <s v="log"/>
    <x v="17"/>
    <x v="0"/>
    <m/>
  </r>
  <r>
    <s v="initial"/>
    <x v="2"/>
    <s v="east"/>
    <s v="log"/>
    <x v="17"/>
    <x v="1"/>
    <m/>
  </r>
  <r>
    <s v="initial"/>
    <x v="2"/>
    <s v="east"/>
    <s v="log"/>
    <x v="17"/>
    <x v="2"/>
    <n v="6.6689999999999996"/>
  </r>
  <r>
    <s v="initial"/>
    <x v="2"/>
    <s v="east"/>
    <s v="log"/>
    <x v="17"/>
    <x v="3"/>
    <n v="5.0650000000000004"/>
  </r>
  <r>
    <s v="initial"/>
    <x v="2"/>
    <s v="east"/>
    <s v="log"/>
    <x v="17"/>
    <x v="4"/>
    <n v="4.867"/>
  </r>
  <r>
    <s v="initial"/>
    <x v="2"/>
    <s v="east"/>
    <s v="log"/>
    <x v="17"/>
    <x v="5"/>
    <n v="3.4590000000000001"/>
  </r>
  <r>
    <s v="final"/>
    <x v="0"/>
    <s v="east"/>
    <s v="log"/>
    <x v="17"/>
    <x v="0"/>
    <n v="6.05"/>
  </r>
  <r>
    <s v="final"/>
    <x v="0"/>
    <s v="east"/>
    <s v="log"/>
    <x v="17"/>
    <x v="1"/>
    <n v="5.28"/>
  </r>
  <r>
    <s v="final"/>
    <x v="0"/>
    <s v="east"/>
    <s v="log"/>
    <x v="17"/>
    <x v="2"/>
    <n v="6.49"/>
  </r>
  <r>
    <s v="final"/>
    <x v="0"/>
    <s v="east"/>
    <s v="log"/>
    <x v="17"/>
    <x v="3"/>
    <n v="4.92"/>
  </r>
  <r>
    <s v="final"/>
    <x v="0"/>
    <s v="east"/>
    <s v="log"/>
    <x v="17"/>
    <x v="4"/>
    <n v="4.62"/>
  </r>
  <r>
    <s v="final"/>
    <x v="0"/>
    <s v="east"/>
    <s v="log"/>
    <x v="17"/>
    <x v="5"/>
    <n v="3.11"/>
  </r>
  <r>
    <s v="initial"/>
    <x v="1"/>
    <s v="east"/>
    <s v="no log"/>
    <x v="18"/>
    <x v="0"/>
    <n v="6.44"/>
  </r>
  <r>
    <s v="initial"/>
    <x v="1"/>
    <s v="east"/>
    <s v="no log"/>
    <x v="18"/>
    <x v="1"/>
    <n v="5.4"/>
  </r>
  <r>
    <s v="initial"/>
    <x v="1"/>
    <s v="east"/>
    <s v="no log"/>
    <x v="18"/>
    <x v="2"/>
    <n v="6.91"/>
  </r>
  <r>
    <s v="initial"/>
    <x v="1"/>
    <s v="east"/>
    <s v="no log"/>
    <x v="18"/>
    <x v="3"/>
    <n v="5.34"/>
  </r>
  <r>
    <s v="initial"/>
    <x v="1"/>
    <s v="east"/>
    <s v="no log"/>
    <x v="18"/>
    <x v="4"/>
    <n v="4.9000000000000004"/>
  </r>
  <r>
    <s v="initial"/>
    <x v="1"/>
    <s v="east"/>
    <s v="no log"/>
    <x v="18"/>
    <x v="5"/>
    <n v="3.52"/>
  </r>
  <r>
    <s v="final"/>
    <x v="0"/>
    <s v="east"/>
    <s v="no log"/>
    <x v="18"/>
    <x v="0"/>
    <n v="6.4"/>
  </r>
  <r>
    <s v="final"/>
    <x v="0"/>
    <s v="east"/>
    <s v="no log"/>
    <x v="18"/>
    <x v="1"/>
    <n v="5.39"/>
  </r>
  <r>
    <s v="final"/>
    <x v="0"/>
    <s v="east"/>
    <s v="no log"/>
    <x v="18"/>
    <x v="4"/>
    <n v="4.78"/>
  </r>
  <r>
    <s v="final"/>
    <x v="0"/>
    <s v="east"/>
    <s v="no log"/>
    <x v="18"/>
    <x v="5"/>
    <n v="3.23"/>
  </r>
  <r>
    <s v="final"/>
    <x v="0"/>
    <s v="east"/>
    <s v="log"/>
    <x v="19"/>
    <x v="0"/>
    <n v="6.07"/>
  </r>
  <r>
    <s v="final"/>
    <x v="0"/>
    <s v="east"/>
    <s v="log"/>
    <x v="19"/>
    <x v="1"/>
    <n v="5.24"/>
  </r>
  <r>
    <s v="final"/>
    <x v="0"/>
    <s v="east"/>
    <s v="log"/>
    <x v="19"/>
    <x v="2"/>
    <n v="6.47"/>
  </r>
  <r>
    <s v="final"/>
    <x v="0"/>
    <s v="east"/>
    <s v="log"/>
    <x v="19"/>
    <x v="3"/>
    <n v="4.87"/>
  </r>
  <r>
    <s v="final"/>
    <x v="0"/>
    <s v="east"/>
    <s v="log"/>
    <x v="19"/>
    <x v="4"/>
    <n v="4.99"/>
  </r>
  <r>
    <s v="final"/>
    <x v="0"/>
    <s v="east"/>
    <s v="log"/>
    <x v="19"/>
    <x v="5"/>
    <n v="3.23"/>
  </r>
  <r>
    <s v="initial"/>
    <x v="2"/>
    <s v="east"/>
    <s v="log"/>
    <x v="19"/>
    <x v="0"/>
    <n v="6.32"/>
  </r>
  <r>
    <s v="initial"/>
    <x v="2"/>
    <s v="east"/>
    <s v="log"/>
    <x v="19"/>
    <x v="1"/>
    <n v="5.3860000000000001"/>
  </r>
  <r>
    <s v="initial"/>
    <x v="2"/>
    <s v="east"/>
    <s v="log"/>
    <x v="19"/>
    <x v="2"/>
    <n v="6.6619999999999999"/>
  </r>
  <r>
    <s v="initial"/>
    <x v="2"/>
    <s v="east"/>
    <s v="log"/>
    <x v="19"/>
    <x v="3"/>
    <n v="5.0709999999999997"/>
  </r>
  <r>
    <s v="initial"/>
    <x v="2"/>
    <s v="east"/>
    <s v="log"/>
    <x v="19"/>
    <x v="4"/>
    <n v="5.5640000000000001"/>
  </r>
  <r>
    <s v="initial"/>
    <x v="2"/>
    <s v="east"/>
    <s v="log"/>
    <x v="19"/>
    <x v="5"/>
    <n v="3.621"/>
  </r>
  <r>
    <s v="initial"/>
    <x v="4"/>
    <s v="west"/>
    <s v="log"/>
    <x v="20"/>
    <x v="2"/>
    <n v="6.758"/>
  </r>
  <r>
    <s v="initial"/>
    <x v="4"/>
    <s v="west"/>
    <s v="log"/>
    <x v="20"/>
    <x v="3"/>
    <n v="5.0970000000000004"/>
  </r>
  <r>
    <s v="initial"/>
    <x v="4"/>
    <s v="west"/>
    <s v="log"/>
    <x v="20"/>
    <x v="4"/>
    <n v="4.8120000000000003"/>
  </r>
  <r>
    <s v="initial"/>
    <x v="4"/>
    <s v="west"/>
    <s v="log"/>
    <x v="20"/>
    <x v="0"/>
    <n v="6.17"/>
  </r>
  <r>
    <s v="initial"/>
    <x v="4"/>
    <s v="west"/>
    <s v="log"/>
    <x v="20"/>
    <x v="5"/>
    <n v="3.645"/>
  </r>
  <r>
    <s v="initial"/>
    <x v="4"/>
    <s v="west"/>
    <s v="log"/>
    <x v="20"/>
    <x v="1"/>
    <n v="5.508"/>
  </r>
  <r>
    <s v="final"/>
    <x v="0"/>
    <s v="west"/>
    <s v="log"/>
    <x v="20"/>
    <x v="0"/>
    <n v="6.31"/>
  </r>
  <r>
    <s v="final"/>
    <x v="0"/>
    <s v="west"/>
    <s v="log"/>
    <x v="20"/>
    <x v="1"/>
    <n v="5.77"/>
  </r>
  <r>
    <s v="final"/>
    <x v="0"/>
    <s v="west"/>
    <s v="log"/>
    <x v="20"/>
    <x v="2"/>
    <n v="7.05"/>
  </r>
  <r>
    <s v="final"/>
    <x v="0"/>
    <s v="west"/>
    <s v="log"/>
    <x v="20"/>
    <x v="3"/>
    <n v="5.31"/>
  </r>
  <r>
    <s v="final"/>
    <x v="0"/>
    <s v="west"/>
    <s v="log"/>
    <x v="20"/>
    <x v="4"/>
    <n v="5.09"/>
  </r>
  <r>
    <s v="final"/>
    <x v="0"/>
    <s v="west"/>
    <s v="log"/>
    <x v="20"/>
    <x v="5"/>
    <n v="3.68"/>
  </r>
  <r>
    <s v="initial"/>
    <x v="4"/>
    <s v="west"/>
    <s v="log"/>
    <x v="21"/>
    <x v="0"/>
    <n v="6.9420000000000002"/>
  </r>
  <r>
    <s v="initial"/>
    <x v="4"/>
    <s v="west"/>
    <s v="log"/>
    <x v="21"/>
    <x v="1"/>
    <n v="6.17"/>
  </r>
  <r>
    <s v="initial"/>
    <x v="4"/>
    <s v="west"/>
    <s v="log"/>
    <x v="21"/>
    <x v="2"/>
    <n v="6.68"/>
  </r>
  <r>
    <s v="initial"/>
    <x v="4"/>
    <s v="west"/>
    <s v="log"/>
    <x v="21"/>
    <x v="3"/>
    <n v="4.8869999999999996"/>
  </r>
  <r>
    <s v="initial"/>
    <x v="4"/>
    <s v="west"/>
    <s v="log"/>
    <x v="21"/>
    <x v="4"/>
    <n v="5.7709999999999999"/>
  </r>
  <r>
    <s v="initial"/>
    <x v="4"/>
    <s v="west"/>
    <s v="log"/>
    <x v="21"/>
    <x v="5"/>
    <n v="4.1280000000000001"/>
  </r>
  <r>
    <s v="final"/>
    <x v="0"/>
    <s v="west"/>
    <s v="log"/>
    <x v="21"/>
    <x v="0"/>
    <n v="7.1"/>
  </r>
  <r>
    <s v="final"/>
    <x v="0"/>
    <s v="west"/>
    <s v="log"/>
    <x v="21"/>
    <x v="1"/>
    <n v="6.48"/>
  </r>
  <r>
    <s v="final"/>
    <x v="0"/>
    <s v="west"/>
    <s v="log"/>
    <x v="21"/>
    <x v="2"/>
    <n v="6.84"/>
  </r>
  <r>
    <s v="final"/>
    <x v="0"/>
    <s v="west"/>
    <s v="log"/>
    <x v="21"/>
    <x v="3"/>
    <n v="5.4"/>
  </r>
  <r>
    <s v="final"/>
    <x v="0"/>
    <s v="west"/>
    <s v="log"/>
    <x v="21"/>
    <x v="4"/>
    <n v="5.93"/>
  </r>
  <r>
    <s v="final"/>
    <x v="0"/>
    <s v="west"/>
    <s v="log"/>
    <x v="21"/>
    <x v="5"/>
    <n v="4.38"/>
  </r>
  <r>
    <s v="initial"/>
    <x v="1"/>
    <s v="west"/>
    <s v="no log"/>
    <x v="22"/>
    <x v="0"/>
    <n v="6.6"/>
  </r>
  <r>
    <s v="initial"/>
    <x v="1"/>
    <s v="west"/>
    <s v="no log"/>
    <x v="22"/>
    <x v="1"/>
    <n v="5.7"/>
  </r>
  <r>
    <s v="initial"/>
    <x v="1"/>
    <s v="west"/>
    <s v="no log"/>
    <x v="22"/>
    <x v="2"/>
    <n v="7.19"/>
  </r>
  <r>
    <s v="initial"/>
    <x v="1"/>
    <s v="west"/>
    <s v="no log"/>
    <x v="22"/>
    <x v="3"/>
    <n v="5.43"/>
  </r>
  <r>
    <s v="initial"/>
    <x v="1"/>
    <s v="west"/>
    <s v="no log"/>
    <x v="22"/>
    <x v="4"/>
    <n v="6.36"/>
  </r>
  <r>
    <s v="initial"/>
    <x v="1"/>
    <s v="west"/>
    <s v="no log"/>
    <x v="22"/>
    <x v="5"/>
    <n v="4.66"/>
  </r>
  <r>
    <s v="final"/>
    <x v="0"/>
    <s v="west"/>
    <s v="no log"/>
    <x v="22"/>
    <x v="0"/>
    <n v="6.73"/>
  </r>
  <r>
    <s v="final"/>
    <x v="0"/>
    <s v="west"/>
    <s v="no log"/>
    <x v="22"/>
    <x v="1"/>
    <n v="5.84"/>
  </r>
  <r>
    <s v="final"/>
    <x v="0"/>
    <s v="west"/>
    <s v="no log"/>
    <x v="22"/>
    <x v="2"/>
    <n v="7.27"/>
  </r>
  <r>
    <s v="final"/>
    <x v="0"/>
    <s v="west"/>
    <s v="no log"/>
    <x v="22"/>
    <x v="3"/>
    <n v="5.55"/>
  </r>
  <r>
    <s v="final"/>
    <x v="0"/>
    <s v="west"/>
    <s v="no log"/>
    <x v="22"/>
    <x v="4"/>
    <n v="6.45"/>
  </r>
  <r>
    <s v="final"/>
    <x v="0"/>
    <s v="west"/>
    <s v="no log"/>
    <x v="22"/>
    <x v="5"/>
    <n v="4.6399999999999997"/>
  </r>
  <r>
    <s v="final"/>
    <x v="0"/>
    <s v="west"/>
    <s v="log"/>
    <x v="23"/>
    <x v="0"/>
    <n v="6.73"/>
  </r>
  <r>
    <s v="final"/>
    <x v="0"/>
    <s v="west"/>
    <s v="log"/>
    <x v="23"/>
    <x v="1"/>
    <n v="5.89"/>
  </r>
  <r>
    <s v="final"/>
    <x v="0"/>
    <s v="west"/>
    <s v="log"/>
    <x v="23"/>
    <x v="2"/>
    <n v="7.45"/>
  </r>
  <r>
    <s v="final"/>
    <x v="0"/>
    <s v="west"/>
    <s v="log"/>
    <x v="23"/>
    <x v="3"/>
    <n v="5.88"/>
  </r>
  <r>
    <s v="final"/>
    <x v="0"/>
    <s v="west"/>
    <s v="log"/>
    <x v="23"/>
    <x v="4"/>
    <n v="6.31"/>
  </r>
  <r>
    <s v="final"/>
    <x v="0"/>
    <s v="west"/>
    <s v="log"/>
    <x v="23"/>
    <x v="5"/>
    <n v="4.68"/>
  </r>
  <r>
    <s v="initial"/>
    <x v="5"/>
    <s v="west"/>
    <s v="log"/>
    <x v="23"/>
    <x v="0"/>
    <n v="6.906833333333334"/>
  </r>
  <r>
    <s v="initial"/>
    <x v="5"/>
    <s v="west"/>
    <s v="log"/>
    <x v="23"/>
    <x v="1"/>
    <n v="6.1188333333333338"/>
  </r>
  <r>
    <s v="initial"/>
    <x v="5"/>
    <s v="west"/>
    <s v="log"/>
    <x v="23"/>
    <x v="2"/>
    <n v="7.6048333333333336"/>
  </r>
  <r>
    <s v="initial"/>
    <x v="5"/>
    <s v="west"/>
    <s v="log"/>
    <x v="23"/>
    <x v="3"/>
    <n v="5.9938333333333338"/>
  </r>
  <r>
    <s v="initial"/>
    <x v="5"/>
    <s v="west"/>
    <s v="log"/>
    <x v="23"/>
    <x v="4"/>
    <n v="6.4908333333333337"/>
  </r>
  <r>
    <s v="initial"/>
    <x v="5"/>
    <s v="west"/>
    <s v="log"/>
    <x v="23"/>
    <x v="5"/>
    <n v="4.8438333333333334"/>
  </r>
  <r>
    <s v="final"/>
    <x v="0"/>
    <s v="west"/>
    <s v="log"/>
    <x v="24"/>
    <x v="0"/>
    <n v="6.16"/>
  </r>
  <r>
    <s v="final"/>
    <x v="0"/>
    <s v="west"/>
    <s v="log"/>
    <x v="24"/>
    <x v="1"/>
    <n v="5.6"/>
  </r>
  <r>
    <s v="final"/>
    <x v="0"/>
    <s v="west"/>
    <s v="log"/>
    <x v="24"/>
    <x v="2"/>
    <n v="7.17"/>
  </r>
  <r>
    <s v="final"/>
    <x v="0"/>
    <s v="west"/>
    <s v="log"/>
    <x v="24"/>
    <x v="3"/>
    <n v="5.6"/>
  </r>
  <r>
    <s v="final"/>
    <x v="0"/>
    <s v="west"/>
    <s v="log"/>
    <x v="24"/>
    <x v="4"/>
    <n v="6.12"/>
  </r>
  <r>
    <s v="final"/>
    <x v="0"/>
    <s v="west"/>
    <s v="log"/>
    <x v="24"/>
    <x v="5"/>
    <n v="4.37"/>
  </r>
  <r>
    <s v="initial"/>
    <x v="5"/>
    <s v="west"/>
    <s v="log"/>
    <x v="24"/>
    <x v="0"/>
    <n v="6.1718333333333355"/>
  </r>
  <r>
    <s v="initial"/>
    <x v="5"/>
    <s v="west"/>
    <s v="log"/>
    <x v="24"/>
    <x v="1"/>
    <n v="5.4598333333333349"/>
  </r>
  <r>
    <s v="initial"/>
    <x v="5"/>
    <s v="west"/>
    <s v="log"/>
    <x v="24"/>
    <x v="2"/>
    <n v="7.2078333333333351"/>
  </r>
  <r>
    <s v="initial"/>
    <x v="5"/>
    <s v="west"/>
    <s v="log"/>
    <x v="24"/>
    <x v="3"/>
    <n v="5.5758333333333354"/>
  </r>
  <r>
    <s v="initial"/>
    <x v="5"/>
    <s v="west"/>
    <s v="log"/>
    <x v="24"/>
    <x v="4"/>
    <n v="6.135833333333335"/>
  </r>
  <r>
    <s v="initial"/>
    <x v="5"/>
    <s v="west"/>
    <s v="log"/>
    <x v="24"/>
    <x v="5"/>
    <n v="4.6178333333333352"/>
  </r>
  <r>
    <s v="initial"/>
    <x v="4"/>
    <s v="west"/>
    <s v="no log"/>
    <x v="25"/>
    <x v="1"/>
    <n v="4.9669999999999996"/>
  </r>
  <r>
    <s v="initial"/>
    <x v="4"/>
    <s v="west"/>
    <s v="no log"/>
    <x v="25"/>
    <x v="0"/>
    <n v="5.98"/>
  </r>
  <r>
    <s v="initial"/>
    <x v="4"/>
    <s v="west"/>
    <s v="no log"/>
    <x v="25"/>
    <x v="2"/>
    <n v="6.8440000000000003"/>
  </r>
  <r>
    <s v="initial"/>
    <x v="4"/>
    <s v="west"/>
    <s v="no log"/>
    <x v="25"/>
    <x v="3"/>
    <n v="5.2149999999999999"/>
  </r>
  <r>
    <s v="initial"/>
    <x v="4"/>
    <s v="west"/>
    <s v="no log"/>
    <x v="25"/>
    <x v="4"/>
    <n v="5.79"/>
  </r>
  <r>
    <s v="initial"/>
    <x v="4"/>
    <s v="west"/>
    <s v="no log"/>
    <x v="25"/>
    <x v="5"/>
    <n v="4.2329999999999997"/>
  </r>
  <r>
    <s v="final"/>
    <x v="0"/>
    <s v="west"/>
    <s v="no log"/>
    <x v="25"/>
    <x v="0"/>
    <n v="6.17"/>
  </r>
  <r>
    <s v="final"/>
    <x v="0"/>
    <s v="west"/>
    <s v="no log"/>
    <x v="25"/>
    <x v="1"/>
    <n v="5.52"/>
  </r>
  <r>
    <s v="final"/>
    <x v="0"/>
    <s v="west"/>
    <s v="no log"/>
    <x v="25"/>
    <x v="2"/>
    <n v="6.88"/>
  </r>
  <r>
    <s v="final"/>
    <x v="0"/>
    <s v="west"/>
    <s v="no log"/>
    <x v="25"/>
    <x v="3"/>
    <n v="5.35"/>
  </r>
  <r>
    <s v="final"/>
    <x v="0"/>
    <s v="west"/>
    <s v="no log"/>
    <x v="25"/>
    <x v="4"/>
    <n v="5.98"/>
  </r>
  <r>
    <s v="final"/>
    <x v="0"/>
    <s v="west"/>
    <s v="no log"/>
    <x v="25"/>
    <x v="5"/>
    <n v="4.3"/>
  </r>
  <r>
    <s v="final"/>
    <x v="0"/>
    <s v="west"/>
    <s v="no log"/>
    <x v="26"/>
    <x v="1"/>
    <n v="5.62"/>
  </r>
  <r>
    <s v="final"/>
    <x v="0"/>
    <s v="west"/>
    <s v="no log"/>
    <x v="26"/>
    <x v="2"/>
    <n v="7.04"/>
  </r>
  <r>
    <s v="final"/>
    <x v="0"/>
    <s v="west"/>
    <s v="no log"/>
    <x v="26"/>
    <x v="3"/>
    <n v="5.56"/>
  </r>
  <r>
    <s v="final"/>
    <x v="0"/>
    <s v="west"/>
    <s v="no log"/>
    <x v="26"/>
    <x v="4"/>
    <n v="6.44"/>
  </r>
  <r>
    <s v="final"/>
    <x v="0"/>
    <s v="west"/>
    <s v="no log"/>
    <x v="26"/>
    <x v="5"/>
    <n v="4.84"/>
  </r>
  <r>
    <s v="initial"/>
    <x v="1"/>
    <s v="west"/>
    <s v="no log"/>
    <x v="26"/>
    <x v="0"/>
    <n v="6.52"/>
  </r>
  <r>
    <s v="initial"/>
    <x v="1"/>
    <s v="west"/>
    <s v="no log"/>
    <x v="26"/>
    <x v="1"/>
    <n v="5.59"/>
  </r>
  <r>
    <s v="initial"/>
    <x v="1"/>
    <s v="west"/>
    <s v="no log"/>
    <x v="26"/>
    <x v="2"/>
    <n v="7.12"/>
  </r>
  <r>
    <s v="initial"/>
    <x v="1"/>
    <s v="west"/>
    <s v="no log"/>
    <x v="26"/>
    <x v="3"/>
    <n v="5.45"/>
  </r>
  <r>
    <s v="initial"/>
    <x v="1"/>
    <s v="west"/>
    <s v="no log"/>
    <x v="26"/>
    <x v="4"/>
    <n v="6.49"/>
  </r>
  <r>
    <s v="initial"/>
    <x v="1"/>
    <s v="west"/>
    <s v="no log"/>
    <x v="26"/>
    <x v="5"/>
    <n v="4.93"/>
  </r>
  <r>
    <s v="initial"/>
    <x v="4"/>
    <s v="west"/>
    <s v="log"/>
    <x v="27"/>
    <x v="0"/>
    <n v="6.5709999999999997"/>
  </r>
  <r>
    <s v="initial"/>
    <x v="4"/>
    <s v="west"/>
    <s v="log"/>
    <x v="27"/>
    <x v="1"/>
    <n v="5.5810000000000004"/>
  </r>
  <r>
    <s v="initial"/>
    <x v="4"/>
    <s v="west"/>
    <s v="log"/>
    <x v="27"/>
    <x v="2"/>
    <n v="6.8120000000000003"/>
  </r>
  <r>
    <s v="initial"/>
    <x v="4"/>
    <s v="west"/>
    <s v="log"/>
    <x v="27"/>
    <x v="3"/>
    <n v="5.298"/>
  </r>
  <r>
    <s v="initial"/>
    <x v="4"/>
    <s v="west"/>
    <s v="log"/>
    <x v="27"/>
    <x v="4"/>
    <n v="5.0730000000000004"/>
  </r>
  <r>
    <s v="initial"/>
    <x v="4"/>
    <s v="west"/>
    <s v="log"/>
    <x v="27"/>
    <x v="5"/>
    <n v="3.43"/>
  </r>
  <r>
    <s v="final"/>
    <x v="0"/>
    <s v="west"/>
    <s v="log"/>
    <x v="27"/>
    <x v="0"/>
    <n v="6.91"/>
  </r>
  <r>
    <s v="final"/>
    <x v="0"/>
    <s v="west"/>
    <s v="log"/>
    <x v="27"/>
    <x v="1"/>
    <n v="6.03"/>
  </r>
  <r>
    <s v="final"/>
    <x v="0"/>
    <s v="west"/>
    <s v="log"/>
    <x v="27"/>
    <x v="2"/>
    <n v="7.19"/>
  </r>
  <r>
    <s v="final"/>
    <x v="0"/>
    <s v="west"/>
    <s v="log"/>
    <x v="27"/>
    <x v="3"/>
    <n v="5.71"/>
  </r>
  <r>
    <s v="final"/>
    <x v="0"/>
    <s v="west"/>
    <s v="log"/>
    <x v="27"/>
    <x v="4"/>
    <n v="5.43"/>
  </r>
  <r>
    <s v="final"/>
    <x v="0"/>
    <s v="west"/>
    <s v="log"/>
    <x v="27"/>
    <x v="5"/>
    <n v="3.62"/>
  </r>
  <r>
    <s v="initial"/>
    <x v="1"/>
    <s v="west"/>
    <s v="no log"/>
    <x v="28"/>
    <x v="0"/>
    <n v="6.58"/>
  </r>
  <r>
    <s v="initial"/>
    <x v="1"/>
    <s v="west"/>
    <s v="no log"/>
    <x v="28"/>
    <x v="1"/>
    <n v="5.47"/>
  </r>
  <r>
    <s v="initial"/>
    <x v="1"/>
    <s v="west"/>
    <s v="no log"/>
    <x v="28"/>
    <x v="2"/>
    <n v="7.35"/>
  </r>
  <r>
    <s v="initial"/>
    <x v="1"/>
    <s v="west"/>
    <s v="no log"/>
    <x v="28"/>
    <x v="3"/>
    <n v="5.72"/>
  </r>
  <r>
    <s v="initial"/>
    <x v="1"/>
    <s v="west"/>
    <s v="no log"/>
    <x v="28"/>
    <x v="4"/>
    <n v="6.32"/>
  </r>
  <r>
    <s v="initial"/>
    <x v="1"/>
    <s v="west"/>
    <s v="no log"/>
    <x v="28"/>
    <x v="5"/>
    <n v="4.68"/>
  </r>
  <r>
    <s v="final"/>
    <x v="0"/>
    <s v="west"/>
    <s v="no log"/>
    <x v="28"/>
    <x v="0"/>
    <n v="6.49"/>
  </r>
  <r>
    <s v="final"/>
    <x v="0"/>
    <s v="west"/>
    <s v="no log"/>
    <x v="28"/>
    <x v="1"/>
    <n v="5.74"/>
  </r>
  <r>
    <s v="final"/>
    <x v="0"/>
    <s v="west"/>
    <s v="no log"/>
    <x v="28"/>
    <x v="2"/>
    <n v="7.28"/>
  </r>
  <r>
    <s v="final"/>
    <x v="0"/>
    <s v="west"/>
    <s v="no log"/>
    <x v="28"/>
    <x v="3"/>
    <n v="5.65"/>
  </r>
  <r>
    <s v="final"/>
    <x v="0"/>
    <s v="west"/>
    <s v="no log"/>
    <x v="28"/>
    <x v="4"/>
    <n v="6.3"/>
  </r>
  <r>
    <s v="final"/>
    <x v="0"/>
    <s v="west"/>
    <s v="no log"/>
    <x v="28"/>
    <x v="5"/>
    <n v="4.5599999999999996"/>
  </r>
  <r>
    <s v="initial"/>
    <x v="1"/>
    <s v="west"/>
    <s v="no log"/>
    <x v="29"/>
    <x v="0"/>
    <n v="6.34"/>
  </r>
  <r>
    <s v="initial"/>
    <x v="1"/>
    <s v="west"/>
    <s v="no log"/>
    <x v="29"/>
    <x v="1"/>
    <n v="5.46"/>
  </r>
  <r>
    <s v="initial"/>
    <x v="1"/>
    <s v="west"/>
    <s v="no log"/>
    <x v="29"/>
    <x v="2"/>
    <n v="7"/>
  </r>
  <r>
    <s v="initial"/>
    <x v="1"/>
    <s v="west"/>
    <s v="no log"/>
    <x v="29"/>
    <x v="3"/>
    <n v="5.26"/>
  </r>
  <r>
    <s v="initial"/>
    <x v="1"/>
    <s v="west"/>
    <s v="no log"/>
    <x v="29"/>
    <x v="4"/>
    <n v="6.5"/>
  </r>
  <r>
    <s v="initial"/>
    <x v="1"/>
    <s v="west"/>
    <s v="no log"/>
    <x v="29"/>
    <x v="5"/>
    <n v="4.54"/>
  </r>
  <r>
    <s v="final"/>
    <x v="0"/>
    <s v="west"/>
    <s v="no log"/>
    <x v="29"/>
    <x v="0"/>
    <n v="6.24"/>
  </r>
  <r>
    <s v="final"/>
    <x v="0"/>
    <s v="west"/>
    <s v="no log"/>
    <x v="29"/>
    <x v="1"/>
    <n v="5.46"/>
  </r>
  <r>
    <s v="final"/>
    <x v="0"/>
    <s v="west"/>
    <s v="no log"/>
    <x v="29"/>
    <x v="2"/>
    <n v="6.95"/>
  </r>
  <r>
    <s v="final"/>
    <x v="0"/>
    <s v="west"/>
    <s v="no log"/>
    <x v="29"/>
    <x v="3"/>
    <n v="5.36"/>
  </r>
  <r>
    <s v="final"/>
    <x v="0"/>
    <s v="west"/>
    <s v="no log"/>
    <x v="29"/>
    <x v="4"/>
    <n v="6.51"/>
  </r>
  <r>
    <s v="final"/>
    <x v="0"/>
    <s v="west"/>
    <s v="no log"/>
    <x v="29"/>
    <x v="5"/>
    <n v="4.3600000000000003"/>
  </r>
  <r>
    <s v="initial"/>
    <x v="4"/>
    <s v="west"/>
    <s v="log"/>
    <x v="30"/>
    <x v="0"/>
    <n v="6.5739999999999998"/>
  </r>
  <r>
    <s v="initial"/>
    <x v="4"/>
    <s v="west"/>
    <s v="log"/>
    <x v="30"/>
    <x v="1"/>
    <n v="5.8250000000000002"/>
  </r>
  <r>
    <s v="initial"/>
    <x v="4"/>
    <s v="west"/>
    <s v="log"/>
    <x v="30"/>
    <x v="2"/>
    <n v="7.0460000000000003"/>
  </r>
  <r>
    <s v="initial"/>
    <x v="4"/>
    <s v="west"/>
    <s v="log"/>
    <x v="30"/>
    <x v="3"/>
    <n v="5.3810000000000002"/>
  </r>
  <r>
    <s v="initial"/>
    <x v="4"/>
    <s v="west"/>
    <s v="log"/>
    <x v="30"/>
    <x v="4"/>
    <n v="5.4050000000000002"/>
  </r>
  <r>
    <s v="initial"/>
    <x v="4"/>
    <s v="west"/>
    <s v="log"/>
    <x v="30"/>
    <x v="5"/>
    <n v="3.8330000000000002"/>
  </r>
  <r>
    <s v="final"/>
    <x v="0"/>
    <s v="west"/>
    <s v="log"/>
    <x v="30"/>
    <x v="0"/>
    <n v="6.98"/>
  </r>
  <r>
    <s v="final"/>
    <x v="0"/>
    <s v="west"/>
    <s v="log"/>
    <x v="30"/>
    <x v="1"/>
    <n v="6.2"/>
  </r>
  <r>
    <s v="final"/>
    <x v="0"/>
    <s v="west"/>
    <s v="log"/>
    <x v="30"/>
    <x v="2"/>
    <n v="7.62"/>
  </r>
  <r>
    <s v="final"/>
    <x v="0"/>
    <s v="west"/>
    <s v="log"/>
    <x v="30"/>
    <x v="3"/>
    <n v="5.9"/>
  </r>
  <r>
    <s v="final"/>
    <x v="0"/>
    <s v="west"/>
    <s v="log"/>
    <x v="30"/>
    <x v="4"/>
    <n v="6.02"/>
  </r>
  <r>
    <s v="final"/>
    <x v="0"/>
    <s v="west"/>
    <s v="log"/>
    <x v="30"/>
    <x v="5"/>
    <n v="4.24"/>
  </r>
  <r>
    <s v="final"/>
    <x v="0"/>
    <s v="west"/>
    <s v="log"/>
    <x v="31"/>
    <x v="0"/>
    <n v="6.76"/>
  </r>
  <r>
    <s v="final"/>
    <x v="0"/>
    <s v="west"/>
    <s v="log"/>
    <x v="31"/>
    <x v="1"/>
    <n v="6.27"/>
  </r>
  <r>
    <s v="final"/>
    <x v="0"/>
    <s v="west"/>
    <s v="log"/>
    <x v="31"/>
    <x v="2"/>
    <n v="7.73"/>
  </r>
  <r>
    <s v="final"/>
    <x v="0"/>
    <s v="west"/>
    <s v="log"/>
    <x v="31"/>
    <x v="3"/>
    <n v="6.06"/>
  </r>
  <r>
    <s v="final"/>
    <x v="0"/>
    <s v="west"/>
    <s v="log"/>
    <x v="31"/>
    <x v="4"/>
    <n v="6.08"/>
  </r>
  <r>
    <s v="final"/>
    <x v="0"/>
    <s v="west"/>
    <s v="log"/>
    <x v="31"/>
    <x v="5"/>
    <n v="4.18"/>
  </r>
  <r>
    <s v="initial"/>
    <x v="5"/>
    <s v="west"/>
    <s v="log"/>
    <x v="31"/>
    <x v="0"/>
    <n v="6.9218333333333337"/>
  </r>
  <r>
    <s v="initial"/>
    <x v="5"/>
    <s v="west"/>
    <s v="log"/>
    <x v="31"/>
    <x v="1"/>
    <n v="6.1458333333333339"/>
  </r>
  <r>
    <s v="initial"/>
    <x v="5"/>
    <s v="west"/>
    <s v="log"/>
    <x v="31"/>
    <x v="2"/>
    <n v="7.9168333333333338"/>
  </r>
  <r>
    <s v="initial"/>
    <x v="5"/>
    <s v="west"/>
    <s v="log"/>
    <x v="31"/>
    <x v="3"/>
    <n v="6.3018333333333336"/>
  </r>
  <r>
    <s v="initial"/>
    <x v="5"/>
    <s v="west"/>
    <s v="log"/>
    <x v="31"/>
    <x v="4"/>
    <n v="6.342833333333334"/>
  </r>
  <r>
    <s v="initial"/>
    <x v="5"/>
    <s v="west"/>
    <s v="log"/>
    <x v="31"/>
    <x v="5"/>
    <n v="4.5278333333333336"/>
  </r>
  <r>
    <s v="initial"/>
    <x v="4"/>
    <s v="west"/>
    <s v="no log"/>
    <x v="32"/>
    <x v="0"/>
    <n v="6.415"/>
  </r>
  <r>
    <s v="initial"/>
    <x v="4"/>
    <s v="west"/>
    <s v="no log"/>
    <x v="32"/>
    <x v="1"/>
    <n v="5.4349999999999996"/>
  </r>
  <r>
    <s v="initial"/>
    <x v="4"/>
    <s v="west"/>
    <s v="no log"/>
    <x v="32"/>
    <x v="2"/>
    <n v="6.8620000000000001"/>
  </r>
  <r>
    <s v="initial"/>
    <x v="4"/>
    <s v="west"/>
    <s v="no log"/>
    <x v="32"/>
    <x v="3"/>
    <n v="5.0529999999999999"/>
  </r>
  <r>
    <s v="initial"/>
    <x v="4"/>
    <s v="west"/>
    <s v="no log"/>
    <x v="32"/>
    <x v="4"/>
    <n v="5.8849999999999998"/>
  </r>
  <r>
    <s v="initial"/>
    <x v="4"/>
    <s v="west"/>
    <s v="no log"/>
    <x v="32"/>
    <x v="5"/>
    <n v="4.0170000000000003"/>
  </r>
  <r>
    <s v="final"/>
    <x v="0"/>
    <s v="west"/>
    <s v="no log"/>
    <x v="32"/>
    <x v="0"/>
    <n v="6.52"/>
  </r>
  <r>
    <s v="final"/>
    <x v="0"/>
    <s v="west"/>
    <s v="no log"/>
    <x v="32"/>
    <x v="1"/>
    <n v="5.69"/>
  </r>
  <r>
    <s v="final"/>
    <x v="0"/>
    <s v="west"/>
    <s v="no log"/>
    <x v="32"/>
    <x v="2"/>
    <n v="7.06"/>
  </r>
  <r>
    <s v="final"/>
    <x v="0"/>
    <s v="west"/>
    <s v="no log"/>
    <x v="32"/>
    <x v="3"/>
    <n v="5.4"/>
  </r>
  <r>
    <s v="final"/>
    <x v="0"/>
    <s v="west"/>
    <s v="no log"/>
    <x v="32"/>
    <x v="4"/>
    <n v="6.17"/>
  </r>
  <r>
    <s v="final"/>
    <x v="0"/>
    <s v="west"/>
    <s v="no log"/>
    <x v="32"/>
    <x v="5"/>
    <n v="4.1100000000000003"/>
  </r>
  <r>
    <s v="initial"/>
    <x v="4"/>
    <s v="west"/>
    <s v="log"/>
    <x v="33"/>
    <x v="0"/>
    <n v="7.41"/>
  </r>
  <r>
    <s v="initial"/>
    <x v="4"/>
    <s v="west"/>
    <s v="log"/>
    <x v="33"/>
    <x v="1"/>
    <n v="6.3890000000000002"/>
  </r>
  <r>
    <s v="initial"/>
    <x v="4"/>
    <s v="west"/>
    <s v="log"/>
    <x v="33"/>
    <x v="2"/>
    <n v="7.9349999999999996"/>
  </r>
  <r>
    <s v="initial"/>
    <x v="4"/>
    <s v="west"/>
    <s v="log"/>
    <x v="33"/>
    <x v="3"/>
    <n v="5.9119999999999999"/>
  </r>
  <r>
    <s v="initial"/>
    <x v="4"/>
    <s v="west"/>
    <s v="log"/>
    <x v="33"/>
    <x v="4"/>
    <n v="5.4050000000000002"/>
  </r>
  <r>
    <s v="initial"/>
    <x v="4"/>
    <s v="west"/>
    <s v="log"/>
    <x v="33"/>
    <x v="5"/>
    <n v="3.4220000000000002"/>
  </r>
  <r>
    <s v="final"/>
    <x v="0"/>
    <s v="west"/>
    <s v="log"/>
    <x v="33"/>
    <x v="0"/>
    <n v="7.79"/>
  </r>
  <r>
    <s v="final"/>
    <x v="0"/>
    <s v="west"/>
    <s v="log"/>
    <x v="33"/>
    <x v="1"/>
    <n v="6.75"/>
  </r>
  <r>
    <s v="final"/>
    <x v="0"/>
    <s v="west"/>
    <s v="log"/>
    <x v="33"/>
    <x v="2"/>
    <n v="8.25"/>
  </r>
  <r>
    <s v="final"/>
    <x v="0"/>
    <s v="west"/>
    <s v="log"/>
    <x v="33"/>
    <x v="3"/>
    <n v="6.24"/>
  </r>
  <r>
    <s v="final"/>
    <x v="0"/>
    <s v="west"/>
    <s v="log"/>
    <x v="33"/>
    <x v="4"/>
    <n v="5.76"/>
  </r>
  <r>
    <s v="final"/>
    <x v="0"/>
    <s v="west"/>
    <s v="log"/>
    <x v="33"/>
    <x v="5"/>
    <n v="3.95"/>
  </r>
  <r>
    <s v="final"/>
    <x v="0"/>
    <s v="west"/>
    <s v="no log"/>
    <x v="34"/>
    <x v="1"/>
    <m/>
  </r>
  <r>
    <s v="final"/>
    <x v="0"/>
    <s v="west"/>
    <s v="no log"/>
    <x v="34"/>
    <x v="2"/>
    <n v="7.51"/>
  </r>
  <r>
    <s v="final"/>
    <x v="0"/>
    <s v="west"/>
    <s v="no log"/>
    <x v="34"/>
    <x v="3"/>
    <n v="5.86"/>
  </r>
  <r>
    <s v="final"/>
    <x v="0"/>
    <s v="west"/>
    <s v="no log"/>
    <x v="34"/>
    <x v="4"/>
    <n v="5.92"/>
  </r>
  <r>
    <s v="final"/>
    <x v="0"/>
    <s v="west"/>
    <s v="no log"/>
    <x v="34"/>
    <x v="5"/>
    <n v="4.2300000000000004"/>
  </r>
  <r>
    <s v="initial"/>
    <x v="5"/>
    <s v="west"/>
    <s v="no log"/>
    <x v="34"/>
    <x v="0"/>
    <n v="7.6388333333333343"/>
  </r>
  <r>
    <s v="initial"/>
    <x v="5"/>
    <s v="west"/>
    <s v="no log"/>
    <x v="34"/>
    <x v="1"/>
    <n v="6.8208333333333337"/>
  </r>
  <r>
    <s v="initial"/>
    <x v="5"/>
    <s v="west"/>
    <s v="no log"/>
    <x v="34"/>
    <x v="2"/>
    <n v="7.568833333333334"/>
  </r>
  <r>
    <s v="initial"/>
    <x v="5"/>
    <s v="west"/>
    <s v="no log"/>
    <x v="34"/>
    <x v="3"/>
    <n v="5.975833333333334"/>
  </r>
  <r>
    <s v="initial"/>
    <x v="5"/>
    <s v="west"/>
    <s v="no log"/>
    <x v="34"/>
    <x v="4"/>
    <n v="6.0278333333333336"/>
  </r>
  <r>
    <s v="initial"/>
    <x v="5"/>
    <s v="west"/>
    <s v="no log"/>
    <x v="34"/>
    <x v="5"/>
    <n v="4.4588333333333336"/>
  </r>
  <r>
    <s v="initial"/>
    <x v="4"/>
    <s v="west"/>
    <s v="log"/>
    <x v="35"/>
    <x v="0"/>
    <n v="7.2530000000000001"/>
  </r>
  <r>
    <s v="initial"/>
    <x v="4"/>
    <s v="west"/>
    <s v="log"/>
    <x v="35"/>
    <x v="1"/>
    <n v="6.4429999999999996"/>
  </r>
  <r>
    <s v="initial"/>
    <x v="4"/>
    <s v="west"/>
    <s v="log"/>
    <x v="35"/>
    <x v="2"/>
    <n v="5.3780000000000001"/>
  </r>
  <r>
    <s v="initial"/>
    <x v="4"/>
    <s v="west"/>
    <s v="log"/>
    <x v="35"/>
    <x v="3"/>
    <n v="7.117"/>
  </r>
  <r>
    <s v="initial"/>
    <x v="4"/>
    <s v="west"/>
    <s v="log"/>
    <x v="35"/>
    <x v="4"/>
    <n v="5.63"/>
  </r>
  <r>
    <s v="initial"/>
    <x v="4"/>
    <s v="west"/>
    <s v="log"/>
    <x v="35"/>
    <x v="5"/>
    <n v="3.5590000000000002"/>
  </r>
  <r>
    <s v="final"/>
    <x v="0"/>
    <s v="west"/>
    <s v="log"/>
    <x v="35"/>
    <x v="1"/>
    <n v="3.4220000000000002"/>
  </r>
  <r>
    <s v="final"/>
    <x v="0"/>
    <s v="west"/>
    <s v="log"/>
    <x v="35"/>
    <x v="2"/>
    <n v="7.51"/>
  </r>
  <r>
    <s v="final"/>
    <x v="0"/>
    <s v="west"/>
    <s v="log"/>
    <x v="35"/>
    <x v="3"/>
    <n v="5.67"/>
  </r>
  <r>
    <s v="final"/>
    <x v="0"/>
    <s v="west"/>
    <s v="log"/>
    <x v="35"/>
    <x v="4"/>
    <n v="6.2"/>
  </r>
  <r>
    <s v="final"/>
    <x v="0"/>
    <s v="west"/>
    <s v="log"/>
    <x v="35"/>
    <x v="5"/>
    <n v="4.09"/>
  </r>
  <r>
    <s v="final"/>
    <x v="0"/>
    <s v="west"/>
    <s v="log"/>
    <x v="36"/>
    <x v="0"/>
    <n v="8.16"/>
  </r>
  <r>
    <s v="final"/>
    <x v="0"/>
    <s v="west"/>
    <s v="log"/>
    <x v="36"/>
    <x v="1"/>
    <n v="7.16"/>
  </r>
  <r>
    <s v="final"/>
    <x v="0"/>
    <s v="west"/>
    <s v="log"/>
    <x v="36"/>
    <x v="2"/>
    <n v="8.08"/>
  </r>
  <r>
    <s v="final"/>
    <x v="0"/>
    <s v="west"/>
    <s v="log"/>
    <x v="36"/>
    <x v="3"/>
    <n v="6.36"/>
  </r>
  <r>
    <s v="final"/>
    <x v="0"/>
    <s v="west"/>
    <s v="log"/>
    <x v="36"/>
    <x v="4"/>
    <n v="6.34"/>
  </r>
  <r>
    <s v="final"/>
    <x v="0"/>
    <s v="west"/>
    <s v="log"/>
    <x v="36"/>
    <x v="5"/>
    <n v="4.7699999999999996"/>
  </r>
  <r>
    <s v="initial"/>
    <x v="5"/>
    <s v="west"/>
    <s v="log"/>
    <x v="36"/>
    <x v="0"/>
    <n v="8.3808333333333351"/>
  </r>
  <r>
    <s v="initial"/>
    <x v="5"/>
    <s v="west"/>
    <s v="log"/>
    <x v="36"/>
    <x v="1"/>
    <n v="7.5658333333333339"/>
  </r>
  <r>
    <s v="initial"/>
    <x v="5"/>
    <s v="west"/>
    <s v="log"/>
    <x v="36"/>
    <x v="2"/>
    <n v="8.3388333333333335"/>
  </r>
  <r>
    <s v="initial"/>
    <x v="5"/>
    <s v="west"/>
    <s v="log"/>
    <x v="36"/>
    <x v="3"/>
    <n v="6.6198333333333341"/>
  </r>
  <r>
    <s v="initial"/>
    <x v="5"/>
    <s v="west"/>
    <s v="log"/>
    <x v="36"/>
    <x v="4"/>
    <n v="6.5668333333333342"/>
  </r>
  <r>
    <s v="initial"/>
    <x v="5"/>
    <s v="west"/>
    <s v="log"/>
    <x v="36"/>
    <x v="5"/>
    <n v="4.8398333333333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605C-CA67-4F89-9ED3-75FA0C3382F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Q83" firstHeaderRow="1" firstDataRow="2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38">
        <item x="34"/>
        <item x="33"/>
        <item x="35"/>
        <item x="32"/>
        <item x="36"/>
        <item x="31"/>
        <item x="30"/>
        <item x="29"/>
        <item x="28"/>
        <item x="26"/>
        <item x="25"/>
        <item x="22"/>
        <item x="27"/>
        <item x="24"/>
        <item x="23"/>
        <item x="20"/>
        <item x="21"/>
        <item x="18"/>
        <item x="15"/>
        <item x="16"/>
        <item x="13"/>
        <item x="19"/>
        <item x="17"/>
        <item x="14"/>
        <item x="12"/>
        <item x="11"/>
        <item x="8"/>
        <item x="6"/>
        <item x="5"/>
        <item x="0"/>
        <item x="3"/>
        <item x="10"/>
        <item x="9"/>
        <item x="7"/>
        <item x="1"/>
        <item x="4"/>
        <item x="2"/>
        <item t="default"/>
      </items>
    </pivotField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1"/>
    <field x="4"/>
  </rowFields>
  <rowItems count="80">
    <i>
      <x v="1"/>
    </i>
    <i r="1">
      <x v="6"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1">
      <x v="7"/>
    </i>
    <i r="2">
      <x/>
    </i>
    <i r="2">
      <x v="4"/>
    </i>
    <i r="2">
      <x v="5"/>
    </i>
    <i r="2">
      <x v="13"/>
    </i>
    <i r="2">
      <x v="14"/>
    </i>
    <i r="2">
      <x v="19"/>
    </i>
    <i r="2">
      <x v="33"/>
    </i>
    <i>
      <x v="2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t_NAVD" fld="6" baseField="0" baseItem="0"/>
  </dataFields>
  <formats count="2">
    <format dxfId="1">
      <pivotArea collapsedLevelsAreSubtotals="1" fieldPosition="0">
        <references count="3">
          <reference field="1" count="1">
            <x v="7"/>
          </reference>
          <reference field="5" count="0" selected="0"/>
          <reference field="8" count="1" selected="0">
            <x v="1"/>
          </reference>
        </references>
      </pivotArea>
    </format>
    <format dxfId="0">
      <pivotArea collapsedLevelsAreSubtotals="1" fieldPosition="0">
        <references count="4">
          <reference field="1" count="1" selected="0">
            <x v="7"/>
          </reference>
          <reference field="4" count="7">
            <x v="0"/>
            <x v="4"/>
            <x v="5"/>
            <x v="13"/>
            <x v="14"/>
            <x v="19"/>
            <x v="33"/>
          </reference>
          <reference field="5" count="0" selected="0"/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0"/>
  <sheetViews>
    <sheetView workbookViewId="0">
      <pane ySplit="1" topLeftCell="A475" activePane="bottomLeft" state="frozen"/>
      <selection pane="bottomLeft" activeCell="M490" sqref="M490"/>
    </sheetView>
  </sheetViews>
  <sheetFormatPr defaultRowHeight="15" x14ac:dyDescent="0.25"/>
  <cols>
    <col min="3" max="3" width="9.7109375" bestFit="1" customWidth="1"/>
    <col min="4" max="4" width="18.42578125" bestFit="1" customWidth="1"/>
    <col min="8" max="8" width="13.85546875" bestFit="1" customWidth="1"/>
    <col min="9" max="9" width="11.425781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t="s">
        <v>362</v>
      </c>
      <c r="B2">
        <v>243</v>
      </c>
      <c r="C2" s="1">
        <v>44728</v>
      </c>
      <c r="D2" t="s">
        <v>347</v>
      </c>
      <c r="E2">
        <v>6425603.125</v>
      </c>
      <c r="F2">
        <v>1807650.0560000001</v>
      </c>
      <c r="G2">
        <v>7.6630000000000003</v>
      </c>
      <c r="H2">
        <v>6.7000000000000004E-2</v>
      </c>
      <c r="I2">
        <v>5.2999999999999999E-2</v>
      </c>
      <c r="J2">
        <v>1.7</v>
      </c>
      <c r="K2" t="s">
        <v>15</v>
      </c>
      <c r="L2" t="s">
        <v>766</v>
      </c>
    </row>
    <row r="3" spans="1:12" x14ac:dyDescent="0.25">
      <c r="A3" t="s">
        <v>362</v>
      </c>
      <c r="B3">
        <v>244</v>
      </c>
      <c r="C3" s="1">
        <v>44728</v>
      </c>
      <c r="D3" t="s">
        <v>346</v>
      </c>
      <c r="E3">
        <v>6425603.2949999999</v>
      </c>
      <c r="F3">
        <v>1807649.9210000001</v>
      </c>
      <c r="G3">
        <v>6.7709999999999999</v>
      </c>
      <c r="H3">
        <v>6.7000000000000004E-2</v>
      </c>
      <c r="I3">
        <v>7.2999999999999995E-2</v>
      </c>
      <c r="J3">
        <v>1.7</v>
      </c>
      <c r="K3" t="s">
        <v>15</v>
      </c>
      <c r="L3" t="s">
        <v>768</v>
      </c>
    </row>
    <row r="4" spans="1:12" x14ac:dyDescent="0.25">
      <c r="A4" t="s">
        <v>362</v>
      </c>
      <c r="B4">
        <v>246</v>
      </c>
      <c r="C4" s="1">
        <v>44728</v>
      </c>
      <c r="D4" t="s">
        <v>342</v>
      </c>
      <c r="E4">
        <v>6425647.2470000004</v>
      </c>
      <c r="F4">
        <v>1807638.1810000001</v>
      </c>
      <c r="G4">
        <v>5.5030000000000001</v>
      </c>
      <c r="H4">
        <v>6.4000000000000001E-2</v>
      </c>
      <c r="I4">
        <v>9.8000000000000004E-2</v>
      </c>
      <c r="J4">
        <v>1.7</v>
      </c>
      <c r="K4" t="s">
        <v>15</v>
      </c>
      <c r="L4" t="s">
        <v>772</v>
      </c>
    </row>
    <row r="5" spans="1:12" x14ac:dyDescent="0.25">
      <c r="A5" t="s">
        <v>362</v>
      </c>
      <c r="B5">
        <v>245</v>
      </c>
      <c r="C5" s="1">
        <v>44728</v>
      </c>
      <c r="D5" t="s">
        <v>341</v>
      </c>
      <c r="E5">
        <v>6425647.4859999996</v>
      </c>
      <c r="F5">
        <v>1807637.909</v>
      </c>
      <c r="G5">
        <v>3.706</v>
      </c>
      <c r="H5">
        <v>0.06</v>
      </c>
      <c r="I5">
        <v>5.7000000000000002E-2</v>
      </c>
      <c r="J5">
        <v>1.7</v>
      </c>
      <c r="K5" t="s">
        <v>15</v>
      </c>
      <c r="L5" t="s">
        <v>770</v>
      </c>
    </row>
    <row r="6" spans="1:12" x14ac:dyDescent="0.25">
      <c r="A6" t="s">
        <v>362</v>
      </c>
      <c r="B6">
        <v>129</v>
      </c>
      <c r="C6" s="1">
        <v>44728</v>
      </c>
      <c r="D6" t="s">
        <v>1060</v>
      </c>
      <c r="E6">
        <v>6425853.9210000001</v>
      </c>
      <c r="F6">
        <v>1808162.1950000001</v>
      </c>
      <c r="G6">
        <v>7.5110000000000001</v>
      </c>
      <c r="H6">
        <v>7.3999999999999996E-2</v>
      </c>
      <c r="I6">
        <v>6.9000000000000006E-2</v>
      </c>
      <c r="J6">
        <v>1.6</v>
      </c>
      <c r="L6" t="s">
        <v>1065</v>
      </c>
    </row>
    <row r="7" spans="1:12" x14ac:dyDescent="0.25">
      <c r="A7" t="s">
        <v>362</v>
      </c>
      <c r="B7">
        <v>130</v>
      </c>
      <c r="C7" s="1">
        <v>44728</v>
      </c>
      <c r="D7" t="s">
        <v>1061</v>
      </c>
      <c r="E7">
        <v>6425854.0089999996</v>
      </c>
      <c r="F7">
        <v>1808162.135</v>
      </c>
      <c r="G7">
        <v>6.6829999999999998</v>
      </c>
      <c r="H7">
        <v>7.0000000000000007E-2</v>
      </c>
      <c r="I7">
        <v>5.1999999999999998E-2</v>
      </c>
      <c r="J7">
        <v>1.6</v>
      </c>
      <c r="L7" t="s">
        <v>1065</v>
      </c>
    </row>
    <row r="8" spans="1:12" x14ac:dyDescent="0.25">
      <c r="A8" t="s">
        <v>362</v>
      </c>
      <c r="B8">
        <v>131</v>
      </c>
      <c r="C8" s="1">
        <v>44728</v>
      </c>
      <c r="D8" t="s">
        <v>1064</v>
      </c>
      <c r="E8">
        <v>6425887.9620000003</v>
      </c>
      <c r="F8">
        <v>1808136.4029999999</v>
      </c>
      <c r="G8">
        <v>5.1680000000000001</v>
      </c>
      <c r="H8">
        <v>7.1999999999999995E-2</v>
      </c>
      <c r="I8">
        <v>0.09</v>
      </c>
      <c r="J8">
        <v>1.6</v>
      </c>
      <c r="L8" t="s">
        <v>1065</v>
      </c>
    </row>
    <row r="9" spans="1:12" x14ac:dyDescent="0.25">
      <c r="A9" t="s">
        <v>362</v>
      </c>
      <c r="B9">
        <v>132</v>
      </c>
      <c r="C9" s="1">
        <v>44728</v>
      </c>
      <c r="D9" t="s">
        <v>1063</v>
      </c>
      <c r="E9">
        <v>6425888.0070000002</v>
      </c>
      <c r="F9">
        <v>1808135.9609999999</v>
      </c>
      <c r="G9">
        <v>3.4449999999999998</v>
      </c>
      <c r="H9">
        <v>7.2999999999999995E-2</v>
      </c>
      <c r="I9">
        <v>5.7000000000000002E-2</v>
      </c>
      <c r="J9">
        <v>1.6</v>
      </c>
      <c r="L9" t="s">
        <v>1065</v>
      </c>
    </row>
    <row r="10" spans="1:12" x14ac:dyDescent="0.25">
      <c r="A10" t="s">
        <v>362</v>
      </c>
      <c r="B10">
        <v>8326</v>
      </c>
      <c r="C10" s="1">
        <v>44764</v>
      </c>
      <c r="D10" t="s">
        <v>1057</v>
      </c>
      <c r="E10">
        <v>6426049.7869999995</v>
      </c>
      <c r="F10">
        <v>1808521.2209999999</v>
      </c>
      <c r="G10" s="3">
        <v>8.3678333333333335</v>
      </c>
      <c r="H10">
        <v>3.5999999999999997E-2</v>
      </c>
      <c r="I10">
        <v>8.4000000000000005E-2</v>
      </c>
      <c r="J10">
        <v>1.4</v>
      </c>
      <c r="K10" t="s">
        <v>15</v>
      </c>
      <c r="L10" t="s">
        <v>982</v>
      </c>
    </row>
    <row r="11" spans="1:12" x14ac:dyDescent="0.25">
      <c r="A11" t="s">
        <v>362</v>
      </c>
      <c r="B11">
        <v>8325</v>
      </c>
      <c r="C11" s="1">
        <v>44764</v>
      </c>
      <c r="D11" t="s">
        <v>1058</v>
      </c>
      <c r="E11">
        <v>6426049.8720000004</v>
      </c>
      <c r="F11">
        <v>1808521.304</v>
      </c>
      <c r="G11" s="3">
        <v>7.5268333333333342</v>
      </c>
      <c r="H11">
        <v>3.6999999999999998E-2</v>
      </c>
      <c r="I11">
        <v>0.14699999999999999</v>
      </c>
      <c r="J11">
        <v>1.4</v>
      </c>
      <c r="K11" t="s">
        <v>15</v>
      </c>
      <c r="L11" t="s">
        <v>982</v>
      </c>
    </row>
    <row r="12" spans="1:12" x14ac:dyDescent="0.25">
      <c r="A12" t="s">
        <v>362</v>
      </c>
      <c r="B12">
        <v>8328</v>
      </c>
      <c r="C12" s="1">
        <v>44764</v>
      </c>
      <c r="D12" t="s">
        <v>349</v>
      </c>
      <c r="E12">
        <v>6426090.8660000004</v>
      </c>
      <c r="F12">
        <v>1808503.16</v>
      </c>
      <c r="G12" s="3">
        <v>5.2608333333333341</v>
      </c>
      <c r="H12">
        <v>3.5999999999999997E-2</v>
      </c>
      <c r="I12">
        <v>6.2E-2</v>
      </c>
      <c r="J12">
        <v>1.4</v>
      </c>
      <c r="K12" t="s">
        <v>15</v>
      </c>
      <c r="L12" t="s">
        <v>982</v>
      </c>
    </row>
    <row r="13" spans="1:12" x14ac:dyDescent="0.25">
      <c r="A13" t="s">
        <v>362</v>
      </c>
      <c r="B13">
        <v>8329</v>
      </c>
      <c r="C13" s="1">
        <v>44764</v>
      </c>
      <c r="D13" t="s">
        <v>348</v>
      </c>
      <c r="E13">
        <v>6426090.9960000003</v>
      </c>
      <c r="F13">
        <v>1808502.844</v>
      </c>
      <c r="G13" s="3">
        <v>3.8258333333333336</v>
      </c>
      <c r="H13">
        <v>3.5999999999999997E-2</v>
      </c>
      <c r="I13">
        <v>0.125</v>
      </c>
      <c r="J13">
        <v>1.4</v>
      </c>
      <c r="K13" t="s">
        <v>15</v>
      </c>
      <c r="L13" t="s">
        <v>982</v>
      </c>
    </row>
    <row r="14" spans="1:12" x14ac:dyDescent="0.25">
      <c r="A14" t="s">
        <v>13</v>
      </c>
      <c r="B14">
        <v>76</v>
      </c>
      <c r="C14" s="1">
        <v>45184</v>
      </c>
      <c r="D14" t="s">
        <v>1060</v>
      </c>
      <c r="E14">
        <v>6425853.8499999996</v>
      </c>
      <c r="F14">
        <v>1808162.15</v>
      </c>
      <c r="G14">
        <v>7.91</v>
      </c>
      <c r="H14">
        <v>0.05</v>
      </c>
      <c r="I14">
        <v>0.06</v>
      </c>
      <c r="J14">
        <v>1.5</v>
      </c>
      <c r="K14" t="s">
        <v>15</v>
      </c>
      <c r="L14" t="s">
        <v>360</v>
      </c>
    </row>
    <row r="15" spans="1:12" x14ac:dyDescent="0.25">
      <c r="A15" t="s">
        <v>13</v>
      </c>
      <c r="B15">
        <v>75</v>
      </c>
      <c r="C15" s="1">
        <v>45184</v>
      </c>
      <c r="D15" t="s">
        <v>1061</v>
      </c>
      <c r="E15">
        <v>6425854.0099999998</v>
      </c>
      <c r="F15">
        <v>1808162.37</v>
      </c>
      <c r="G15">
        <v>6.8</v>
      </c>
      <c r="H15">
        <v>0.03</v>
      </c>
      <c r="I15">
        <v>0.11</v>
      </c>
      <c r="J15">
        <v>1.5</v>
      </c>
      <c r="K15" t="s">
        <v>15</v>
      </c>
      <c r="L15" t="s">
        <v>360</v>
      </c>
    </row>
    <row r="16" spans="1:12" x14ac:dyDescent="0.25">
      <c r="A16" t="s">
        <v>13</v>
      </c>
      <c r="B16">
        <v>329</v>
      </c>
      <c r="C16" s="1">
        <v>45172</v>
      </c>
      <c r="D16" t="s">
        <v>347</v>
      </c>
      <c r="E16">
        <v>6425603.8499999996</v>
      </c>
      <c r="F16">
        <v>1807650.02</v>
      </c>
      <c r="G16">
        <v>8.1</v>
      </c>
      <c r="H16">
        <v>0.04</v>
      </c>
      <c r="I16">
        <v>0.25</v>
      </c>
      <c r="J16">
        <v>1.8</v>
      </c>
      <c r="K16" t="s">
        <v>15</v>
      </c>
      <c r="L16" t="s">
        <v>16</v>
      </c>
    </row>
    <row r="17" spans="1:12" x14ac:dyDescent="0.25">
      <c r="A17" t="s">
        <v>13</v>
      </c>
      <c r="B17">
        <v>328</v>
      </c>
      <c r="C17" s="1">
        <v>45172</v>
      </c>
      <c r="D17" t="s">
        <v>346</v>
      </c>
      <c r="E17">
        <v>6425603.5300000003</v>
      </c>
      <c r="F17">
        <v>1807650.05</v>
      </c>
      <c r="G17">
        <v>7.06</v>
      </c>
      <c r="H17">
        <v>0.04</v>
      </c>
      <c r="I17">
        <v>0.09</v>
      </c>
      <c r="J17">
        <v>1.8</v>
      </c>
      <c r="K17" t="s">
        <v>15</v>
      </c>
      <c r="L17" t="s">
        <v>16</v>
      </c>
    </row>
    <row r="18" spans="1:12" x14ac:dyDescent="0.25">
      <c r="A18" t="s">
        <v>13</v>
      </c>
      <c r="B18">
        <v>324</v>
      </c>
      <c r="C18" s="1">
        <v>45172</v>
      </c>
      <c r="D18" t="s">
        <v>342</v>
      </c>
      <c r="E18">
        <v>6425647</v>
      </c>
      <c r="F18">
        <v>1807638.95</v>
      </c>
      <c r="G18">
        <v>6.04</v>
      </c>
      <c r="H18">
        <v>0.06</v>
      </c>
      <c r="I18">
        <v>0.27</v>
      </c>
      <c r="J18">
        <v>1.8</v>
      </c>
      <c r="K18" t="s">
        <v>15</v>
      </c>
      <c r="L18" t="s">
        <v>16</v>
      </c>
    </row>
    <row r="19" spans="1:12" x14ac:dyDescent="0.25">
      <c r="A19" t="s">
        <v>13</v>
      </c>
      <c r="B19">
        <v>323</v>
      </c>
      <c r="C19" s="1">
        <v>45172</v>
      </c>
      <c r="D19" t="s">
        <v>341</v>
      </c>
      <c r="E19">
        <v>6425647.0999999996</v>
      </c>
      <c r="F19">
        <v>1807638.6</v>
      </c>
      <c r="G19">
        <v>4.46</v>
      </c>
      <c r="H19">
        <v>0.04</v>
      </c>
      <c r="I19">
        <v>0.1</v>
      </c>
      <c r="J19">
        <v>1.8</v>
      </c>
      <c r="K19" t="s">
        <v>15</v>
      </c>
      <c r="L19" t="s">
        <v>16</v>
      </c>
    </row>
    <row r="20" spans="1:12" x14ac:dyDescent="0.25">
      <c r="A20" t="s">
        <v>13</v>
      </c>
      <c r="B20">
        <v>327</v>
      </c>
      <c r="C20" s="1">
        <v>45172</v>
      </c>
      <c r="D20" t="s">
        <v>1064</v>
      </c>
      <c r="E20">
        <v>6425887.7000000002</v>
      </c>
      <c r="F20">
        <v>1808137.47</v>
      </c>
      <c r="G20">
        <v>5.65</v>
      </c>
      <c r="H20">
        <v>0.08</v>
      </c>
      <c r="I20">
        <v>0.33</v>
      </c>
      <c r="J20">
        <v>1.8</v>
      </c>
      <c r="K20" t="s">
        <v>15</v>
      </c>
      <c r="L20" t="s">
        <v>16</v>
      </c>
    </row>
    <row r="21" spans="1:12" x14ac:dyDescent="0.25">
      <c r="A21" t="s">
        <v>13</v>
      </c>
      <c r="B21">
        <v>326</v>
      </c>
      <c r="C21" s="1">
        <v>45172</v>
      </c>
      <c r="D21" t="s">
        <v>1063</v>
      </c>
      <c r="E21">
        <v>6425887.9500000002</v>
      </c>
      <c r="F21">
        <v>1808136.69</v>
      </c>
      <c r="G21">
        <v>4.05</v>
      </c>
      <c r="H21">
        <v>0.05</v>
      </c>
      <c r="I21">
        <v>0.11</v>
      </c>
      <c r="J21">
        <v>1.8</v>
      </c>
      <c r="K21" t="s">
        <v>15</v>
      </c>
      <c r="L21" t="s">
        <v>16</v>
      </c>
    </row>
    <row r="22" spans="1:12" x14ac:dyDescent="0.25">
      <c r="A22" t="s">
        <v>13</v>
      </c>
      <c r="B22">
        <v>331</v>
      </c>
      <c r="C22" s="1">
        <v>45172</v>
      </c>
      <c r="D22" t="s">
        <v>349</v>
      </c>
      <c r="E22">
        <v>6426077.2699999996</v>
      </c>
      <c r="F22">
        <v>1808508.89</v>
      </c>
      <c r="G22">
        <v>6.58</v>
      </c>
      <c r="H22">
        <v>0.04</v>
      </c>
      <c r="I22">
        <v>0.18</v>
      </c>
      <c r="J22">
        <v>1.8</v>
      </c>
      <c r="K22" t="s">
        <v>15</v>
      </c>
      <c r="L22" t="s">
        <v>16</v>
      </c>
    </row>
    <row r="23" spans="1:12" x14ac:dyDescent="0.25">
      <c r="A23" t="s">
        <v>13</v>
      </c>
      <c r="B23">
        <v>330</v>
      </c>
      <c r="C23" s="1">
        <v>45172</v>
      </c>
      <c r="D23" t="s">
        <v>348</v>
      </c>
      <c r="E23">
        <v>6426077.4800000004</v>
      </c>
      <c r="F23">
        <v>1808507.84</v>
      </c>
      <c r="G23">
        <v>4.7699999999999996</v>
      </c>
      <c r="H23">
        <v>0.04</v>
      </c>
      <c r="I23">
        <v>0.11</v>
      </c>
      <c r="J23">
        <v>1.8</v>
      </c>
      <c r="K23" t="s">
        <v>15</v>
      </c>
      <c r="L23" t="s">
        <v>16</v>
      </c>
    </row>
    <row r="24" spans="1:12" x14ac:dyDescent="0.25">
      <c r="A24" t="s">
        <v>13</v>
      </c>
      <c r="B24">
        <v>302</v>
      </c>
      <c r="C24" s="1">
        <v>45172</v>
      </c>
      <c r="D24" t="s">
        <v>320</v>
      </c>
      <c r="E24">
        <v>6433402.5199999996</v>
      </c>
      <c r="F24">
        <v>1812333.13</v>
      </c>
      <c r="G24">
        <v>7.39</v>
      </c>
      <c r="H24">
        <v>0.04</v>
      </c>
      <c r="I24">
        <v>0.14000000000000001</v>
      </c>
      <c r="J24">
        <v>1.5</v>
      </c>
      <c r="K24" t="s">
        <v>15</v>
      </c>
      <c r="L24" t="s">
        <v>16</v>
      </c>
    </row>
    <row r="25" spans="1:12" x14ac:dyDescent="0.25">
      <c r="A25" t="s">
        <v>362</v>
      </c>
      <c r="B25">
        <v>9</v>
      </c>
      <c r="C25" s="1">
        <v>44726</v>
      </c>
      <c r="D25" t="s">
        <v>320</v>
      </c>
      <c r="E25">
        <v>6433402.3300000001</v>
      </c>
      <c r="F25">
        <v>1812333.125</v>
      </c>
      <c r="G25">
        <v>7.2809999999999997</v>
      </c>
      <c r="H25">
        <v>0.06</v>
      </c>
      <c r="I25">
        <v>4.9000000000000002E-2</v>
      </c>
      <c r="J25">
        <v>1.6</v>
      </c>
      <c r="K25" t="s">
        <v>15</v>
      </c>
      <c r="L25" t="s">
        <v>364</v>
      </c>
    </row>
    <row r="26" spans="1:12" x14ac:dyDescent="0.25">
      <c r="A26" t="s">
        <v>13</v>
      </c>
      <c r="B26">
        <v>301</v>
      </c>
      <c r="C26" s="1">
        <v>45172</v>
      </c>
      <c r="D26" t="s">
        <v>319</v>
      </c>
      <c r="E26">
        <v>6433402.4400000004</v>
      </c>
      <c r="F26">
        <v>1812333.29</v>
      </c>
      <c r="G26">
        <v>6.34</v>
      </c>
      <c r="H26">
        <v>0.04</v>
      </c>
      <c r="I26">
        <v>0.19</v>
      </c>
      <c r="J26">
        <v>1.5</v>
      </c>
      <c r="K26" t="s">
        <v>15</v>
      </c>
      <c r="L26" t="s">
        <v>16</v>
      </c>
    </row>
    <row r="27" spans="1:12" x14ac:dyDescent="0.25">
      <c r="A27" t="s">
        <v>362</v>
      </c>
      <c r="B27">
        <v>52</v>
      </c>
      <c r="C27" s="1">
        <v>44726</v>
      </c>
      <c r="D27" t="s">
        <v>319</v>
      </c>
      <c r="E27">
        <v>6433402.4179999996</v>
      </c>
      <c r="F27">
        <v>1812332.9709999999</v>
      </c>
      <c r="G27">
        <v>7.0330000000000004</v>
      </c>
      <c r="H27">
        <v>7.0000000000000007E-2</v>
      </c>
      <c r="I27">
        <v>5.7000000000000002E-2</v>
      </c>
      <c r="J27">
        <v>1.7</v>
      </c>
      <c r="K27" t="s">
        <v>15</v>
      </c>
      <c r="L27" t="s">
        <v>412</v>
      </c>
    </row>
    <row r="28" spans="1:12" x14ac:dyDescent="0.25">
      <c r="A28" t="s">
        <v>13</v>
      </c>
      <c r="B28">
        <v>304</v>
      </c>
      <c r="C28" s="1">
        <v>45172</v>
      </c>
      <c r="D28" t="s">
        <v>322</v>
      </c>
      <c r="E28">
        <v>6433403.0599999996</v>
      </c>
      <c r="F28">
        <v>1812325.04</v>
      </c>
      <c r="G28">
        <v>7.1</v>
      </c>
      <c r="H28">
        <v>0.04</v>
      </c>
      <c r="I28">
        <v>0.14000000000000001</v>
      </c>
      <c r="J28">
        <v>1.4</v>
      </c>
      <c r="K28" t="s">
        <v>15</v>
      </c>
      <c r="L28" t="s">
        <v>16</v>
      </c>
    </row>
    <row r="29" spans="1:12" x14ac:dyDescent="0.25">
      <c r="A29" t="s">
        <v>362</v>
      </c>
      <c r="B29">
        <v>10</v>
      </c>
      <c r="C29" s="1">
        <v>44726</v>
      </c>
      <c r="D29" t="s">
        <v>322</v>
      </c>
      <c r="E29">
        <v>6433403.2439999999</v>
      </c>
      <c r="F29">
        <v>1812324.645</v>
      </c>
      <c r="G29">
        <v>6.9580000000000002</v>
      </c>
      <c r="H29">
        <v>0.05</v>
      </c>
      <c r="I29">
        <v>5.8999999999999997E-2</v>
      </c>
      <c r="J29">
        <v>1.4</v>
      </c>
      <c r="K29" t="s">
        <v>15</v>
      </c>
      <c r="L29" t="s">
        <v>366</v>
      </c>
    </row>
    <row r="30" spans="1:12" x14ac:dyDescent="0.25">
      <c r="A30" t="s">
        <v>13</v>
      </c>
      <c r="B30">
        <v>303</v>
      </c>
      <c r="C30" s="1">
        <v>45172</v>
      </c>
      <c r="D30" t="s">
        <v>321</v>
      </c>
      <c r="E30">
        <v>6433403.29</v>
      </c>
      <c r="F30">
        <v>1812325.04</v>
      </c>
      <c r="G30">
        <v>5.31</v>
      </c>
      <c r="H30">
        <v>0.04</v>
      </c>
      <c r="I30">
        <v>7.0000000000000007E-2</v>
      </c>
      <c r="J30">
        <v>1.4</v>
      </c>
      <c r="K30" t="s">
        <v>15</v>
      </c>
      <c r="L30" t="s">
        <v>16</v>
      </c>
    </row>
    <row r="31" spans="1:12" x14ac:dyDescent="0.25">
      <c r="A31" t="s">
        <v>362</v>
      </c>
      <c r="B31">
        <v>53</v>
      </c>
      <c r="C31" s="1">
        <v>44726</v>
      </c>
      <c r="D31" t="s">
        <v>321</v>
      </c>
      <c r="E31">
        <v>6433403.1849999996</v>
      </c>
      <c r="F31">
        <v>1812324.7</v>
      </c>
      <c r="G31">
        <v>5.72</v>
      </c>
      <c r="H31">
        <v>7.0000000000000007E-2</v>
      </c>
      <c r="I31">
        <v>4.9000000000000002E-2</v>
      </c>
      <c r="J31">
        <v>1.7</v>
      </c>
      <c r="K31" t="s">
        <v>15</v>
      </c>
      <c r="L31" t="s">
        <v>414</v>
      </c>
    </row>
    <row r="32" spans="1:12" x14ac:dyDescent="0.25">
      <c r="A32" t="s">
        <v>13</v>
      </c>
      <c r="B32">
        <v>306</v>
      </c>
      <c r="C32" s="1">
        <v>45172</v>
      </c>
      <c r="D32" t="s">
        <v>1050</v>
      </c>
      <c r="E32">
        <v>6433407.1100000003</v>
      </c>
      <c r="F32">
        <v>1812303</v>
      </c>
      <c r="G32">
        <v>5.96</v>
      </c>
      <c r="H32">
        <v>0.04</v>
      </c>
      <c r="I32">
        <v>0.13</v>
      </c>
      <c r="J32">
        <v>1.4</v>
      </c>
      <c r="K32" t="s">
        <v>15</v>
      </c>
      <c r="L32" t="s">
        <v>16</v>
      </c>
    </row>
    <row r="33" spans="1:12" x14ac:dyDescent="0.25">
      <c r="A33" t="s">
        <v>362</v>
      </c>
      <c r="B33">
        <v>11</v>
      </c>
      <c r="C33" s="1">
        <v>44726</v>
      </c>
      <c r="D33" t="s">
        <v>1050</v>
      </c>
      <c r="E33">
        <v>6433407.3739999998</v>
      </c>
      <c r="F33">
        <v>1812302.818</v>
      </c>
      <c r="G33">
        <v>5.8410000000000002</v>
      </c>
      <c r="H33">
        <v>0.05</v>
      </c>
      <c r="I33">
        <v>5.0999999999999997E-2</v>
      </c>
      <c r="J33">
        <v>1.4</v>
      </c>
      <c r="K33" t="s">
        <v>15</v>
      </c>
      <c r="L33" t="s">
        <v>368</v>
      </c>
    </row>
    <row r="34" spans="1:12" x14ac:dyDescent="0.25">
      <c r="A34" t="s">
        <v>13</v>
      </c>
      <c r="B34">
        <v>305</v>
      </c>
      <c r="C34" s="1">
        <v>45172</v>
      </c>
      <c r="D34" t="s">
        <v>323</v>
      </c>
      <c r="E34">
        <v>6433407.2699999996</v>
      </c>
      <c r="F34">
        <v>1812303.23</v>
      </c>
      <c r="G34">
        <v>4.0599999999999996</v>
      </c>
      <c r="H34">
        <v>0.04</v>
      </c>
      <c r="I34">
        <v>7.0000000000000007E-2</v>
      </c>
      <c r="J34">
        <v>1.4</v>
      </c>
      <c r="K34" t="s">
        <v>15</v>
      </c>
      <c r="L34" t="s">
        <v>16</v>
      </c>
    </row>
    <row r="35" spans="1:12" x14ac:dyDescent="0.25">
      <c r="A35" t="s">
        <v>362</v>
      </c>
      <c r="B35">
        <v>54</v>
      </c>
      <c r="C35" s="1">
        <v>44726</v>
      </c>
      <c r="D35" t="s">
        <v>323</v>
      </c>
      <c r="E35">
        <v>6433407.2439999999</v>
      </c>
      <c r="F35">
        <v>1812302.5330000001</v>
      </c>
      <c r="G35">
        <v>4.7149999999999999</v>
      </c>
      <c r="H35">
        <v>0.06</v>
      </c>
      <c r="I35">
        <v>5.1999999999999998E-2</v>
      </c>
      <c r="J35">
        <v>1.7</v>
      </c>
      <c r="K35" t="s">
        <v>15</v>
      </c>
      <c r="L35" t="s">
        <v>416</v>
      </c>
    </row>
    <row r="36" spans="1:12" x14ac:dyDescent="0.25">
      <c r="A36" t="s">
        <v>13</v>
      </c>
      <c r="B36">
        <v>296</v>
      </c>
      <c r="C36" s="1">
        <v>45172</v>
      </c>
      <c r="D36" t="s">
        <v>314</v>
      </c>
      <c r="E36">
        <v>6433357.3899999997</v>
      </c>
      <c r="F36">
        <v>1812332.91</v>
      </c>
      <c r="G36">
        <v>7.76</v>
      </c>
      <c r="H36">
        <v>0.04</v>
      </c>
      <c r="I36">
        <v>0.08</v>
      </c>
      <c r="J36">
        <v>1.5</v>
      </c>
      <c r="K36" t="s">
        <v>15</v>
      </c>
      <c r="L36" t="s">
        <v>16</v>
      </c>
    </row>
    <row r="37" spans="1:12" x14ac:dyDescent="0.25">
      <c r="A37" t="s">
        <v>13</v>
      </c>
      <c r="B37">
        <v>295</v>
      </c>
      <c r="C37" s="1">
        <v>45172</v>
      </c>
      <c r="D37" t="s">
        <v>313</v>
      </c>
      <c r="E37">
        <v>6433357.3099999996</v>
      </c>
      <c r="F37">
        <v>1812332.54</v>
      </c>
      <c r="G37">
        <v>7.03</v>
      </c>
      <c r="H37">
        <v>0.04</v>
      </c>
      <c r="I37">
        <v>0.08</v>
      </c>
      <c r="J37">
        <v>1.7</v>
      </c>
      <c r="K37" t="s">
        <v>15</v>
      </c>
      <c r="L37" t="s">
        <v>16</v>
      </c>
    </row>
    <row r="38" spans="1:12" x14ac:dyDescent="0.25">
      <c r="A38" t="s">
        <v>13</v>
      </c>
      <c r="B38">
        <v>298</v>
      </c>
      <c r="C38" s="1">
        <v>45172</v>
      </c>
      <c r="D38" t="s">
        <v>316</v>
      </c>
      <c r="E38">
        <v>6433357.79</v>
      </c>
      <c r="F38">
        <v>1812325.63</v>
      </c>
      <c r="G38">
        <v>8.08</v>
      </c>
      <c r="H38">
        <v>0.04</v>
      </c>
      <c r="I38">
        <v>0.19</v>
      </c>
      <c r="J38">
        <v>1.5</v>
      </c>
      <c r="K38" t="s">
        <v>15</v>
      </c>
      <c r="L38" t="s">
        <v>16</v>
      </c>
    </row>
    <row r="39" spans="1:12" x14ac:dyDescent="0.25">
      <c r="A39" t="s">
        <v>13</v>
      </c>
      <c r="B39">
        <v>297</v>
      </c>
      <c r="C39" s="1">
        <v>45172</v>
      </c>
      <c r="D39" t="s">
        <v>315</v>
      </c>
      <c r="E39">
        <v>6433357.8399999999</v>
      </c>
      <c r="F39">
        <v>1812325.47</v>
      </c>
      <c r="G39">
        <v>6.09</v>
      </c>
      <c r="H39">
        <v>0.04</v>
      </c>
      <c r="I39">
        <v>0.08</v>
      </c>
      <c r="J39">
        <v>1.5</v>
      </c>
      <c r="K39" t="s">
        <v>15</v>
      </c>
      <c r="L39" t="s">
        <v>16</v>
      </c>
    </row>
    <row r="40" spans="1:12" x14ac:dyDescent="0.25">
      <c r="A40" t="s">
        <v>13</v>
      </c>
      <c r="B40">
        <v>300</v>
      </c>
      <c r="C40" s="1">
        <v>45172</v>
      </c>
      <c r="D40" t="s">
        <v>318</v>
      </c>
      <c r="E40">
        <v>6433359.3700000001</v>
      </c>
      <c r="F40">
        <v>1812299.01</v>
      </c>
      <c r="G40">
        <v>6.44</v>
      </c>
      <c r="H40">
        <v>0.04</v>
      </c>
      <c r="I40">
        <v>7.0000000000000007E-2</v>
      </c>
      <c r="J40">
        <v>1.5</v>
      </c>
      <c r="K40" t="s">
        <v>15</v>
      </c>
      <c r="L40" t="s">
        <v>16</v>
      </c>
    </row>
    <row r="41" spans="1:12" x14ac:dyDescent="0.25">
      <c r="A41" t="s">
        <v>13</v>
      </c>
      <c r="B41">
        <v>299</v>
      </c>
      <c r="C41" s="1">
        <v>45172</v>
      </c>
      <c r="D41" t="s">
        <v>317</v>
      </c>
      <c r="E41">
        <v>6433359.4800000004</v>
      </c>
      <c r="F41">
        <v>1812298.89</v>
      </c>
      <c r="G41">
        <v>4.74</v>
      </c>
      <c r="H41">
        <v>0.04</v>
      </c>
      <c r="I41">
        <v>0.06</v>
      </c>
      <c r="J41">
        <v>1.5</v>
      </c>
      <c r="K41" t="s">
        <v>15</v>
      </c>
      <c r="L41" t="s">
        <v>16</v>
      </c>
    </row>
    <row r="42" spans="1:12" x14ac:dyDescent="0.25">
      <c r="A42" t="s">
        <v>362</v>
      </c>
      <c r="B42">
        <v>10112</v>
      </c>
      <c r="C42" s="1">
        <v>44768</v>
      </c>
      <c r="D42" t="s">
        <v>314</v>
      </c>
      <c r="E42">
        <v>6433357.1950000003</v>
      </c>
      <c r="F42">
        <v>1812332.699</v>
      </c>
      <c r="G42" s="3">
        <v>8.0508333333333333</v>
      </c>
      <c r="H42">
        <v>3.4000000000000002E-2</v>
      </c>
      <c r="I42">
        <v>5.3999999999999999E-2</v>
      </c>
      <c r="J42">
        <v>1.6</v>
      </c>
      <c r="K42" t="s">
        <v>15</v>
      </c>
      <c r="L42" t="s">
        <v>982</v>
      </c>
    </row>
    <row r="43" spans="1:12" x14ac:dyDescent="0.25">
      <c r="A43" t="s">
        <v>362</v>
      </c>
      <c r="B43">
        <v>10111</v>
      </c>
      <c r="C43" s="1">
        <v>44768</v>
      </c>
      <c r="D43" t="s">
        <v>313</v>
      </c>
      <c r="E43">
        <v>6433357.3030000003</v>
      </c>
      <c r="F43">
        <v>1812332.64</v>
      </c>
      <c r="G43" s="3">
        <v>7.2248333333333337</v>
      </c>
      <c r="H43">
        <v>3.4000000000000002E-2</v>
      </c>
      <c r="I43">
        <v>4.9000000000000002E-2</v>
      </c>
      <c r="J43">
        <v>1.6</v>
      </c>
      <c r="K43" t="s">
        <v>15</v>
      </c>
      <c r="L43" t="s">
        <v>982</v>
      </c>
    </row>
    <row r="44" spans="1:12" x14ac:dyDescent="0.25">
      <c r="A44" t="s">
        <v>362</v>
      </c>
      <c r="B44">
        <v>10113</v>
      </c>
      <c r="C44" s="1">
        <v>44768</v>
      </c>
      <c r="D44" t="s">
        <v>316</v>
      </c>
      <c r="E44">
        <v>6433358.0199999996</v>
      </c>
      <c r="F44">
        <v>1812325.702</v>
      </c>
      <c r="G44" s="3">
        <v>8.3628333333333345</v>
      </c>
      <c r="H44">
        <v>4.1000000000000002E-2</v>
      </c>
      <c r="I44">
        <v>0.20300000000000001</v>
      </c>
      <c r="J44">
        <v>1.6</v>
      </c>
      <c r="K44" t="s">
        <v>15</v>
      </c>
      <c r="L44" t="s">
        <v>982</v>
      </c>
    </row>
    <row r="45" spans="1:12" x14ac:dyDescent="0.25">
      <c r="A45" t="s">
        <v>362</v>
      </c>
      <c r="B45">
        <v>10114</v>
      </c>
      <c r="C45" s="1">
        <v>44768</v>
      </c>
      <c r="D45" t="s">
        <v>315</v>
      </c>
      <c r="E45">
        <v>6433357.8490000004</v>
      </c>
      <c r="F45">
        <v>1812325.58</v>
      </c>
      <c r="G45" s="3">
        <v>6.3148333333333335</v>
      </c>
      <c r="H45">
        <v>3.4000000000000002E-2</v>
      </c>
      <c r="I45">
        <v>0.115</v>
      </c>
      <c r="J45">
        <v>1.6</v>
      </c>
      <c r="K45" t="s">
        <v>15</v>
      </c>
      <c r="L45" t="s">
        <v>982</v>
      </c>
    </row>
    <row r="46" spans="1:12" x14ac:dyDescent="0.25">
      <c r="A46" t="s">
        <v>362</v>
      </c>
      <c r="B46">
        <v>10116</v>
      </c>
      <c r="C46" s="1">
        <v>44768</v>
      </c>
      <c r="D46" t="s">
        <v>318</v>
      </c>
      <c r="E46">
        <v>6433359.523</v>
      </c>
      <c r="F46">
        <v>1812299.17</v>
      </c>
      <c r="G46" s="3">
        <v>6.6458333333333339</v>
      </c>
      <c r="H46">
        <v>3.4000000000000002E-2</v>
      </c>
      <c r="I46">
        <v>9.9000000000000005E-2</v>
      </c>
      <c r="J46">
        <v>1.6</v>
      </c>
      <c r="K46" t="s">
        <v>15</v>
      </c>
      <c r="L46" t="s">
        <v>982</v>
      </c>
    </row>
    <row r="47" spans="1:12" x14ac:dyDescent="0.25">
      <c r="A47" t="s">
        <v>362</v>
      </c>
      <c r="B47">
        <v>10115</v>
      </c>
      <c r="C47" s="1">
        <v>44768</v>
      </c>
      <c r="D47" t="s">
        <v>317</v>
      </c>
      <c r="E47">
        <v>6433359.5949999997</v>
      </c>
      <c r="F47">
        <v>1812299.206</v>
      </c>
      <c r="G47" s="3">
        <v>4.9428333333333336</v>
      </c>
      <c r="H47">
        <v>3.6999999999999998E-2</v>
      </c>
      <c r="I47">
        <v>0.19400000000000001</v>
      </c>
      <c r="J47">
        <v>1.6</v>
      </c>
      <c r="K47" t="s">
        <v>15</v>
      </c>
      <c r="L47" t="s">
        <v>982</v>
      </c>
    </row>
    <row r="48" spans="1:12" x14ac:dyDescent="0.25">
      <c r="A48" t="s">
        <v>362</v>
      </c>
      <c r="B48">
        <v>77</v>
      </c>
      <c r="C48" s="1">
        <v>44726</v>
      </c>
      <c r="D48" t="s">
        <v>237</v>
      </c>
      <c r="E48">
        <v>6431745.801</v>
      </c>
      <c r="F48">
        <v>1811491.277</v>
      </c>
      <c r="G48">
        <v>6.8929999999999998</v>
      </c>
      <c r="H48">
        <v>0.06</v>
      </c>
      <c r="I48">
        <v>5.0999999999999997E-2</v>
      </c>
      <c r="J48">
        <v>1.5</v>
      </c>
      <c r="K48" t="s">
        <v>15</v>
      </c>
      <c r="L48" t="s">
        <v>454</v>
      </c>
    </row>
    <row r="49" spans="1:12" x14ac:dyDescent="0.25">
      <c r="A49" t="s">
        <v>362</v>
      </c>
      <c r="B49">
        <v>76</v>
      </c>
      <c r="C49" s="1">
        <v>44726</v>
      </c>
      <c r="D49" t="s">
        <v>236</v>
      </c>
      <c r="E49">
        <v>6431745.9040000001</v>
      </c>
      <c r="F49">
        <v>1811491.1669999999</v>
      </c>
      <c r="G49">
        <v>6.0940000000000003</v>
      </c>
      <c r="H49">
        <v>7.0000000000000007E-2</v>
      </c>
      <c r="I49">
        <v>0.05</v>
      </c>
      <c r="J49">
        <v>1.5</v>
      </c>
      <c r="K49" t="s">
        <v>15</v>
      </c>
      <c r="L49" t="s">
        <v>452</v>
      </c>
    </row>
    <row r="50" spans="1:12" x14ac:dyDescent="0.25">
      <c r="A50" t="s">
        <v>362</v>
      </c>
      <c r="B50">
        <v>78</v>
      </c>
      <c r="C50" s="1">
        <v>44726</v>
      </c>
      <c r="D50" t="s">
        <v>239</v>
      </c>
      <c r="E50">
        <v>6431747.0449999999</v>
      </c>
      <c r="F50">
        <v>1811483.591</v>
      </c>
      <c r="G50">
        <v>6.8810000000000002</v>
      </c>
      <c r="H50">
        <v>0.05</v>
      </c>
      <c r="I50">
        <v>4.9000000000000002E-2</v>
      </c>
      <c r="J50">
        <v>1.5</v>
      </c>
      <c r="K50" t="s">
        <v>15</v>
      </c>
      <c r="L50" t="s">
        <v>456</v>
      </c>
    </row>
    <row r="51" spans="1:12" x14ac:dyDescent="0.25">
      <c r="A51" t="s">
        <v>362</v>
      </c>
      <c r="B51">
        <v>79</v>
      </c>
      <c r="C51" s="1">
        <v>44726</v>
      </c>
      <c r="D51" t="s">
        <v>238</v>
      </c>
      <c r="E51">
        <v>6431747.102</v>
      </c>
      <c r="F51">
        <v>1811483.3859999999</v>
      </c>
      <c r="G51">
        <v>5.19</v>
      </c>
      <c r="H51">
        <v>0.05</v>
      </c>
      <c r="I51">
        <v>0.05</v>
      </c>
      <c r="J51">
        <v>1.5</v>
      </c>
      <c r="K51" t="s">
        <v>15</v>
      </c>
      <c r="L51" t="s">
        <v>458</v>
      </c>
    </row>
    <row r="52" spans="1:12" x14ac:dyDescent="0.25">
      <c r="A52" t="s">
        <v>362</v>
      </c>
      <c r="B52">
        <v>81</v>
      </c>
      <c r="C52" s="1">
        <v>44726</v>
      </c>
      <c r="D52" t="s">
        <v>241</v>
      </c>
      <c r="E52">
        <v>6431751.7000000002</v>
      </c>
      <c r="F52">
        <v>1811458.128</v>
      </c>
      <c r="G52">
        <v>6.0270000000000001</v>
      </c>
      <c r="H52">
        <v>0.06</v>
      </c>
      <c r="I52">
        <v>6.0999999999999999E-2</v>
      </c>
      <c r="J52">
        <v>1.5</v>
      </c>
      <c r="K52" t="s">
        <v>15</v>
      </c>
      <c r="L52" t="s">
        <v>462</v>
      </c>
    </row>
    <row r="53" spans="1:12" x14ac:dyDescent="0.25">
      <c r="A53" t="s">
        <v>362</v>
      </c>
      <c r="B53">
        <v>80</v>
      </c>
      <c r="C53" s="1">
        <v>44726</v>
      </c>
      <c r="D53" t="s">
        <v>240</v>
      </c>
      <c r="E53">
        <v>6431751.75</v>
      </c>
      <c r="F53">
        <v>1811458.058</v>
      </c>
      <c r="G53">
        <v>4.4240000000000004</v>
      </c>
      <c r="H53">
        <v>0.06</v>
      </c>
      <c r="I53">
        <v>4.8000000000000001E-2</v>
      </c>
      <c r="J53">
        <v>1.5</v>
      </c>
      <c r="K53" t="s">
        <v>15</v>
      </c>
      <c r="L53" t="s">
        <v>460</v>
      </c>
    </row>
    <row r="54" spans="1:12" x14ac:dyDescent="0.25">
      <c r="A54" t="s">
        <v>13</v>
      </c>
      <c r="B54">
        <v>219</v>
      </c>
      <c r="C54" s="1">
        <v>45172</v>
      </c>
      <c r="D54" t="s">
        <v>237</v>
      </c>
      <c r="E54">
        <v>6431746.0300000003</v>
      </c>
      <c r="F54">
        <v>1811491.38</v>
      </c>
      <c r="G54">
        <v>6.48</v>
      </c>
      <c r="H54">
        <v>0.04</v>
      </c>
      <c r="I54">
        <v>0.06</v>
      </c>
      <c r="J54">
        <v>1.7</v>
      </c>
      <c r="K54" t="s">
        <v>15</v>
      </c>
      <c r="L54" t="s">
        <v>16</v>
      </c>
    </row>
    <row r="55" spans="1:12" x14ac:dyDescent="0.25">
      <c r="A55" t="s">
        <v>13</v>
      </c>
      <c r="B55">
        <v>218</v>
      </c>
      <c r="C55" s="1">
        <v>45172</v>
      </c>
      <c r="D55" t="s">
        <v>236</v>
      </c>
      <c r="E55">
        <v>6431746</v>
      </c>
      <c r="F55">
        <v>1811491.43</v>
      </c>
      <c r="G55">
        <v>5.59</v>
      </c>
      <c r="H55">
        <v>0.04</v>
      </c>
      <c r="I55">
        <v>7.0000000000000007E-2</v>
      </c>
      <c r="J55">
        <v>1.7</v>
      </c>
      <c r="K55" t="s">
        <v>15</v>
      </c>
      <c r="L55" t="s">
        <v>16</v>
      </c>
    </row>
    <row r="56" spans="1:12" x14ac:dyDescent="0.25">
      <c r="A56" t="s">
        <v>13</v>
      </c>
      <c r="B56">
        <v>221</v>
      </c>
      <c r="C56" s="1">
        <v>45172</v>
      </c>
      <c r="D56" t="s">
        <v>239</v>
      </c>
      <c r="E56">
        <v>6431747.1299999999</v>
      </c>
      <c r="F56">
        <v>1811484.11</v>
      </c>
      <c r="G56">
        <v>6.47</v>
      </c>
      <c r="H56">
        <v>0.04</v>
      </c>
      <c r="I56">
        <v>0.09</v>
      </c>
      <c r="J56">
        <v>1.7</v>
      </c>
      <c r="K56" t="s">
        <v>15</v>
      </c>
      <c r="L56" t="s">
        <v>16</v>
      </c>
    </row>
    <row r="57" spans="1:12" x14ac:dyDescent="0.25">
      <c r="A57" t="s">
        <v>13</v>
      </c>
      <c r="B57">
        <v>220</v>
      </c>
      <c r="C57" s="1">
        <v>45172</v>
      </c>
      <c r="D57" t="s">
        <v>238</v>
      </c>
      <c r="E57">
        <v>6431747.3799999999</v>
      </c>
      <c r="F57">
        <v>1811484.13</v>
      </c>
      <c r="G57">
        <v>4.88</v>
      </c>
      <c r="H57">
        <v>0.04</v>
      </c>
      <c r="I57">
        <v>0.05</v>
      </c>
      <c r="J57">
        <v>1.7</v>
      </c>
      <c r="K57" t="s">
        <v>15</v>
      </c>
      <c r="L57" t="s">
        <v>16</v>
      </c>
    </row>
    <row r="58" spans="1:12" x14ac:dyDescent="0.25">
      <c r="A58" t="s">
        <v>13</v>
      </c>
      <c r="B58">
        <v>223</v>
      </c>
      <c r="C58" s="1">
        <v>45172</v>
      </c>
      <c r="D58" t="s">
        <v>241</v>
      </c>
      <c r="E58">
        <v>6431751.71</v>
      </c>
      <c r="F58">
        <v>1811458.4</v>
      </c>
      <c r="G58">
        <v>5.63</v>
      </c>
      <c r="H58">
        <v>0.03</v>
      </c>
      <c r="I58">
        <v>0.14000000000000001</v>
      </c>
      <c r="J58">
        <v>1.7</v>
      </c>
      <c r="K58" t="s">
        <v>15</v>
      </c>
      <c r="L58" t="s">
        <v>16</v>
      </c>
    </row>
    <row r="59" spans="1:12" x14ac:dyDescent="0.25">
      <c r="A59" t="s">
        <v>13</v>
      </c>
      <c r="B59">
        <v>222</v>
      </c>
      <c r="C59" s="1">
        <v>45172</v>
      </c>
      <c r="D59" t="s">
        <v>240</v>
      </c>
      <c r="E59">
        <v>6431751.5300000003</v>
      </c>
      <c r="F59">
        <v>1811458.29</v>
      </c>
      <c r="G59">
        <v>3.81</v>
      </c>
      <c r="H59">
        <v>7.0000000000000007E-2</v>
      </c>
      <c r="I59">
        <v>0.2</v>
      </c>
      <c r="J59">
        <v>1.7</v>
      </c>
      <c r="K59" t="s">
        <v>15</v>
      </c>
      <c r="L59" t="s">
        <v>16</v>
      </c>
    </row>
    <row r="60" spans="1:12" x14ac:dyDescent="0.25">
      <c r="A60" t="s">
        <v>362</v>
      </c>
      <c r="B60">
        <v>130</v>
      </c>
      <c r="C60" s="1">
        <v>44728</v>
      </c>
      <c r="D60" t="s">
        <v>103</v>
      </c>
      <c r="E60">
        <v>6427354.4009999996</v>
      </c>
      <c r="F60">
        <v>1809319.9979999999</v>
      </c>
      <c r="G60">
        <v>6.7670000000000003</v>
      </c>
      <c r="H60">
        <v>6.2E-2</v>
      </c>
      <c r="I60">
        <v>5.3999999999999999E-2</v>
      </c>
      <c r="J60">
        <v>1.6</v>
      </c>
      <c r="K60" t="s">
        <v>15</v>
      </c>
      <c r="L60" t="s">
        <v>617</v>
      </c>
    </row>
    <row r="61" spans="1:12" x14ac:dyDescent="0.25">
      <c r="A61" t="s">
        <v>362</v>
      </c>
      <c r="B61">
        <v>131</v>
      </c>
      <c r="C61" s="1">
        <v>44728</v>
      </c>
      <c r="D61" t="s">
        <v>102</v>
      </c>
      <c r="E61">
        <v>6427354.4369999999</v>
      </c>
      <c r="F61">
        <v>1809319.9380000001</v>
      </c>
      <c r="G61">
        <v>5.9809999999999999</v>
      </c>
      <c r="H61">
        <v>5.6000000000000001E-2</v>
      </c>
      <c r="I61">
        <v>4.8000000000000001E-2</v>
      </c>
      <c r="J61">
        <v>1.6</v>
      </c>
      <c r="K61" t="s">
        <v>15</v>
      </c>
      <c r="L61" t="s">
        <v>619</v>
      </c>
    </row>
    <row r="62" spans="1:12" x14ac:dyDescent="0.25">
      <c r="A62" t="s">
        <v>362</v>
      </c>
      <c r="B62">
        <v>133</v>
      </c>
      <c r="C62" s="1">
        <v>44728</v>
      </c>
      <c r="D62" t="s">
        <v>105</v>
      </c>
      <c r="E62">
        <v>6427355.0420000004</v>
      </c>
      <c r="F62">
        <v>1809308.537</v>
      </c>
      <c r="G62">
        <v>7.165</v>
      </c>
      <c r="H62">
        <v>5.6000000000000001E-2</v>
      </c>
      <c r="I62">
        <v>7.9000000000000001E-2</v>
      </c>
      <c r="J62">
        <v>1.6</v>
      </c>
      <c r="K62" t="s">
        <v>15</v>
      </c>
      <c r="L62" t="s">
        <v>623</v>
      </c>
    </row>
    <row r="63" spans="1:12" x14ac:dyDescent="0.25">
      <c r="A63" t="s">
        <v>362</v>
      </c>
      <c r="B63">
        <v>132</v>
      </c>
      <c r="C63" s="1">
        <v>44728</v>
      </c>
      <c r="D63" t="s">
        <v>104</v>
      </c>
      <c r="E63">
        <v>6427354.9380000001</v>
      </c>
      <c r="F63">
        <v>1809308.5360000001</v>
      </c>
      <c r="G63">
        <v>5.5270000000000001</v>
      </c>
      <c r="H63">
        <v>6.6000000000000003E-2</v>
      </c>
      <c r="I63">
        <v>5.2999999999999999E-2</v>
      </c>
      <c r="J63">
        <v>1.6</v>
      </c>
      <c r="K63" t="s">
        <v>15</v>
      </c>
      <c r="L63" t="s">
        <v>621</v>
      </c>
    </row>
    <row r="64" spans="1:12" x14ac:dyDescent="0.25">
      <c r="A64" t="s">
        <v>362</v>
      </c>
      <c r="B64">
        <v>134</v>
      </c>
      <c r="C64" s="1">
        <v>44728</v>
      </c>
      <c r="D64" t="s">
        <v>107</v>
      </c>
      <c r="E64">
        <v>6427356.8480000002</v>
      </c>
      <c r="F64">
        <v>1809279.3529999999</v>
      </c>
      <c r="G64">
        <v>5.1390000000000002</v>
      </c>
      <c r="H64">
        <v>5.6000000000000001E-2</v>
      </c>
      <c r="I64">
        <v>5.7000000000000002E-2</v>
      </c>
      <c r="J64">
        <v>1.6</v>
      </c>
      <c r="K64" t="s">
        <v>15</v>
      </c>
      <c r="L64" t="s">
        <v>625</v>
      </c>
    </row>
    <row r="65" spans="1:12" x14ac:dyDescent="0.25">
      <c r="A65" t="s">
        <v>362</v>
      </c>
      <c r="B65">
        <v>135</v>
      </c>
      <c r="C65" s="1">
        <v>44728</v>
      </c>
      <c r="D65" t="s">
        <v>106</v>
      </c>
      <c r="E65">
        <v>6427357.051</v>
      </c>
      <c r="F65">
        <v>1809279.129</v>
      </c>
      <c r="G65">
        <v>3.4609999999999999</v>
      </c>
      <c r="H65">
        <v>0.06</v>
      </c>
      <c r="I65">
        <v>0.05</v>
      </c>
      <c r="J65">
        <v>1.6</v>
      </c>
      <c r="K65" t="s">
        <v>15</v>
      </c>
      <c r="L65" t="s">
        <v>627</v>
      </c>
    </row>
    <row r="66" spans="1:12" x14ac:dyDescent="0.25">
      <c r="A66" t="s">
        <v>13</v>
      </c>
      <c r="B66">
        <v>85</v>
      </c>
      <c r="C66" s="1">
        <v>45172</v>
      </c>
      <c r="D66" t="s">
        <v>103</v>
      </c>
      <c r="E66">
        <v>6427354.1699999999</v>
      </c>
      <c r="F66">
        <v>1809320.4</v>
      </c>
      <c r="G66">
        <v>7.05</v>
      </c>
      <c r="H66">
        <v>0.04</v>
      </c>
      <c r="I66">
        <v>0.06</v>
      </c>
      <c r="J66">
        <v>1.7</v>
      </c>
      <c r="K66" t="s">
        <v>15</v>
      </c>
      <c r="L66" t="s">
        <v>16</v>
      </c>
    </row>
    <row r="67" spans="1:12" x14ac:dyDescent="0.25">
      <c r="A67" t="s">
        <v>13</v>
      </c>
      <c r="B67">
        <v>84</v>
      </c>
      <c r="C67" s="1">
        <v>45172</v>
      </c>
      <c r="D67" t="s">
        <v>102</v>
      </c>
      <c r="E67">
        <v>6427354.0099999998</v>
      </c>
      <c r="F67">
        <v>1809320.24</v>
      </c>
      <c r="G67">
        <v>6.27</v>
      </c>
      <c r="H67">
        <v>0.04</v>
      </c>
      <c r="I67">
        <v>0.08</v>
      </c>
      <c r="J67">
        <v>1.7</v>
      </c>
      <c r="K67" t="s">
        <v>15</v>
      </c>
      <c r="L67" t="s">
        <v>16</v>
      </c>
    </row>
    <row r="68" spans="1:12" x14ac:dyDescent="0.25">
      <c r="A68" t="s">
        <v>13</v>
      </c>
      <c r="B68">
        <v>87</v>
      </c>
      <c r="C68" s="1">
        <v>45172</v>
      </c>
      <c r="D68" t="s">
        <v>105</v>
      </c>
      <c r="E68">
        <v>6427355.04</v>
      </c>
      <c r="F68">
        <v>1809309.21</v>
      </c>
      <c r="G68">
        <v>7.42</v>
      </c>
      <c r="H68">
        <v>0.04</v>
      </c>
      <c r="I68">
        <v>0.11</v>
      </c>
      <c r="J68">
        <v>1.7</v>
      </c>
      <c r="K68" t="s">
        <v>15</v>
      </c>
      <c r="L68" t="s">
        <v>16</v>
      </c>
    </row>
    <row r="69" spans="1:12" x14ac:dyDescent="0.25">
      <c r="A69" t="s">
        <v>13</v>
      </c>
      <c r="B69">
        <v>86</v>
      </c>
      <c r="C69" s="1">
        <v>45172</v>
      </c>
      <c r="D69" t="s">
        <v>104</v>
      </c>
      <c r="E69">
        <v>6427354.9800000004</v>
      </c>
      <c r="F69">
        <v>1809309.05</v>
      </c>
      <c r="G69">
        <v>5.79</v>
      </c>
      <c r="H69">
        <v>0.04</v>
      </c>
      <c r="I69">
        <v>0.1</v>
      </c>
      <c r="J69">
        <v>1.7</v>
      </c>
      <c r="K69" t="s">
        <v>15</v>
      </c>
      <c r="L69" t="s">
        <v>16</v>
      </c>
    </row>
    <row r="70" spans="1:12" x14ac:dyDescent="0.25">
      <c r="A70" t="s">
        <v>13</v>
      </c>
      <c r="B70">
        <v>89</v>
      </c>
      <c r="C70" s="1">
        <v>45172</v>
      </c>
      <c r="D70" t="s">
        <v>107</v>
      </c>
      <c r="E70">
        <v>6427356.3499999996</v>
      </c>
      <c r="F70">
        <v>1809279.62</v>
      </c>
      <c r="G70">
        <v>5.44</v>
      </c>
      <c r="H70">
        <v>0.04</v>
      </c>
      <c r="I70">
        <v>0.19</v>
      </c>
      <c r="J70">
        <v>1.7</v>
      </c>
      <c r="K70" t="s">
        <v>15</v>
      </c>
      <c r="L70" t="s">
        <v>16</v>
      </c>
    </row>
    <row r="71" spans="1:12" x14ac:dyDescent="0.25">
      <c r="A71" t="s">
        <v>13</v>
      </c>
      <c r="B71">
        <v>88</v>
      </c>
      <c r="C71" s="1">
        <v>45172</v>
      </c>
      <c r="D71" t="s">
        <v>106</v>
      </c>
      <c r="E71">
        <v>6427356.4500000002</v>
      </c>
      <c r="F71">
        <v>1809279.47</v>
      </c>
      <c r="G71">
        <v>3.57</v>
      </c>
      <c r="H71">
        <v>0.04</v>
      </c>
      <c r="I71">
        <v>7.0000000000000007E-2</v>
      </c>
      <c r="J71">
        <v>1.7</v>
      </c>
      <c r="K71" t="s">
        <v>15</v>
      </c>
      <c r="L71" t="s">
        <v>16</v>
      </c>
    </row>
    <row r="72" spans="1:12" x14ac:dyDescent="0.25">
      <c r="A72" t="s">
        <v>362</v>
      </c>
      <c r="B72">
        <v>137</v>
      </c>
      <c r="C72" s="1">
        <v>44728</v>
      </c>
      <c r="D72" t="s">
        <v>96</v>
      </c>
      <c r="E72">
        <v>6427305.5</v>
      </c>
      <c r="F72">
        <v>1809326.648</v>
      </c>
      <c r="G72">
        <v>7.08</v>
      </c>
      <c r="H72">
        <v>6.3E-2</v>
      </c>
      <c r="I72">
        <v>6.6000000000000003E-2</v>
      </c>
      <c r="J72">
        <v>1.6</v>
      </c>
      <c r="K72" t="s">
        <v>15</v>
      </c>
      <c r="L72" t="s">
        <v>629</v>
      </c>
    </row>
    <row r="73" spans="1:12" x14ac:dyDescent="0.25">
      <c r="A73" t="s">
        <v>362</v>
      </c>
      <c r="B73">
        <v>138</v>
      </c>
      <c r="C73" s="1">
        <v>44728</v>
      </c>
      <c r="D73" t="s">
        <v>95</v>
      </c>
      <c r="E73">
        <v>6427305.3049999997</v>
      </c>
      <c r="F73">
        <v>1809326.7960000001</v>
      </c>
      <c r="G73">
        <v>6.1950000000000003</v>
      </c>
      <c r="H73">
        <v>6.3E-2</v>
      </c>
      <c r="I73">
        <v>4.8000000000000001E-2</v>
      </c>
      <c r="J73">
        <v>1.6</v>
      </c>
      <c r="K73" t="s">
        <v>15</v>
      </c>
      <c r="L73" t="s">
        <v>631</v>
      </c>
    </row>
    <row r="74" spans="1:12" x14ac:dyDescent="0.25">
      <c r="A74" t="s">
        <v>362</v>
      </c>
      <c r="B74">
        <v>140</v>
      </c>
      <c r="C74" s="1">
        <v>44728</v>
      </c>
      <c r="D74" t="s">
        <v>98</v>
      </c>
      <c r="E74">
        <v>6427306.4170000004</v>
      </c>
      <c r="F74">
        <v>1809318.04</v>
      </c>
      <c r="G74">
        <v>7.0990000000000002</v>
      </c>
      <c r="H74">
        <v>7.2999999999999995E-2</v>
      </c>
      <c r="I74">
        <v>6.2E-2</v>
      </c>
      <c r="J74">
        <v>1.6</v>
      </c>
      <c r="K74" t="s">
        <v>15</v>
      </c>
      <c r="L74" t="s">
        <v>635</v>
      </c>
    </row>
    <row r="75" spans="1:12" x14ac:dyDescent="0.25">
      <c r="A75" t="s">
        <v>362</v>
      </c>
      <c r="B75">
        <v>139</v>
      </c>
      <c r="C75" s="1">
        <v>44728</v>
      </c>
      <c r="D75" t="s">
        <v>97</v>
      </c>
      <c r="E75">
        <v>6427306.2869999995</v>
      </c>
      <c r="F75">
        <v>1809318.05</v>
      </c>
      <c r="G75">
        <v>5.7069999999999999</v>
      </c>
      <c r="H75">
        <v>6.9000000000000006E-2</v>
      </c>
      <c r="I75">
        <v>5.1999999999999998E-2</v>
      </c>
      <c r="J75">
        <v>1.6</v>
      </c>
      <c r="K75" t="s">
        <v>15</v>
      </c>
      <c r="L75" t="s">
        <v>633</v>
      </c>
    </row>
    <row r="76" spans="1:12" x14ac:dyDescent="0.25">
      <c r="A76" t="s">
        <v>362</v>
      </c>
      <c r="B76">
        <v>141</v>
      </c>
      <c r="C76" s="1">
        <v>44728</v>
      </c>
      <c r="D76" t="s">
        <v>101</v>
      </c>
      <c r="E76">
        <v>6427310.5420000004</v>
      </c>
      <c r="F76">
        <v>1809282.7039999999</v>
      </c>
      <c r="G76">
        <v>5.625</v>
      </c>
      <c r="H76">
        <v>0.11</v>
      </c>
      <c r="I76">
        <v>8.8999999999999996E-2</v>
      </c>
      <c r="J76">
        <v>1.6</v>
      </c>
      <c r="K76" t="s">
        <v>15</v>
      </c>
      <c r="L76" t="s">
        <v>637</v>
      </c>
    </row>
    <row r="77" spans="1:12" x14ac:dyDescent="0.25">
      <c r="A77" t="s">
        <v>362</v>
      </c>
      <c r="B77">
        <v>142</v>
      </c>
      <c r="C77" s="1">
        <v>44728</v>
      </c>
      <c r="D77" t="s">
        <v>1053</v>
      </c>
      <c r="E77">
        <v>6427310.7249999996</v>
      </c>
      <c r="F77">
        <v>1809282.8119999999</v>
      </c>
      <c r="G77">
        <v>3.9510000000000001</v>
      </c>
      <c r="H77">
        <v>9.0999999999999998E-2</v>
      </c>
      <c r="I77">
        <v>7.1999999999999995E-2</v>
      </c>
      <c r="J77">
        <v>1.6</v>
      </c>
      <c r="K77" t="s">
        <v>15</v>
      </c>
      <c r="L77" t="s">
        <v>639</v>
      </c>
    </row>
    <row r="78" spans="1:12" x14ac:dyDescent="0.25">
      <c r="A78" t="s">
        <v>13</v>
      </c>
      <c r="B78">
        <v>78</v>
      </c>
      <c r="C78" s="1">
        <v>45172</v>
      </c>
      <c r="D78" t="s">
        <v>96</v>
      </c>
      <c r="E78">
        <v>6427305.2800000003</v>
      </c>
      <c r="F78">
        <v>1809327.07</v>
      </c>
      <c r="G78">
        <v>7.51</v>
      </c>
      <c r="H78">
        <v>0.04</v>
      </c>
      <c r="I78">
        <v>0.13</v>
      </c>
      <c r="J78">
        <v>1.7</v>
      </c>
      <c r="K78" t="s">
        <v>15</v>
      </c>
      <c r="L78" t="s">
        <v>16</v>
      </c>
    </row>
    <row r="79" spans="1:12" x14ac:dyDescent="0.25">
      <c r="A79" t="s">
        <v>13</v>
      </c>
      <c r="B79">
        <v>77</v>
      </c>
      <c r="C79" s="1">
        <v>45172</v>
      </c>
      <c r="D79" t="s">
        <v>95</v>
      </c>
      <c r="E79">
        <v>6427305.5499999998</v>
      </c>
      <c r="F79">
        <v>1809326.9</v>
      </c>
      <c r="G79">
        <v>6.54</v>
      </c>
      <c r="H79">
        <v>0.04</v>
      </c>
      <c r="I79">
        <v>0.1</v>
      </c>
      <c r="J79">
        <v>1.7</v>
      </c>
      <c r="K79" t="s">
        <v>15</v>
      </c>
      <c r="L79" t="s">
        <v>16</v>
      </c>
    </row>
    <row r="80" spans="1:12" x14ac:dyDescent="0.25">
      <c r="A80" t="s">
        <v>13</v>
      </c>
      <c r="B80">
        <v>80</v>
      </c>
      <c r="C80" s="1">
        <v>45172</v>
      </c>
      <c r="D80" t="s">
        <v>98</v>
      </c>
      <c r="E80">
        <v>6427305.8600000003</v>
      </c>
      <c r="F80">
        <v>1809318.58</v>
      </c>
      <c r="G80">
        <v>7.48</v>
      </c>
      <c r="H80">
        <v>0.04</v>
      </c>
      <c r="I80">
        <v>0.08</v>
      </c>
      <c r="J80">
        <v>1.7</v>
      </c>
      <c r="K80" t="s">
        <v>15</v>
      </c>
      <c r="L80" t="s">
        <v>16</v>
      </c>
    </row>
    <row r="81" spans="1:12" x14ac:dyDescent="0.25">
      <c r="A81" t="s">
        <v>13</v>
      </c>
      <c r="B81">
        <v>79</v>
      </c>
      <c r="C81" s="1">
        <v>45172</v>
      </c>
      <c r="D81" t="s">
        <v>97</v>
      </c>
      <c r="E81">
        <v>6427305.71</v>
      </c>
      <c r="F81">
        <v>1809318.31</v>
      </c>
      <c r="G81">
        <v>6.11</v>
      </c>
      <c r="H81">
        <v>0.04</v>
      </c>
      <c r="I81">
        <v>0.1</v>
      </c>
      <c r="J81">
        <v>1.7</v>
      </c>
      <c r="K81" t="s">
        <v>15</v>
      </c>
      <c r="L81" t="s">
        <v>16</v>
      </c>
    </row>
    <row r="82" spans="1:12" x14ac:dyDescent="0.25">
      <c r="A82" t="s">
        <v>13</v>
      </c>
      <c r="B82">
        <v>83</v>
      </c>
      <c r="C82" s="1">
        <v>45172</v>
      </c>
      <c r="D82" t="s">
        <v>101</v>
      </c>
      <c r="E82">
        <v>6427310.1600000001</v>
      </c>
      <c r="F82">
        <v>1809283.66</v>
      </c>
      <c r="G82">
        <v>6.04</v>
      </c>
      <c r="H82">
        <v>0.04</v>
      </c>
      <c r="I82">
        <v>0.12</v>
      </c>
      <c r="J82">
        <v>1.7</v>
      </c>
      <c r="K82" t="s">
        <v>15</v>
      </c>
      <c r="L82" t="s">
        <v>16</v>
      </c>
    </row>
    <row r="83" spans="1:12" x14ac:dyDescent="0.25">
      <c r="A83" t="s">
        <v>13</v>
      </c>
      <c r="B83">
        <v>82</v>
      </c>
      <c r="C83" s="1">
        <v>45172</v>
      </c>
      <c r="D83" t="s">
        <v>1053</v>
      </c>
      <c r="E83">
        <v>6427310.2199999997</v>
      </c>
      <c r="F83">
        <v>1809283.19</v>
      </c>
      <c r="G83">
        <v>4.12</v>
      </c>
      <c r="H83">
        <v>0.04</v>
      </c>
      <c r="I83">
        <v>0.05</v>
      </c>
      <c r="J83">
        <v>1.7</v>
      </c>
      <c r="K83" t="s">
        <v>15</v>
      </c>
      <c r="L83" t="s">
        <v>16</v>
      </c>
    </row>
    <row r="84" spans="1:12" x14ac:dyDescent="0.25">
      <c r="A84" t="s">
        <v>362</v>
      </c>
      <c r="B84">
        <v>182</v>
      </c>
      <c r="C84" s="1">
        <v>44728</v>
      </c>
      <c r="D84" t="s">
        <v>51</v>
      </c>
      <c r="E84">
        <v>6426537.8099999996</v>
      </c>
      <c r="F84">
        <v>1808920.2860000001</v>
      </c>
      <c r="G84">
        <v>6.0129999999999999</v>
      </c>
      <c r="H84">
        <v>7.2999999999999995E-2</v>
      </c>
      <c r="I84">
        <v>5.7000000000000002E-2</v>
      </c>
      <c r="J84">
        <v>1.9</v>
      </c>
      <c r="K84" t="s">
        <v>15</v>
      </c>
      <c r="L84" t="s">
        <v>699</v>
      </c>
    </row>
    <row r="85" spans="1:12" x14ac:dyDescent="0.25">
      <c r="A85" t="s">
        <v>362</v>
      </c>
      <c r="B85">
        <v>183</v>
      </c>
      <c r="C85" s="1">
        <v>44728</v>
      </c>
      <c r="D85" t="s">
        <v>50</v>
      </c>
      <c r="E85">
        <v>6426537.79</v>
      </c>
      <c r="F85">
        <v>1808920.17</v>
      </c>
      <c r="G85">
        <v>5.1070000000000002</v>
      </c>
      <c r="H85">
        <v>7.4999999999999997E-2</v>
      </c>
      <c r="I85">
        <v>5.0999999999999997E-2</v>
      </c>
      <c r="J85">
        <v>1.9</v>
      </c>
      <c r="K85" t="s">
        <v>15</v>
      </c>
      <c r="L85" t="s">
        <v>701</v>
      </c>
    </row>
    <row r="86" spans="1:12" x14ac:dyDescent="0.25">
      <c r="A86" t="s">
        <v>362</v>
      </c>
      <c r="B86">
        <v>185</v>
      </c>
      <c r="C86" s="1">
        <v>44728</v>
      </c>
      <c r="D86" t="s">
        <v>55</v>
      </c>
      <c r="E86">
        <v>6426538.5449999999</v>
      </c>
      <c r="F86">
        <v>1808910.618</v>
      </c>
      <c r="G86">
        <v>5.9859999999999998</v>
      </c>
      <c r="H86">
        <v>0.08</v>
      </c>
      <c r="I86">
        <v>7.0999999999999994E-2</v>
      </c>
      <c r="J86">
        <v>1.9</v>
      </c>
      <c r="K86" t="s">
        <v>15</v>
      </c>
      <c r="L86" t="s">
        <v>705</v>
      </c>
    </row>
    <row r="87" spans="1:12" x14ac:dyDescent="0.25">
      <c r="A87" t="s">
        <v>362</v>
      </c>
      <c r="B87">
        <v>184</v>
      </c>
      <c r="C87" s="1">
        <v>44728</v>
      </c>
      <c r="D87" t="s">
        <v>54</v>
      </c>
      <c r="E87">
        <v>6426538.5669999998</v>
      </c>
      <c r="F87">
        <v>1808910.4480000001</v>
      </c>
      <c r="G87">
        <v>4.2720000000000002</v>
      </c>
      <c r="H87">
        <v>7.6999999999999999E-2</v>
      </c>
      <c r="I87">
        <v>5.8999999999999997E-2</v>
      </c>
      <c r="J87">
        <v>1.9</v>
      </c>
      <c r="K87" t="s">
        <v>15</v>
      </c>
      <c r="L87" t="s">
        <v>703</v>
      </c>
    </row>
    <row r="88" spans="1:12" x14ac:dyDescent="0.25">
      <c r="A88" t="s">
        <v>362</v>
      </c>
      <c r="B88">
        <v>186</v>
      </c>
      <c r="C88" s="1">
        <v>44728</v>
      </c>
      <c r="D88" t="s">
        <v>57</v>
      </c>
      <c r="E88">
        <v>6426544.4110000003</v>
      </c>
      <c r="F88">
        <v>1808892.52</v>
      </c>
      <c r="G88">
        <v>4.68</v>
      </c>
      <c r="H88">
        <v>7.4999999999999997E-2</v>
      </c>
      <c r="I88">
        <v>7.8E-2</v>
      </c>
      <c r="J88">
        <v>1.9</v>
      </c>
      <c r="K88" t="s">
        <v>15</v>
      </c>
      <c r="L88" t="s">
        <v>707</v>
      </c>
    </row>
    <row r="89" spans="1:12" x14ac:dyDescent="0.25">
      <c r="A89" t="s">
        <v>362</v>
      </c>
      <c r="B89">
        <v>187</v>
      </c>
      <c r="C89" s="1">
        <v>44728</v>
      </c>
      <c r="D89" t="s">
        <v>56</v>
      </c>
      <c r="E89">
        <v>6426544.4689999996</v>
      </c>
      <c r="F89">
        <v>1808891.602</v>
      </c>
      <c r="G89">
        <v>3.0049999999999999</v>
      </c>
      <c r="H89">
        <v>7.3999999999999996E-2</v>
      </c>
      <c r="I89">
        <v>5.1999999999999998E-2</v>
      </c>
      <c r="J89">
        <v>1.9</v>
      </c>
      <c r="K89" t="s">
        <v>15</v>
      </c>
      <c r="L89" t="s">
        <v>709</v>
      </c>
    </row>
    <row r="90" spans="1:12" x14ac:dyDescent="0.25">
      <c r="A90" t="s">
        <v>13</v>
      </c>
      <c r="B90">
        <v>34</v>
      </c>
      <c r="C90" s="1">
        <v>45172</v>
      </c>
      <c r="D90" t="s">
        <v>51</v>
      </c>
      <c r="E90">
        <v>6426538.0599999996</v>
      </c>
      <c r="F90">
        <v>1808920.33</v>
      </c>
      <c r="G90">
        <v>6.62</v>
      </c>
      <c r="H90">
        <v>0.04</v>
      </c>
      <c r="I90">
        <v>0.08</v>
      </c>
      <c r="J90">
        <v>1.4</v>
      </c>
      <c r="K90" t="s">
        <v>15</v>
      </c>
      <c r="L90" t="s">
        <v>16</v>
      </c>
    </row>
    <row r="91" spans="1:12" x14ac:dyDescent="0.25">
      <c r="A91" t="s">
        <v>13</v>
      </c>
      <c r="B91">
        <v>33</v>
      </c>
      <c r="C91" s="1">
        <v>45172</v>
      </c>
      <c r="D91" t="s">
        <v>50</v>
      </c>
      <c r="E91">
        <v>6426538.0899999999</v>
      </c>
      <c r="F91">
        <v>1808920.45</v>
      </c>
      <c r="G91">
        <v>5.63</v>
      </c>
      <c r="H91">
        <v>0.04</v>
      </c>
      <c r="I91">
        <v>0.1</v>
      </c>
      <c r="J91">
        <v>1.4</v>
      </c>
      <c r="K91" t="s">
        <v>15</v>
      </c>
      <c r="L91" t="s">
        <v>16</v>
      </c>
    </row>
    <row r="92" spans="1:12" x14ac:dyDescent="0.25">
      <c r="A92" t="s">
        <v>13</v>
      </c>
      <c r="B92">
        <v>37</v>
      </c>
      <c r="C92" s="1">
        <v>45172</v>
      </c>
      <c r="D92" t="s">
        <v>55</v>
      </c>
      <c r="E92">
        <v>6426538.75</v>
      </c>
      <c r="F92">
        <v>1808911.05</v>
      </c>
      <c r="G92">
        <v>6.57</v>
      </c>
      <c r="H92">
        <v>0.04</v>
      </c>
      <c r="I92">
        <v>0.18</v>
      </c>
      <c r="J92">
        <v>1.4</v>
      </c>
      <c r="K92" t="s">
        <v>15</v>
      </c>
      <c r="L92" t="s">
        <v>16</v>
      </c>
    </row>
    <row r="93" spans="1:12" x14ac:dyDescent="0.25">
      <c r="A93" t="s">
        <v>13</v>
      </c>
      <c r="B93">
        <v>36</v>
      </c>
      <c r="C93" s="1">
        <v>45172</v>
      </c>
      <c r="D93" t="s">
        <v>54</v>
      </c>
      <c r="E93">
        <v>6426538.7800000003</v>
      </c>
      <c r="F93">
        <v>1808910.59</v>
      </c>
      <c r="G93">
        <v>4.6100000000000003</v>
      </c>
      <c r="H93">
        <v>0.04</v>
      </c>
      <c r="I93">
        <v>0.06</v>
      </c>
      <c r="J93">
        <v>1.4</v>
      </c>
      <c r="K93" t="s">
        <v>15</v>
      </c>
      <c r="L93" t="s">
        <v>16</v>
      </c>
    </row>
    <row r="94" spans="1:12" x14ac:dyDescent="0.25">
      <c r="A94" t="s">
        <v>13</v>
      </c>
      <c r="B94">
        <v>39</v>
      </c>
      <c r="C94" s="1">
        <v>45172</v>
      </c>
      <c r="D94" t="s">
        <v>57</v>
      </c>
      <c r="E94">
        <v>6426544.2300000004</v>
      </c>
      <c r="F94">
        <v>1808892.12</v>
      </c>
      <c r="G94">
        <v>5.25</v>
      </c>
      <c r="H94">
        <v>0.04</v>
      </c>
      <c r="I94">
        <v>0.15</v>
      </c>
      <c r="J94">
        <v>1.4</v>
      </c>
      <c r="K94" t="s">
        <v>15</v>
      </c>
      <c r="L94" t="s">
        <v>16</v>
      </c>
    </row>
    <row r="95" spans="1:12" x14ac:dyDescent="0.25">
      <c r="A95" t="s">
        <v>13</v>
      </c>
      <c r="B95">
        <v>38</v>
      </c>
      <c r="C95" s="1">
        <v>45172</v>
      </c>
      <c r="D95" t="s">
        <v>56</v>
      </c>
      <c r="E95">
        <v>6426543.8499999996</v>
      </c>
      <c r="F95">
        <v>1808892.38</v>
      </c>
      <c r="G95">
        <v>3.82</v>
      </c>
      <c r="H95">
        <v>0.04</v>
      </c>
      <c r="I95">
        <v>0.05</v>
      </c>
      <c r="J95">
        <v>1.4</v>
      </c>
      <c r="K95" t="s">
        <v>15</v>
      </c>
      <c r="L95" t="s">
        <v>16</v>
      </c>
    </row>
    <row r="96" spans="1:12" x14ac:dyDescent="0.25">
      <c r="A96" t="s">
        <v>362</v>
      </c>
      <c r="B96">
        <v>193</v>
      </c>
      <c r="C96" s="1">
        <v>44728</v>
      </c>
      <c r="D96" t="s">
        <v>59</v>
      </c>
      <c r="E96">
        <v>6426566.3590000002</v>
      </c>
      <c r="F96">
        <v>1808925.1669999999</v>
      </c>
      <c r="G96">
        <v>6.649</v>
      </c>
      <c r="H96">
        <v>7.5999999999999998E-2</v>
      </c>
      <c r="I96">
        <v>5.3999999999999999E-2</v>
      </c>
      <c r="J96">
        <v>1.9</v>
      </c>
      <c r="K96" t="s">
        <v>15</v>
      </c>
      <c r="L96" t="s">
        <v>720</v>
      </c>
    </row>
    <row r="97" spans="1:12" x14ac:dyDescent="0.25">
      <c r="A97" t="s">
        <v>362</v>
      </c>
      <c r="B97">
        <v>192</v>
      </c>
      <c r="C97" s="1">
        <v>44728</v>
      </c>
      <c r="D97" t="s">
        <v>58</v>
      </c>
      <c r="E97">
        <v>6426566.358</v>
      </c>
      <c r="F97">
        <v>1808925.071</v>
      </c>
      <c r="G97">
        <v>5.7539999999999996</v>
      </c>
      <c r="H97">
        <v>7.8E-2</v>
      </c>
      <c r="I97">
        <v>4.8000000000000001E-2</v>
      </c>
      <c r="J97">
        <v>1.9</v>
      </c>
      <c r="K97" t="s">
        <v>15</v>
      </c>
      <c r="L97" t="s">
        <v>718</v>
      </c>
    </row>
    <row r="98" spans="1:12" x14ac:dyDescent="0.25">
      <c r="A98" t="s">
        <v>362</v>
      </c>
      <c r="B98">
        <v>190</v>
      </c>
      <c r="C98" s="1">
        <v>44728</v>
      </c>
      <c r="D98" t="s">
        <v>61</v>
      </c>
      <c r="E98">
        <v>6426569.0109999999</v>
      </c>
      <c r="F98">
        <v>1808916.7039999999</v>
      </c>
      <c r="G98">
        <v>6.21</v>
      </c>
      <c r="H98">
        <v>7.2999999999999995E-2</v>
      </c>
      <c r="I98">
        <v>0.128</v>
      </c>
      <c r="J98">
        <v>1.9</v>
      </c>
      <c r="K98" t="s">
        <v>15</v>
      </c>
      <c r="L98" t="s">
        <v>714</v>
      </c>
    </row>
    <row r="99" spans="1:12" x14ac:dyDescent="0.25">
      <c r="A99" t="s">
        <v>362</v>
      </c>
      <c r="B99">
        <v>191</v>
      </c>
      <c r="C99" s="1">
        <v>44728</v>
      </c>
      <c r="D99" t="s">
        <v>60</v>
      </c>
      <c r="E99">
        <v>6426569.0130000003</v>
      </c>
      <c r="F99">
        <v>1808916.8289999999</v>
      </c>
      <c r="G99">
        <v>4.6059999999999999</v>
      </c>
      <c r="H99">
        <v>7.8E-2</v>
      </c>
      <c r="I99">
        <v>5.2999999999999999E-2</v>
      </c>
      <c r="J99">
        <v>1.9</v>
      </c>
      <c r="K99" t="s">
        <v>15</v>
      </c>
      <c r="L99" t="s">
        <v>716</v>
      </c>
    </row>
    <row r="100" spans="1:12" x14ac:dyDescent="0.25">
      <c r="A100" t="s">
        <v>362</v>
      </c>
      <c r="B100">
        <v>188</v>
      </c>
      <c r="C100" s="1">
        <v>44728</v>
      </c>
      <c r="D100" t="s">
        <v>63</v>
      </c>
      <c r="E100">
        <v>6426575.8059999999</v>
      </c>
      <c r="F100">
        <v>1808904.92</v>
      </c>
      <c r="G100">
        <v>5.2110000000000003</v>
      </c>
      <c r="H100">
        <v>7.4999999999999997E-2</v>
      </c>
      <c r="I100">
        <v>5.1999999999999998E-2</v>
      </c>
      <c r="J100">
        <v>1.9</v>
      </c>
      <c r="K100" t="s">
        <v>15</v>
      </c>
      <c r="L100" t="s">
        <v>711</v>
      </c>
    </row>
    <row r="101" spans="1:12" x14ac:dyDescent="0.25">
      <c r="A101" t="s">
        <v>362</v>
      </c>
      <c r="B101">
        <v>189</v>
      </c>
      <c r="C101" s="1">
        <v>44728</v>
      </c>
      <c r="D101" t="s">
        <v>62</v>
      </c>
      <c r="E101">
        <v>6426576.034</v>
      </c>
      <c r="F101">
        <v>1808905.1640000001</v>
      </c>
      <c r="G101">
        <v>3.516</v>
      </c>
      <c r="H101">
        <v>7.9000000000000001E-2</v>
      </c>
      <c r="I101">
        <v>7.5999999999999998E-2</v>
      </c>
      <c r="J101">
        <v>1.9</v>
      </c>
      <c r="K101" t="s">
        <v>15</v>
      </c>
      <c r="L101" t="s">
        <v>712</v>
      </c>
    </row>
    <row r="102" spans="1:12" x14ac:dyDescent="0.25">
      <c r="A102" t="s">
        <v>13</v>
      </c>
      <c r="B102">
        <v>41</v>
      </c>
      <c r="C102" s="1">
        <v>45172</v>
      </c>
      <c r="D102" t="s">
        <v>59</v>
      </c>
      <c r="E102">
        <v>6426566.71</v>
      </c>
      <c r="F102">
        <v>1808925.47</v>
      </c>
      <c r="G102">
        <v>7.19</v>
      </c>
      <c r="H102">
        <v>0.04</v>
      </c>
      <c r="I102">
        <v>0.15</v>
      </c>
      <c r="J102">
        <v>1.4</v>
      </c>
      <c r="K102" t="s">
        <v>15</v>
      </c>
      <c r="L102" t="s">
        <v>16</v>
      </c>
    </row>
    <row r="103" spans="1:12" x14ac:dyDescent="0.25">
      <c r="A103" t="s">
        <v>13</v>
      </c>
      <c r="B103">
        <v>40</v>
      </c>
      <c r="C103" s="1">
        <v>45172</v>
      </c>
      <c r="D103" t="s">
        <v>58</v>
      </c>
      <c r="E103">
        <v>6426566.5800000001</v>
      </c>
      <c r="F103">
        <v>1808925.48</v>
      </c>
      <c r="G103">
        <v>5.47</v>
      </c>
      <c r="H103">
        <v>0.04</v>
      </c>
      <c r="I103">
        <v>0.11</v>
      </c>
      <c r="J103">
        <v>1.4</v>
      </c>
      <c r="K103" t="s">
        <v>15</v>
      </c>
      <c r="L103" t="s">
        <v>16</v>
      </c>
    </row>
    <row r="104" spans="1:12" x14ac:dyDescent="0.25">
      <c r="A104" t="s">
        <v>13</v>
      </c>
      <c r="B104">
        <v>43</v>
      </c>
      <c r="C104" s="1">
        <v>45172</v>
      </c>
      <c r="D104" t="s">
        <v>61</v>
      </c>
      <c r="E104">
        <v>6426569.5499999998</v>
      </c>
      <c r="F104">
        <v>1808917.04</v>
      </c>
      <c r="G104">
        <v>6.82</v>
      </c>
      <c r="H104">
        <v>0.05</v>
      </c>
      <c r="I104">
        <v>0.22</v>
      </c>
      <c r="J104">
        <v>1.4</v>
      </c>
      <c r="K104" t="s">
        <v>15</v>
      </c>
      <c r="L104" t="s">
        <v>16</v>
      </c>
    </row>
    <row r="105" spans="1:12" x14ac:dyDescent="0.25">
      <c r="A105" t="s">
        <v>13</v>
      </c>
      <c r="B105">
        <v>42</v>
      </c>
      <c r="C105" s="1">
        <v>45172</v>
      </c>
      <c r="D105" t="s">
        <v>60</v>
      </c>
      <c r="E105">
        <v>6426569.1399999997</v>
      </c>
      <c r="F105">
        <v>1808916.89</v>
      </c>
      <c r="G105">
        <v>4.66</v>
      </c>
      <c r="H105">
        <v>0.05</v>
      </c>
      <c r="I105">
        <v>0.21</v>
      </c>
      <c r="J105">
        <v>1.4</v>
      </c>
      <c r="K105" t="s">
        <v>15</v>
      </c>
      <c r="L105" t="s">
        <v>16</v>
      </c>
    </row>
    <row r="106" spans="1:12" x14ac:dyDescent="0.25">
      <c r="A106" t="s">
        <v>13</v>
      </c>
      <c r="B106">
        <v>45</v>
      </c>
      <c r="C106" s="1">
        <v>45172</v>
      </c>
      <c r="D106" t="s">
        <v>63</v>
      </c>
      <c r="E106">
        <v>6426576.1799999997</v>
      </c>
      <c r="F106">
        <v>1808905.49</v>
      </c>
      <c r="G106">
        <v>5.81</v>
      </c>
      <c r="H106">
        <v>0.05</v>
      </c>
      <c r="I106">
        <v>0.1</v>
      </c>
      <c r="J106">
        <v>1.4</v>
      </c>
      <c r="K106" t="s">
        <v>15</v>
      </c>
      <c r="L106" t="s">
        <v>16</v>
      </c>
    </row>
    <row r="107" spans="1:12" x14ac:dyDescent="0.25">
      <c r="A107" t="s">
        <v>13</v>
      </c>
      <c r="B107">
        <v>44</v>
      </c>
      <c r="C107" s="1">
        <v>45172</v>
      </c>
      <c r="D107" t="s">
        <v>62</v>
      </c>
      <c r="E107">
        <v>6426576.0599999996</v>
      </c>
      <c r="F107">
        <v>1808905.53</v>
      </c>
      <c r="G107">
        <v>3.96</v>
      </c>
      <c r="H107">
        <v>0.04</v>
      </c>
      <c r="I107">
        <v>7.0000000000000007E-2</v>
      </c>
      <c r="J107">
        <v>1.4</v>
      </c>
      <c r="K107" t="s">
        <v>15</v>
      </c>
      <c r="L107" t="s">
        <v>16</v>
      </c>
    </row>
    <row r="108" spans="1:12" x14ac:dyDescent="0.25">
      <c r="A108" t="s">
        <v>362</v>
      </c>
      <c r="B108">
        <v>63</v>
      </c>
      <c r="C108" s="1">
        <v>44726</v>
      </c>
      <c r="D108" t="s">
        <v>243</v>
      </c>
      <c r="E108">
        <v>6431953.2800000003</v>
      </c>
      <c r="F108">
        <v>1811630.5260000001</v>
      </c>
      <c r="G108">
        <v>7.4480000000000004</v>
      </c>
      <c r="H108">
        <v>0.06</v>
      </c>
      <c r="I108">
        <v>4.8000000000000001E-2</v>
      </c>
      <c r="J108">
        <v>1.5</v>
      </c>
      <c r="K108" t="s">
        <v>15</v>
      </c>
      <c r="L108" t="s">
        <v>434</v>
      </c>
    </row>
    <row r="109" spans="1:12" x14ac:dyDescent="0.25">
      <c r="A109" t="s">
        <v>362</v>
      </c>
      <c r="B109">
        <v>62</v>
      </c>
      <c r="C109" s="1">
        <v>44726</v>
      </c>
      <c r="D109" t="s">
        <v>242</v>
      </c>
      <c r="E109">
        <v>6431953.3430000003</v>
      </c>
      <c r="F109">
        <v>1811630.4920000001</v>
      </c>
      <c r="G109">
        <v>6.907</v>
      </c>
      <c r="H109">
        <v>0.06</v>
      </c>
      <c r="I109">
        <v>6.4000000000000001E-2</v>
      </c>
      <c r="J109">
        <v>1.5</v>
      </c>
      <c r="K109" t="s">
        <v>15</v>
      </c>
      <c r="L109" t="s">
        <v>432</v>
      </c>
    </row>
    <row r="110" spans="1:12" x14ac:dyDescent="0.25">
      <c r="A110" t="s">
        <v>362</v>
      </c>
      <c r="B110">
        <v>64</v>
      </c>
      <c r="C110" s="1">
        <v>44726</v>
      </c>
      <c r="D110" t="s">
        <v>245</v>
      </c>
      <c r="E110">
        <v>6431972.7759999996</v>
      </c>
      <c r="F110">
        <v>1811599.0730000001</v>
      </c>
      <c r="G110">
        <v>6.8550000000000004</v>
      </c>
      <c r="H110">
        <v>0.05</v>
      </c>
      <c r="I110">
        <v>5.7000000000000002E-2</v>
      </c>
      <c r="J110">
        <v>1.5</v>
      </c>
      <c r="K110" t="s">
        <v>15</v>
      </c>
      <c r="L110" t="s">
        <v>436</v>
      </c>
    </row>
    <row r="111" spans="1:12" x14ac:dyDescent="0.25">
      <c r="A111" t="s">
        <v>362</v>
      </c>
      <c r="B111">
        <v>65</v>
      </c>
      <c r="C111" s="1">
        <v>44726</v>
      </c>
      <c r="D111" t="s">
        <v>244</v>
      </c>
      <c r="E111">
        <v>6431972.7869999995</v>
      </c>
      <c r="F111">
        <v>1811598.9650000001</v>
      </c>
      <c r="G111">
        <v>5.3289999999999997</v>
      </c>
      <c r="H111">
        <v>0.06</v>
      </c>
      <c r="I111">
        <v>6.5000000000000002E-2</v>
      </c>
      <c r="J111">
        <v>1.5</v>
      </c>
      <c r="K111" t="s">
        <v>15</v>
      </c>
      <c r="L111" t="s">
        <v>438</v>
      </c>
    </row>
    <row r="112" spans="1:12" x14ac:dyDescent="0.25">
      <c r="A112" t="s">
        <v>13</v>
      </c>
      <c r="B112">
        <v>225</v>
      </c>
      <c r="C112" s="1">
        <v>45172</v>
      </c>
      <c r="D112" t="s">
        <v>243</v>
      </c>
      <c r="E112">
        <v>6431953.4800000004</v>
      </c>
      <c r="F112">
        <v>1811631.17</v>
      </c>
      <c r="G112">
        <v>6.88</v>
      </c>
      <c r="H112">
        <v>0.04</v>
      </c>
      <c r="I112">
        <v>7.0000000000000007E-2</v>
      </c>
      <c r="J112">
        <v>1.9</v>
      </c>
      <c r="K112" t="s">
        <v>15</v>
      </c>
      <c r="L112" t="s">
        <v>16</v>
      </c>
    </row>
    <row r="113" spans="1:12" x14ac:dyDescent="0.25">
      <c r="A113" t="s">
        <v>13</v>
      </c>
      <c r="B113">
        <v>224</v>
      </c>
      <c r="C113" s="1">
        <v>45172</v>
      </c>
      <c r="D113" t="s">
        <v>242</v>
      </c>
      <c r="E113">
        <v>6431953.5300000003</v>
      </c>
      <c r="F113">
        <v>1811631.1</v>
      </c>
      <c r="G113">
        <v>6.42</v>
      </c>
      <c r="H113">
        <v>0.04</v>
      </c>
      <c r="I113">
        <v>0.08</v>
      </c>
      <c r="J113">
        <v>1.9</v>
      </c>
      <c r="K113" t="s">
        <v>15</v>
      </c>
      <c r="L113" t="s">
        <v>16</v>
      </c>
    </row>
    <row r="114" spans="1:12" x14ac:dyDescent="0.25">
      <c r="A114" t="s">
        <v>13</v>
      </c>
      <c r="B114">
        <v>227</v>
      </c>
      <c r="C114" s="1">
        <v>45172</v>
      </c>
      <c r="D114" t="s">
        <v>245</v>
      </c>
      <c r="E114">
        <v>6431972.2000000002</v>
      </c>
      <c r="F114">
        <v>1811599.17</v>
      </c>
      <c r="G114">
        <v>6.28</v>
      </c>
      <c r="H114">
        <v>0.04</v>
      </c>
      <c r="I114">
        <v>0.08</v>
      </c>
      <c r="J114">
        <v>2</v>
      </c>
      <c r="K114" t="s">
        <v>15</v>
      </c>
      <c r="L114" t="s">
        <v>16</v>
      </c>
    </row>
    <row r="115" spans="1:12" x14ac:dyDescent="0.25">
      <c r="A115" t="s">
        <v>13</v>
      </c>
      <c r="B115">
        <v>226</v>
      </c>
      <c r="C115" s="1">
        <v>45172</v>
      </c>
      <c r="D115" t="s">
        <v>244</v>
      </c>
      <c r="E115">
        <v>6431972.3200000003</v>
      </c>
      <c r="F115">
        <v>1811599.29</v>
      </c>
      <c r="G115">
        <v>4.74</v>
      </c>
      <c r="H115">
        <v>0.05</v>
      </c>
      <c r="I115">
        <v>0.11</v>
      </c>
      <c r="J115">
        <v>2</v>
      </c>
      <c r="K115" t="s">
        <v>15</v>
      </c>
      <c r="L115" t="s">
        <v>16</v>
      </c>
    </row>
    <row r="116" spans="1:12" x14ac:dyDescent="0.25">
      <c r="A116" t="s">
        <v>13</v>
      </c>
      <c r="B116">
        <v>290</v>
      </c>
      <c r="C116" s="1">
        <v>45172</v>
      </c>
      <c r="D116" t="s">
        <v>308</v>
      </c>
      <c r="E116">
        <v>6433066.9900000002</v>
      </c>
      <c r="F116">
        <v>1812166.95</v>
      </c>
      <c r="G116">
        <v>6.4</v>
      </c>
      <c r="H116">
        <v>0.03</v>
      </c>
      <c r="I116">
        <v>0.08</v>
      </c>
      <c r="J116">
        <v>1.7</v>
      </c>
      <c r="K116" t="s">
        <v>15</v>
      </c>
      <c r="L116" t="s">
        <v>16</v>
      </c>
    </row>
    <row r="117" spans="1:12" x14ac:dyDescent="0.25">
      <c r="A117" t="s">
        <v>13</v>
      </c>
      <c r="B117">
        <v>289</v>
      </c>
      <c r="C117" s="1">
        <v>45172</v>
      </c>
      <c r="D117" t="s">
        <v>307</v>
      </c>
      <c r="E117">
        <v>6433066.75</v>
      </c>
      <c r="F117">
        <v>1812166.78</v>
      </c>
      <c r="G117">
        <v>5.74</v>
      </c>
      <c r="H117">
        <v>0.04</v>
      </c>
      <c r="I117">
        <v>0.08</v>
      </c>
      <c r="J117">
        <v>1.7</v>
      </c>
      <c r="K117" t="s">
        <v>15</v>
      </c>
      <c r="L117" t="s">
        <v>16</v>
      </c>
    </row>
    <row r="118" spans="1:12" x14ac:dyDescent="0.25">
      <c r="A118" t="s">
        <v>13</v>
      </c>
      <c r="B118">
        <v>292</v>
      </c>
      <c r="C118" s="1">
        <v>45172</v>
      </c>
      <c r="D118" t="s">
        <v>310</v>
      </c>
      <c r="E118">
        <v>6433070.5099999998</v>
      </c>
      <c r="F118">
        <v>1812159.02</v>
      </c>
      <c r="G118">
        <v>6.84</v>
      </c>
      <c r="H118">
        <v>0.04</v>
      </c>
      <c r="I118">
        <v>0.22</v>
      </c>
      <c r="J118">
        <v>1.7</v>
      </c>
      <c r="K118" t="s">
        <v>15</v>
      </c>
      <c r="L118" t="s">
        <v>16</v>
      </c>
    </row>
    <row r="119" spans="1:12" x14ac:dyDescent="0.25">
      <c r="A119" t="s">
        <v>13</v>
      </c>
      <c r="B119">
        <v>291</v>
      </c>
      <c r="C119" s="1">
        <v>45172</v>
      </c>
      <c r="D119" t="s">
        <v>309</v>
      </c>
      <c r="E119">
        <v>6433070.6500000004</v>
      </c>
      <c r="F119">
        <v>1812158.84</v>
      </c>
      <c r="G119">
        <v>5.18</v>
      </c>
      <c r="H119">
        <v>0.04</v>
      </c>
      <c r="I119">
        <v>7.0000000000000007E-2</v>
      </c>
      <c r="J119">
        <v>1.7</v>
      </c>
      <c r="K119" t="s">
        <v>15</v>
      </c>
      <c r="L119" t="s">
        <v>16</v>
      </c>
    </row>
    <row r="120" spans="1:12" x14ac:dyDescent="0.25">
      <c r="A120" t="s">
        <v>13</v>
      </c>
      <c r="B120">
        <v>294</v>
      </c>
      <c r="C120" s="1">
        <v>45172</v>
      </c>
      <c r="D120" t="s">
        <v>312</v>
      </c>
      <c r="E120">
        <v>6433080.1200000001</v>
      </c>
      <c r="F120">
        <v>1812142.5</v>
      </c>
      <c r="G120">
        <v>6.01</v>
      </c>
      <c r="H120">
        <v>0.06</v>
      </c>
      <c r="I120">
        <v>0.12</v>
      </c>
      <c r="J120">
        <v>1.7</v>
      </c>
      <c r="K120" t="s">
        <v>15</v>
      </c>
      <c r="L120" t="s">
        <v>16</v>
      </c>
    </row>
    <row r="121" spans="1:12" x14ac:dyDescent="0.25">
      <c r="A121" t="s">
        <v>13</v>
      </c>
      <c r="B121">
        <v>293</v>
      </c>
      <c r="C121" s="1">
        <v>45172</v>
      </c>
      <c r="D121" t="s">
        <v>311</v>
      </c>
      <c r="E121">
        <v>6433079.9699999997</v>
      </c>
      <c r="F121">
        <v>1812142.42</v>
      </c>
      <c r="G121">
        <v>3.82</v>
      </c>
      <c r="H121">
        <v>0.04</v>
      </c>
      <c r="I121">
        <v>0.06</v>
      </c>
      <c r="J121">
        <v>1.7</v>
      </c>
      <c r="K121" t="s">
        <v>15</v>
      </c>
      <c r="L121" t="s">
        <v>16</v>
      </c>
    </row>
    <row r="122" spans="1:12" x14ac:dyDescent="0.25">
      <c r="A122" t="s">
        <v>362</v>
      </c>
      <c r="B122">
        <v>14</v>
      </c>
      <c r="C122" s="1">
        <v>44730</v>
      </c>
      <c r="D122" t="s">
        <v>308</v>
      </c>
      <c r="E122">
        <v>6433066.5640000002</v>
      </c>
      <c r="F122">
        <v>1812166.5649999999</v>
      </c>
      <c r="G122">
        <v>6.56</v>
      </c>
      <c r="H122">
        <v>7.5999999999999998E-2</v>
      </c>
      <c r="I122">
        <v>5.0999999999999997E-2</v>
      </c>
      <c r="J122">
        <v>2.2000000000000002</v>
      </c>
      <c r="K122" t="s">
        <v>15</v>
      </c>
      <c r="L122" t="s">
        <v>779</v>
      </c>
    </row>
    <row r="123" spans="1:12" x14ac:dyDescent="0.25">
      <c r="A123" t="s">
        <v>362</v>
      </c>
      <c r="B123">
        <v>15</v>
      </c>
      <c r="C123" s="1">
        <v>44730</v>
      </c>
      <c r="D123" t="s">
        <v>307</v>
      </c>
      <c r="E123">
        <v>6433066.5619999999</v>
      </c>
      <c r="F123">
        <v>1812166.48</v>
      </c>
      <c r="G123">
        <v>5.79</v>
      </c>
      <c r="H123">
        <v>8.2000000000000003E-2</v>
      </c>
      <c r="I123">
        <v>5.1999999999999998E-2</v>
      </c>
      <c r="J123">
        <v>2.2000000000000002</v>
      </c>
      <c r="K123" t="s">
        <v>15</v>
      </c>
      <c r="L123" t="s">
        <v>781</v>
      </c>
    </row>
    <row r="124" spans="1:12" x14ac:dyDescent="0.25">
      <c r="A124" t="s">
        <v>362</v>
      </c>
      <c r="B124">
        <v>17</v>
      </c>
      <c r="C124" s="1">
        <v>44730</v>
      </c>
      <c r="D124" t="s">
        <v>310</v>
      </c>
      <c r="E124">
        <v>6433070.5209999997</v>
      </c>
      <c r="F124">
        <v>1812158.392</v>
      </c>
      <c r="G124">
        <v>6.97</v>
      </c>
      <c r="H124">
        <v>7.0000000000000007E-2</v>
      </c>
      <c r="I124">
        <v>5.5E-2</v>
      </c>
      <c r="J124">
        <v>2</v>
      </c>
      <c r="K124" t="s">
        <v>15</v>
      </c>
      <c r="L124" t="s">
        <v>784</v>
      </c>
    </row>
    <row r="125" spans="1:12" x14ac:dyDescent="0.25">
      <c r="A125" t="s">
        <v>362</v>
      </c>
      <c r="B125">
        <v>16</v>
      </c>
      <c r="C125" s="1">
        <v>44730</v>
      </c>
      <c r="D125" t="s">
        <v>309</v>
      </c>
      <c r="E125">
        <v>6433070.3839999996</v>
      </c>
      <c r="F125">
        <v>1812158.5330000001</v>
      </c>
      <c r="G125">
        <v>5.35</v>
      </c>
      <c r="H125">
        <v>7.2999999999999995E-2</v>
      </c>
      <c r="I125">
        <v>0.05</v>
      </c>
      <c r="J125">
        <v>2</v>
      </c>
      <c r="K125" t="s">
        <v>15</v>
      </c>
      <c r="L125" t="s">
        <v>783</v>
      </c>
    </row>
    <row r="126" spans="1:12" x14ac:dyDescent="0.25">
      <c r="A126" t="s">
        <v>362</v>
      </c>
      <c r="B126">
        <v>18</v>
      </c>
      <c r="C126" s="1">
        <v>44730</v>
      </c>
      <c r="D126" t="s">
        <v>312</v>
      </c>
      <c r="E126">
        <v>6433079.9019999998</v>
      </c>
      <c r="F126">
        <v>1812142.1140000001</v>
      </c>
      <c r="G126">
        <v>6.03</v>
      </c>
      <c r="H126">
        <v>7.8E-2</v>
      </c>
      <c r="I126">
        <v>6.3E-2</v>
      </c>
      <c r="J126">
        <v>2</v>
      </c>
      <c r="K126" t="s">
        <v>15</v>
      </c>
      <c r="L126" t="s">
        <v>785</v>
      </c>
    </row>
    <row r="127" spans="1:12" x14ac:dyDescent="0.25">
      <c r="A127" t="s">
        <v>362</v>
      </c>
      <c r="B127">
        <v>19</v>
      </c>
      <c r="C127" s="1">
        <v>44730</v>
      </c>
      <c r="D127" t="s">
        <v>311</v>
      </c>
      <c r="E127">
        <v>6433079.898</v>
      </c>
      <c r="F127">
        <v>1812142.1429999999</v>
      </c>
      <c r="G127">
        <v>4.22</v>
      </c>
      <c r="H127">
        <v>7.5999999999999998E-2</v>
      </c>
      <c r="I127">
        <v>5.2999999999999999E-2</v>
      </c>
      <c r="J127">
        <v>2</v>
      </c>
      <c r="K127" t="s">
        <v>15</v>
      </c>
      <c r="L127" t="s">
        <v>787</v>
      </c>
    </row>
    <row r="128" spans="1:12" x14ac:dyDescent="0.25">
      <c r="A128" t="s">
        <v>13</v>
      </c>
      <c r="B128">
        <v>277</v>
      </c>
      <c r="C128" s="1">
        <v>45172</v>
      </c>
      <c r="D128" t="s">
        <v>295</v>
      </c>
      <c r="E128">
        <v>6432863.2800000003</v>
      </c>
      <c r="F128">
        <v>1812072.23</v>
      </c>
      <c r="G128">
        <v>7.14</v>
      </c>
      <c r="H128">
        <v>0.03</v>
      </c>
      <c r="I128">
        <v>0.15</v>
      </c>
      <c r="J128">
        <v>1.7</v>
      </c>
      <c r="K128" t="s">
        <v>15</v>
      </c>
      <c r="L128" t="s">
        <v>16</v>
      </c>
    </row>
    <row r="129" spans="1:12" x14ac:dyDescent="0.25">
      <c r="A129" t="s">
        <v>13</v>
      </c>
      <c r="B129">
        <v>276</v>
      </c>
      <c r="C129" s="1">
        <v>45172</v>
      </c>
      <c r="D129" t="s">
        <v>294</v>
      </c>
      <c r="E129">
        <v>6432863.4100000001</v>
      </c>
      <c r="F129">
        <v>1812071.98</v>
      </c>
      <c r="G129">
        <v>6.69</v>
      </c>
      <c r="H129">
        <v>0.04</v>
      </c>
      <c r="I129">
        <v>7.0000000000000007E-2</v>
      </c>
      <c r="J129">
        <v>1.7</v>
      </c>
      <c r="K129" t="s">
        <v>15</v>
      </c>
      <c r="L129" t="s">
        <v>16</v>
      </c>
    </row>
    <row r="130" spans="1:12" x14ac:dyDescent="0.25">
      <c r="A130" t="s">
        <v>13</v>
      </c>
      <c r="B130">
        <v>279</v>
      </c>
      <c r="C130" s="1">
        <v>45172</v>
      </c>
      <c r="D130" t="s">
        <v>297</v>
      </c>
      <c r="E130">
        <v>6432866.4000000004</v>
      </c>
      <c r="F130">
        <v>1812063.54</v>
      </c>
      <c r="G130">
        <v>7.21</v>
      </c>
      <c r="H130">
        <v>0.04</v>
      </c>
      <c r="I130">
        <v>0.17</v>
      </c>
      <c r="J130">
        <v>1.7</v>
      </c>
      <c r="K130" t="s">
        <v>15</v>
      </c>
      <c r="L130" t="s">
        <v>16</v>
      </c>
    </row>
    <row r="131" spans="1:12" x14ac:dyDescent="0.25">
      <c r="A131" t="s">
        <v>13</v>
      </c>
      <c r="B131">
        <v>278</v>
      </c>
      <c r="C131" s="1">
        <v>45172</v>
      </c>
      <c r="D131" t="s">
        <v>296</v>
      </c>
      <c r="E131">
        <v>6432866.5199999996</v>
      </c>
      <c r="F131">
        <v>1812063.45</v>
      </c>
      <c r="G131">
        <v>5.46</v>
      </c>
      <c r="H131">
        <v>0.05</v>
      </c>
      <c r="I131">
        <v>0.09</v>
      </c>
      <c r="J131">
        <v>1.7</v>
      </c>
      <c r="K131" t="s">
        <v>15</v>
      </c>
      <c r="L131" t="s">
        <v>16</v>
      </c>
    </row>
    <row r="132" spans="1:12" x14ac:dyDescent="0.25">
      <c r="A132" t="s">
        <v>13</v>
      </c>
      <c r="B132">
        <v>281</v>
      </c>
      <c r="C132" s="1">
        <v>45172</v>
      </c>
      <c r="D132" t="s">
        <v>299</v>
      </c>
      <c r="E132">
        <v>6432877.2699999996</v>
      </c>
      <c r="F132">
        <v>1812038.13</v>
      </c>
      <c r="G132">
        <v>5.93</v>
      </c>
      <c r="H132">
        <v>0.04</v>
      </c>
      <c r="I132">
        <v>0.16</v>
      </c>
      <c r="J132">
        <v>1.7</v>
      </c>
      <c r="K132" t="s">
        <v>15</v>
      </c>
      <c r="L132" t="s">
        <v>16</v>
      </c>
    </row>
    <row r="133" spans="1:12" x14ac:dyDescent="0.25">
      <c r="A133" t="s">
        <v>13</v>
      </c>
      <c r="B133">
        <v>280</v>
      </c>
      <c r="C133" s="1">
        <v>45172</v>
      </c>
      <c r="D133" t="s">
        <v>298</v>
      </c>
      <c r="E133">
        <v>6432877.2999999998</v>
      </c>
      <c r="F133">
        <v>1812037.89</v>
      </c>
      <c r="G133">
        <v>4.3</v>
      </c>
      <c r="H133">
        <v>0.04</v>
      </c>
      <c r="I133">
        <v>0.1</v>
      </c>
      <c r="J133">
        <v>1.7</v>
      </c>
      <c r="K133" t="s">
        <v>15</v>
      </c>
      <c r="L133" t="s">
        <v>16</v>
      </c>
    </row>
    <row r="134" spans="1:12" x14ac:dyDescent="0.25">
      <c r="A134" t="s">
        <v>362</v>
      </c>
      <c r="B134">
        <v>21</v>
      </c>
      <c r="C134" s="1">
        <v>44730</v>
      </c>
      <c r="D134" t="s">
        <v>295</v>
      </c>
      <c r="E134">
        <v>6432863.0769999996</v>
      </c>
      <c r="F134">
        <v>1812071.841</v>
      </c>
      <c r="G134">
        <v>7.28</v>
      </c>
      <c r="H134">
        <v>6.9000000000000006E-2</v>
      </c>
      <c r="I134">
        <v>0.05</v>
      </c>
      <c r="J134">
        <v>2</v>
      </c>
      <c r="K134" t="s">
        <v>15</v>
      </c>
      <c r="L134" t="s">
        <v>791</v>
      </c>
    </row>
    <row r="135" spans="1:12" x14ac:dyDescent="0.25">
      <c r="A135" t="s">
        <v>362</v>
      </c>
      <c r="B135">
        <v>20</v>
      </c>
      <c r="C135" s="1">
        <v>44730</v>
      </c>
      <c r="D135" t="s">
        <v>294</v>
      </c>
      <c r="E135">
        <v>6432863.1320000002</v>
      </c>
      <c r="F135">
        <v>1812071.7120000001</v>
      </c>
      <c r="G135">
        <v>6.76</v>
      </c>
      <c r="H135">
        <v>7.0000000000000007E-2</v>
      </c>
      <c r="I135">
        <v>5.2999999999999999E-2</v>
      </c>
      <c r="J135">
        <v>2</v>
      </c>
      <c r="K135" t="s">
        <v>15</v>
      </c>
      <c r="L135" t="s">
        <v>789</v>
      </c>
    </row>
    <row r="136" spans="1:12" x14ac:dyDescent="0.25">
      <c r="A136" t="s">
        <v>362</v>
      </c>
      <c r="B136">
        <v>22</v>
      </c>
      <c r="C136" s="1">
        <v>44730</v>
      </c>
      <c r="D136" t="s">
        <v>297</v>
      </c>
      <c r="E136">
        <v>6432866.1950000003</v>
      </c>
      <c r="F136">
        <v>1812063.176</v>
      </c>
      <c r="G136">
        <v>7.26</v>
      </c>
      <c r="H136">
        <v>7.8E-2</v>
      </c>
      <c r="I136">
        <v>6.4000000000000001E-2</v>
      </c>
      <c r="J136">
        <v>2</v>
      </c>
      <c r="K136" t="s">
        <v>15</v>
      </c>
      <c r="L136" t="s">
        <v>793</v>
      </c>
    </row>
    <row r="137" spans="1:12" x14ac:dyDescent="0.25">
      <c r="A137" t="s">
        <v>362</v>
      </c>
      <c r="B137">
        <v>23</v>
      </c>
      <c r="C137" s="1">
        <v>44730</v>
      </c>
      <c r="D137" t="s">
        <v>296</v>
      </c>
      <c r="E137">
        <v>6432866.1409999998</v>
      </c>
      <c r="F137">
        <v>1812063.1</v>
      </c>
      <c r="G137">
        <v>5.52</v>
      </c>
      <c r="H137">
        <v>6.7000000000000004E-2</v>
      </c>
      <c r="I137">
        <v>4.8000000000000001E-2</v>
      </c>
      <c r="J137">
        <v>2</v>
      </c>
      <c r="K137" t="s">
        <v>15</v>
      </c>
      <c r="L137" t="s">
        <v>795</v>
      </c>
    </row>
    <row r="138" spans="1:12" x14ac:dyDescent="0.25">
      <c r="A138" t="s">
        <v>362</v>
      </c>
      <c r="B138">
        <v>25</v>
      </c>
      <c r="C138" s="1">
        <v>44730</v>
      </c>
      <c r="D138" t="s">
        <v>299</v>
      </c>
      <c r="E138">
        <v>6432877.1359999999</v>
      </c>
      <c r="F138">
        <v>1812037.665</v>
      </c>
      <c r="G138">
        <v>6.1</v>
      </c>
      <c r="H138">
        <v>6.6000000000000003E-2</v>
      </c>
      <c r="I138">
        <v>6.6000000000000003E-2</v>
      </c>
      <c r="J138">
        <v>2</v>
      </c>
      <c r="K138" t="s">
        <v>15</v>
      </c>
      <c r="L138" t="s">
        <v>799</v>
      </c>
    </row>
    <row r="139" spans="1:12" x14ac:dyDescent="0.25">
      <c r="A139" t="s">
        <v>362</v>
      </c>
      <c r="B139">
        <v>24</v>
      </c>
      <c r="C139" s="1">
        <v>44730</v>
      </c>
      <c r="D139" t="s">
        <v>298</v>
      </c>
      <c r="E139">
        <v>6432877.102</v>
      </c>
      <c r="F139">
        <v>1812037.4029999999</v>
      </c>
      <c r="G139">
        <v>4.67</v>
      </c>
      <c r="H139">
        <v>7.0000000000000007E-2</v>
      </c>
      <c r="I139">
        <v>4.8000000000000001E-2</v>
      </c>
      <c r="J139">
        <v>2</v>
      </c>
      <c r="K139" t="s">
        <v>15</v>
      </c>
      <c r="L139" t="s">
        <v>797</v>
      </c>
    </row>
    <row r="140" spans="1:12" x14ac:dyDescent="0.25">
      <c r="A140" t="s">
        <v>13</v>
      </c>
      <c r="B140">
        <v>271</v>
      </c>
      <c r="C140" s="1">
        <v>45172</v>
      </c>
      <c r="D140" t="s">
        <v>289</v>
      </c>
      <c r="E140">
        <v>6432623.0700000003</v>
      </c>
      <c r="F140">
        <v>1811970.92</v>
      </c>
      <c r="G140">
        <v>6.81</v>
      </c>
      <c r="H140">
        <v>0.06</v>
      </c>
      <c r="I140">
        <v>0.05</v>
      </c>
      <c r="J140">
        <v>2.2000000000000002</v>
      </c>
      <c r="K140" t="s">
        <v>29</v>
      </c>
      <c r="L140" t="s">
        <v>16</v>
      </c>
    </row>
    <row r="141" spans="1:12" x14ac:dyDescent="0.25">
      <c r="A141" t="s">
        <v>13</v>
      </c>
      <c r="B141">
        <v>270</v>
      </c>
      <c r="C141" s="1">
        <v>45172</v>
      </c>
      <c r="D141" t="s">
        <v>288</v>
      </c>
      <c r="E141">
        <v>6432623.1500000004</v>
      </c>
      <c r="F141">
        <v>1811970.99</v>
      </c>
      <c r="G141">
        <v>6.2</v>
      </c>
      <c r="H141">
        <v>0.05</v>
      </c>
      <c r="I141">
        <v>0.15</v>
      </c>
      <c r="J141">
        <v>2.2000000000000002</v>
      </c>
      <c r="K141" t="s">
        <v>29</v>
      </c>
      <c r="L141" t="s">
        <v>16</v>
      </c>
    </row>
    <row r="142" spans="1:12" x14ac:dyDescent="0.25">
      <c r="A142" t="s">
        <v>13</v>
      </c>
      <c r="B142">
        <v>273</v>
      </c>
      <c r="C142" s="1">
        <v>45172</v>
      </c>
      <c r="D142" t="s">
        <v>291</v>
      </c>
      <c r="E142">
        <v>6432624.7199999997</v>
      </c>
      <c r="F142">
        <v>1811962.86</v>
      </c>
      <c r="G142">
        <v>6.97</v>
      </c>
      <c r="H142">
        <v>0.04</v>
      </c>
      <c r="I142">
        <v>0.17</v>
      </c>
      <c r="J142">
        <v>1.7</v>
      </c>
      <c r="K142" t="s">
        <v>15</v>
      </c>
      <c r="L142" t="s">
        <v>16</v>
      </c>
    </row>
    <row r="143" spans="1:12" x14ac:dyDescent="0.25">
      <c r="A143" t="s">
        <v>13</v>
      </c>
      <c r="B143">
        <v>272</v>
      </c>
      <c r="C143" s="1">
        <v>45172</v>
      </c>
      <c r="D143" t="s">
        <v>290</v>
      </c>
      <c r="E143">
        <v>6432624.8700000001</v>
      </c>
      <c r="F143">
        <v>1811962.67</v>
      </c>
      <c r="G143">
        <v>5.31</v>
      </c>
      <c r="H143">
        <v>0.04</v>
      </c>
      <c r="I143">
        <v>0.1</v>
      </c>
      <c r="J143">
        <v>1.7</v>
      </c>
      <c r="K143" t="s">
        <v>15</v>
      </c>
      <c r="L143" t="s">
        <v>16</v>
      </c>
    </row>
    <row r="144" spans="1:12" x14ac:dyDescent="0.25">
      <c r="A144" t="s">
        <v>13</v>
      </c>
      <c r="B144">
        <v>275</v>
      </c>
      <c r="C144" s="1">
        <v>45172</v>
      </c>
      <c r="D144" t="s">
        <v>293</v>
      </c>
      <c r="E144">
        <v>6432632.2599999998</v>
      </c>
      <c r="F144">
        <v>1811938.08</v>
      </c>
      <c r="G144">
        <v>5.1100000000000003</v>
      </c>
      <c r="H144">
        <v>0.04</v>
      </c>
      <c r="I144">
        <v>0.15</v>
      </c>
      <c r="J144">
        <v>1.7</v>
      </c>
      <c r="K144" t="s">
        <v>15</v>
      </c>
      <c r="L144" t="s">
        <v>16</v>
      </c>
    </row>
    <row r="145" spans="1:12" x14ac:dyDescent="0.25">
      <c r="A145" t="s">
        <v>13</v>
      </c>
      <c r="B145">
        <v>274</v>
      </c>
      <c r="C145" s="1">
        <v>45172</v>
      </c>
      <c r="D145" t="s">
        <v>292</v>
      </c>
      <c r="E145">
        <v>6432632.75</v>
      </c>
      <c r="F145">
        <v>1811938.17</v>
      </c>
      <c r="G145">
        <v>3.49</v>
      </c>
      <c r="H145">
        <v>0.05</v>
      </c>
      <c r="I145">
        <v>0.11</v>
      </c>
      <c r="J145">
        <v>1.7</v>
      </c>
      <c r="K145" t="s">
        <v>15</v>
      </c>
      <c r="L145" t="s">
        <v>16</v>
      </c>
    </row>
    <row r="146" spans="1:12" x14ac:dyDescent="0.25">
      <c r="A146" t="s">
        <v>362</v>
      </c>
      <c r="B146">
        <v>40</v>
      </c>
      <c r="C146" s="1">
        <v>44726</v>
      </c>
      <c r="D146" t="s">
        <v>289</v>
      </c>
      <c r="E146">
        <v>6432622.9890000001</v>
      </c>
      <c r="F146">
        <v>1811970.5009999999</v>
      </c>
      <c r="G146">
        <v>6.9429999999999996</v>
      </c>
      <c r="H146">
        <v>0.06</v>
      </c>
      <c r="I146">
        <v>5.3999999999999999E-2</v>
      </c>
      <c r="J146">
        <v>1.7</v>
      </c>
      <c r="K146" t="s">
        <v>15</v>
      </c>
      <c r="L146" t="s">
        <v>392</v>
      </c>
    </row>
    <row r="147" spans="1:12" x14ac:dyDescent="0.25">
      <c r="A147" t="s">
        <v>362</v>
      </c>
      <c r="B147">
        <v>39</v>
      </c>
      <c r="C147" s="1">
        <v>44726</v>
      </c>
      <c r="D147" t="s">
        <v>288</v>
      </c>
      <c r="E147">
        <v>6432623.0659999996</v>
      </c>
      <c r="F147">
        <v>1811970.4779999999</v>
      </c>
      <c r="G147">
        <v>6.2770000000000001</v>
      </c>
      <c r="H147">
        <v>7.0000000000000007E-2</v>
      </c>
      <c r="I147">
        <v>0.05</v>
      </c>
      <c r="J147">
        <v>1.7</v>
      </c>
      <c r="K147" t="s">
        <v>15</v>
      </c>
      <c r="L147" t="s">
        <v>390</v>
      </c>
    </row>
    <row r="148" spans="1:12" x14ac:dyDescent="0.25">
      <c r="A148" t="s">
        <v>362</v>
      </c>
      <c r="B148">
        <v>37</v>
      </c>
      <c r="C148" s="1">
        <v>44726</v>
      </c>
      <c r="D148" t="s">
        <v>291</v>
      </c>
      <c r="E148">
        <v>6432624.7740000002</v>
      </c>
      <c r="F148">
        <v>1811962.0519999999</v>
      </c>
      <c r="G148">
        <v>7.0309999999999997</v>
      </c>
      <c r="H148">
        <v>0.06</v>
      </c>
      <c r="I148">
        <v>5.7000000000000002E-2</v>
      </c>
      <c r="J148">
        <v>1.7</v>
      </c>
      <c r="K148" t="s">
        <v>15</v>
      </c>
      <c r="L148" t="s">
        <v>386</v>
      </c>
    </row>
    <row r="149" spans="1:12" x14ac:dyDescent="0.25">
      <c r="A149" t="s">
        <v>362</v>
      </c>
      <c r="B149">
        <v>38</v>
      </c>
      <c r="C149" s="1">
        <v>44726</v>
      </c>
      <c r="D149" t="s">
        <v>290</v>
      </c>
      <c r="E149">
        <v>6432624.8039999995</v>
      </c>
      <c r="F149">
        <v>1811961.9920000001</v>
      </c>
      <c r="G149">
        <v>5.4340000000000002</v>
      </c>
      <c r="H149">
        <v>0.06</v>
      </c>
      <c r="I149">
        <v>5.0999999999999997E-2</v>
      </c>
      <c r="J149">
        <v>1.7</v>
      </c>
      <c r="K149" t="s">
        <v>15</v>
      </c>
      <c r="L149" t="s">
        <v>388</v>
      </c>
    </row>
    <row r="150" spans="1:12" x14ac:dyDescent="0.25">
      <c r="A150" t="s">
        <v>362</v>
      </c>
      <c r="B150">
        <v>35</v>
      </c>
      <c r="C150" s="1">
        <v>44726</v>
      </c>
      <c r="D150" t="s">
        <v>293</v>
      </c>
      <c r="E150">
        <v>6432632.4369999999</v>
      </c>
      <c r="F150">
        <v>1811937.5589999999</v>
      </c>
      <c r="G150">
        <v>5.0819999999999999</v>
      </c>
      <c r="H150">
        <v>7.0000000000000007E-2</v>
      </c>
      <c r="I150">
        <v>5.5E-2</v>
      </c>
      <c r="J150">
        <v>1.9</v>
      </c>
      <c r="K150" t="s">
        <v>15</v>
      </c>
      <c r="L150" t="s">
        <v>382</v>
      </c>
    </row>
    <row r="151" spans="1:12" x14ac:dyDescent="0.25">
      <c r="A151" t="s">
        <v>362</v>
      </c>
      <c r="B151">
        <v>36</v>
      </c>
      <c r="C151" s="1">
        <v>44726</v>
      </c>
      <c r="D151" t="s">
        <v>292</v>
      </c>
      <c r="E151">
        <v>6432632.5990000004</v>
      </c>
      <c r="F151">
        <v>1811937.571</v>
      </c>
      <c r="G151">
        <v>3.7080000000000002</v>
      </c>
      <c r="H151">
        <v>7.0000000000000007E-2</v>
      </c>
      <c r="I151">
        <v>5.1999999999999998E-2</v>
      </c>
      <c r="J151">
        <v>1.7</v>
      </c>
      <c r="K151" t="s">
        <v>15</v>
      </c>
      <c r="L151" t="s">
        <v>384</v>
      </c>
    </row>
    <row r="152" spans="1:12" x14ac:dyDescent="0.25">
      <c r="A152" t="s">
        <v>13</v>
      </c>
      <c r="B152">
        <v>247</v>
      </c>
      <c r="C152" s="1">
        <v>45172</v>
      </c>
      <c r="D152" t="s">
        <v>265</v>
      </c>
      <c r="E152">
        <v>6432380.8700000001</v>
      </c>
      <c r="F152">
        <v>1811874.8</v>
      </c>
      <c r="G152">
        <v>6.75</v>
      </c>
      <c r="H152">
        <v>0.05</v>
      </c>
      <c r="I152">
        <v>0.09</v>
      </c>
      <c r="J152">
        <v>2.1</v>
      </c>
      <c r="K152" t="s">
        <v>29</v>
      </c>
      <c r="L152" t="s">
        <v>16</v>
      </c>
    </row>
    <row r="153" spans="1:12" x14ac:dyDescent="0.25">
      <c r="A153" t="s">
        <v>13</v>
      </c>
      <c r="B153">
        <v>246</v>
      </c>
      <c r="C153" s="1">
        <v>45172</v>
      </c>
      <c r="D153" t="s">
        <v>264</v>
      </c>
      <c r="E153">
        <v>6432380.8700000001</v>
      </c>
      <c r="F153">
        <v>1811874.65</v>
      </c>
      <c r="G153">
        <v>6.3</v>
      </c>
      <c r="H153">
        <v>0.05</v>
      </c>
      <c r="I153">
        <v>0.05</v>
      </c>
      <c r="J153">
        <v>2.1</v>
      </c>
      <c r="K153" t="s">
        <v>29</v>
      </c>
      <c r="L153" t="s">
        <v>16</v>
      </c>
    </row>
    <row r="154" spans="1:12" x14ac:dyDescent="0.25">
      <c r="A154" t="s">
        <v>13</v>
      </c>
      <c r="B154">
        <v>249</v>
      </c>
      <c r="C154" s="1">
        <v>45172</v>
      </c>
      <c r="D154" t="s">
        <v>267</v>
      </c>
      <c r="E154">
        <v>6432384.4100000001</v>
      </c>
      <c r="F154">
        <v>1811866.57</v>
      </c>
      <c r="G154">
        <v>6.74</v>
      </c>
      <c r="H154">
        <v>0.06</v>
      </c>
      <c r="I154">
        <v>0.2</v>
      </c>
      <c r="J154">
        <v>2.1</v>
      </c>
      <c r="K154" t="s">
        <v>29</v>
      </c>
      <c r="L154" t="s">
        <v>16</v>
      </c>
    </row>
    <row r="155" spans="1:12" x14ac:dyDescent="0.25">
      <c r="A155" t="s">
        <v>13</v>
      </c>
      <c r="B155">
        <v>248</v>
      </c>
      <c r="C155" s="1">
        <v>45172</v>
      </c>
      <c r="D155" t="s">
        <v>266</v>
      </c>
      <c r="E155">
        <v>6432384.6399999997</v>
      </c>
      <c r="F155">
        <v>1811866.32</v>
      </c>
      <c r="G155">
        <v>5.36</v>
      </c>
      <c r="H155">
        <v>0.05</v>
      </c>
      <c r="I155">
        <v>0.08</v>
      </c>
      <c r="J155">
        <v>2.1</v>
      </c>
      <c r="K155" t="s">
        <v>29</v>
      </c>
      <c r="L155" t="s">
        <v>16</v>
      </c>
    </row>
    <row r="156" spans="1:12" x14ac:dyDescent="0.25">
      <c r="A156" t="s">
        <v>13</v>
      </c>
      <c r="B156">
        <v>251</v>
      </c>
      <c r="C156" s="1">
        <v>45172</v>
      </c>
      <c r="D156" t="s">
        <v>269</v>
      </c>
      <c r="E156">
        <v>6432394.0700000003</v>
      </c>
      <c r="F156">
        <v>1811844.63</v>
      </c>
      <c r="G156">
        <v>5.22</v>
      </c>
      <c r="H156">
        <v>7.0000000000000007E-2</v>
      </c>
      <c r="I156">
        <v>0.16</v>
      </c>
      <c r="J156">
        <v>2.2000000000000002</v>
      </c>
      <c r="K156" t="s">
        <v>29</v>
      </c>
      <c r="L156" t="s">
        <v>16</v>
      </c>
    </row>
    <row r="157" spans="1:12" x14ac:dyDescent="0.25">
      <c r="A157" t="s">
        <v>13</v>
      </c>
      <c r="B157">
        <v>250</v>
      </c>
      <c r="C157" s="1">
        <v>45172</v>
      </c>
      <c r="D157" t="s">
        <v>268</v>
      </c>
      <c r="E157">
        <v>6432394</v>
      </c>
      <c r="F157">
        <v>1811844.37</v>
      </c>
      <c r="G157">
        <v>3.88</v>
      </c>
      <c r="H157">
        <v>0.05</v>
      </c>
      <c r="I157">
        <v>0.11</v>
      </c>
      <c r="J157">
        <v>2.2000000000000002</v>
      </c>
      <c r="K157" t="s">
        <v>29</v>
      </c>
      <c r="L157" t="s">
        <v>16</v>
      </c>
    </row>
    <row r="158" spans="1:12" x14ac:dyDescent="0.25">
      <c r="A158" t="s">
        <v>362</v>
      </c>
      <c r="B158">
        <v>10109</v>
      </c>
      <c r="C158" s="1">
        <v>44768</v>
      </c>
      <c r="D158" t="s">
        <v>265</v>
      </c>
      <c r="E158">
        <v>6432380.4380000001</v>
      </c>
      <c r="F158">
        <v>1811874.6510000001</v>
      </c>
      <c r="G158" s="3">
        <v>6.9808333333333339</v>
      </c>
      <c r="H158">
        <v>3.5000000000000003E-2</v>
      </c>
      <c r="I158">
        <v>6.7000000000000004E-2</v>
      </c>
      <c r="J158">
        <v>1.4</v>
      </c>
      <c r="K158" t="s">
        <v>15</v>
      </c>
      <c r="L158" t="s">
        <v>982</v>
      </c>
    </row>
    <row r="159" spans="1:12" x14ac:dyDescent="0.25">
      <c r="A159" t="s">
        <v>362</v>
      </c>
      <c r="B159">
        <v>10110</v>
      </c>
      <c r="C159" s="1">
        <v>44768</v>
      </c>
      <c r="D159" t="s">
        <v>264</v>
      </c>
      <c r="E159">
        <v>6432380.4539999999</v>
      </c>
      <c r="F159">
        <v>1811874.574</v>
      </c>
      <c r="G159" s="3">
        <v>6.4018333333333342</v>
      </c>
      <c r="H159">
        <v>3.4000000000000002E-2</v>
      </c>
      <c r="I159">
        <v>9.0999999999999998E-2</v>
      </c>
      <c r="J159">
        <v>1.4</v>
      </c>
      <c r="K159" t="s">
        <v>15</v>
      </c>
      <c r="L159" t="s">
        <v>982</v>
      </c>
    </row>
    <row r="160" spans="1:12" x14ac:dyDescent="0.25">
      <c r="A160" t="s">
        <v>362</v>
      </c>
      <c r="B160">
        <v>10107</v>
      </c>
      <c r="C160" s="1">
        <v>44768</v>
      </c>
      <c r="D160" t="s">
        <v>267</v>
      </c>
      <c r="E160">
        <v>6432384.1100000003</v>
      </c>
      <c r="F160">
        <v>1811865.8740000001</v>
      </c>
      <c r="G160" s="3">
        <v>6.9148333333333341</v>
      </c>
      <c r="H160">
        <v>3.3000000000000002E-2</v>
      </c>
      <c r="I160">
        <v>7.1999999999999995E-2</v>
      </c>
      <c r="J160">
        <v>1.4</v>
      </c>
      <c r="K160" t="s">
        <v>15</v>
      </c>
      <c r="L160" t="s">
        <v>982</v>
      </c>
    </row>
    <row r="161" spans="1:12" x14ac:dyDescent="0.25">
      <c r="A161" t="s">
        <v>362</v>
      </c>
      <c r="B161">
        <v>10108</v>
      </c>
      <c r="C161" s="1">
        <v>44768</v>
      </c>
      <c r="D161" t="s">
        <v>266</v>
      </c>
      <c r="E161">
        <v>6432384.159</v>
      </c>
      <c r="F161">
        <v>1811866.0859999999</v>
      </c>
      <c r="G161" s="3">
        <v>5.4688333333333334</v>
      </c>
      <c r="H161">
        <v>3.3000000000000002E-2</v>
      </c>
      <c r="I161">
        <v>0.08</v>
      </c>
      <c r="J161">
        <v>1.4</v>
      </c>
      <c r="K161" t="s">
        <v>15</v>
      </c>
      <c r="L161" t="s">
        <v>982</v>
      </c>
    </row>
    <row r="162" spans="1:12" x14ac:dyDescent="0.25">
      <c r="A162" t="s">
        <v>362</v>
      </c>
      <c r="B162">
        <v>10106</v>
      </c>
      <c r="C162" s="1">
        <v>44768</v>
      </c>
      <c r="D162" t="s">
        <v>269</v>
      </c>
      <c r="E162">
        <v>6432394.0930000003</v>
      </c>
      <c r="F162">
        <v>1811844.9750000001</v>
      </c>
      <c r="G162" s="3">
        <v>5.3718333333333339</v>
      </c>
      <c r="H162">
        <v>3.4000000000000002E-2</v>
      </c>
      <c r="I162">
        <v>8.7999999999999995E-2</v>
      </c>
      <c r="J162">
        <v>1.4</v>
      </c>
      <c r="K162" t="s">
        <v>15</v>
      </c>
      <c r="L162" t="s">
        <v>982</v>
      </c>
    </row>
    <row r="163" spans="1:12" x14ac:dyDescent="0.25">
      <c r="A163" t="s">
        <v>362</v>
      </c>
      <c r="B163">
        <v>10105</v>
      </c>
      <c r="C163" s="1">
        <v>44768</v>
      </c>
      <c r="D163" t="s">
        <v>268</v>
      </c>
      <c r="E163">
        <v>6432393.8470000001</v>
      </c>
      <c r="F163">
        <v>1811844.568</v>
      </c>
      <c r="G163" s="3">
        <v>4.1398333333333337</v>
      </c>
      <c r="H163">
        <v>3.4000000000000002E-2</v>
      </c>
      <c r="I163">
        <v>0.106</v>
      </c>
      <c r="J163">
        <v>1.4</v>
      </c>
      <c r="K163" t="s">
        <v>15</v>
      </c>
      <c r="L163" t="s">
        <v>982</v>
      </c>
    </row>
    <row r="164" spans="1:12" x14ac:dyDescent="0.25">
      <c r="A164" t="s">
        <v>13</v>
      </c>
      <c r="B164">
        <v>241</v>
      </c>
      <c r="C164" s="1">
        <v>45172</v>
      </c>
      <c r="D164" t="s">
        <v>259</v>
      </c>
      <c r="E164">
        <v>6432182.2300000004</v>
      </c>
      <c r="F164">
        <v>1811768.25</v>
      </c>
      <c r="G164">
        <v>7.89</v>
      </c>
      <c r="H164">
        <v>0.06</v>
      </c>
      <c r="I164">
        <v>0.12</v>
      </c>
      <c r="J164">
        <v>2.1</v>
      </c>
      <c r="K164" t="s">
        <v>29</v>
      </c>
      <c r="L164" t="s">
        <v>16</v>
      </c>
    </row>
    <row r="165" spans="1:12" x14ac:dyDescent="0.25">
      <c r="A165" t="s">
        <v>13</v>
      </c>
      <c r="B165">
        <v>240</v>
      </c>
      <c r="C165" s="1">
        <v>45172</v>
      </c>
      <c r="D165" t="s">
        <v>1059</v>
      </c>
      <c r="E165">
        <v>6432182.2999999998</v>
      </c>
      <c r="F165">
        <v>1811768.44</v>
      </c>
      <c r="G165">
        <v>7.17</v>
      </c>
      <c r="H165">
        <v>0.06</v>
      </c>
      <c r="I165">
        <v>0.06</v>
      </c>
      <c r="J165">
        <v>2.1</v>
      </c>
      <c r="K165" t="s">
        <v>29</v>
      </c>
      <c r="L165" t="s">
        <v>16</v>
      </c>
    </row>
    <row r="166" spans="1:12" x14ac:dyDescent="0.25">
      <c r="A166" t="s">
        <v>13</v>
      </c>
      <c r="B166">
        <v>239</v>
      </c>
      <c r="C166" s="1">
        <v>45172</v>
      </c>
      <c r="D166" t="s">
        <v>257</v>
      </c>
      <c r="E166">
        <v>6432187.3899999997</v>
      </c>
      <c r="F166">
        <v>1811760.26</v>
      </c>
      <c r="G166">
        <v>7.53</v>
      </c>
      <c r="H166">
        <v>0.06</v>
      </c>
      <c r="I166">
        <v>0.13</v>
      </c>
      <c r="J166">
        <v>2.1</v>
      </c>
      <c r="K166" t="s">
        <v>29</v>
      </c>
      <c r="L166" t="s">
        <v>16</v>
      </c>
    </row>
    <row r="167" spans="1:12" x14ac:dyDescent="0.25">
      <c r="A167" t="s">
        <v>13</v>
      </c>
      <c r="B167">
        <v>238</v>
      </c>
      <c r="C167" s="1">
        <v>45172</v>
      </c>
      <c r="D167" t="s">
        <v>256</v>
      </c>
      <c r="E167">
        <v>6432187.5499999998</v>
      </c>
      <c r="F167">
        <v>1811759.82</v>
      </c>
      <c r="G167">
        <v>6.01</v>
      </c>
      <c r="H167">
        <v>0.06</v>
      </c>
      <c r="I167">
        <v>0.19</v>
      </c>
      <c r="J167">
        <v>2.1</v>
      </c>
      <c r="K167" t="s">
        <v>29</v>
      </c>
      <c r="L167" t="s">
        <v>16</v>
      </c>
    </row>
    <row r="168" spans="1:12" x14ac:dyDescent="0.25">
      <c r="A168" t="s">
        <v>13</v>
      </c>
      <c r="B168">
        <v>237</v>
      </c>
      <c r="C168" s="1">
        <v>45172</v>
      </c>
      <c r="D168" t="s">
        <v>255</v>
      </c>
      <c r="E168">
        <v>6432207.3799999999</v>
      </c>
      <c r="F168">
        <v>1811729.12</v>
      </c>
      <c r="G168">
        <v>5.6</v>
      </c>
      <c r="H168">
        <v>0.06</v>
      </c>
      <c r="I168">
        <v>0.06</v>
      </c>
      <c r="J168">
        <v>2.1</v>
      </c>
      <c r="K168" t="s">
        <v>29</v>
      </c>
      <c r="L168" t="s">
        <v>16</v>
      </c>
    </row>
    <row r="169" spans="1:12" x14ac:dyDescent="0.25">
      <c r="A169" t="s">
        <v>13</v>
      </c>
      <c r="B169">
        <v>236</v>
      </c>
      <c r="C169" s="1">
        <v>45172</v>
      </c>
      <c r="D169" t="s">
        <v>254</v>
      </c>
      <c r="E169">
        <v>6432207.3700000001</v>
      </c>
      <c r="F169">
        <v>1811728.83</v>
      </c>
      <c r="G169">
        <v>3.6</v>
      </c>
      <c r="H169">
        <v>0.06</v>
      </c>
      <c r="I169">
        <v>0.19</v>
      </c>
      <c r="J169">
        <v>2.1</v>
      </c>
      <c r="K169" t="s">
        <v>29</v>
      </c>
      <c r="L169" t="s">
        <v>16</v>
      </c>
    </row>
    <row r="170" spans="1:12" x14ac:dyDescent="0.25">
      <c r="A170" t="s">
        <v>362</v>
      </c>
      <c r="B170">
        <v>56</v>
      </c>
      <c r="C170" s="1">
        <v>44726</v>
      </c>
      <c r="D170" t="s">
        <v>259</v>
      </c>
      <c r="E170">
        <v>6432182.227</v>
      </c>
      <c r="F170">
        <v>1811767.926</v>
      </c>
      <c r="G170">
        <v>8.3260000000000005</v>
      </c>
      <c r="H170">
        <v>0.06</v>
      </c>
      <c r="I170">
        <v>0.05</v>
      </c>
      <c r="J170">
        <v>1.8</v>
      </c>
      <c r="K170" t="s">
        <v>15</v>
      </c>
      <c r="L170" t="s">
        <v>420</v>
      </c>
    </row>
    <row r="171" spans="1:12" x14ac:dyDescent="0.25">
      <c r="A171" t="s">
        <v>362</v>
      </c>
      <c r="B171">
        <v>55</v>
      </c>
      <c r="C171" s="1">
        <v>44726</v>
      </c>
      <c r="D171" t="s">
        <v>1059</v>
      </c>
      <c r="E171">
        <v>6432182.335</v>
      </c>
      <c r="F171">
        <v>1811767.7679999999</v>
      </c>
      <c r="G171">
        <v>7.6070000000000002</v>
      </c>
      <c r="H171">
        <v>7.0000000000000007E-2</v>
      </c>
      <c r="I171">
        <v>0.05</v>
      </c>
      <c r="J171">
        <v>1.8</v>
      </c>
      <c r="K171" t="s">
        <v>15</v>
      </c>
      <c r="L171" t="s">
        <v>418</v>
      </c>
    </row>
    <row r="172" spans="1:12" x14ac:dyDescent="0.25">
      <c r="A172" t="s">
        <v>362</v>
      </c>
      <c r="B172">
        <v>58</v>
      </c>
      <c r="C172" s="1">
        <v>44726</v>
      </c>
      <c r="D172" t="s">
        <v>257</v>
      </c>
      <c r="E172">
        <v>6432187.4119999995</v>
      </c>
      <c r="F172">
        <v>1811759.811</v>
      </c>
      <c r="G172">
        <v>7.9770000000000003</v>
      </c>
      <c r="H172">
        <v>7.0000000000000007E-2</v>
      </c>
      <c r="I172">
        <v>0.05</v>
      </c>
      <c r="J172">
        <v>1.8</v>
      </c>
      <c r="K172" t="s">
        <v>15</v>
      </c>
      <c r="L172" t="s">
        <v>424</v>
      </c>
    </row>
    <row r="173" spans="1:12" x14ac:dyDescent="0.25">
      <c r="A173" t="s">
        <v>362</v>
      </c>
      <c r="B173">
        <v>57</v>
      </c>
      <c r="C173" s="1">
        <v>44726</v>
      </c>
      <c r="D173" t="s">
        <v>256</v>
      </c>
      <c r="E173">
        <v>6432187.3449999997</v>
      </c>
      <c r="F173">
        <v>1811759.629</v>
      </c>
      <c r="G173">
        <v>6.4359999999999999</v>
      </c>
      <c r="H173">
        <v>7.0000000000000007E-2</v>
      </c>
      <c r="I173">
        <v>7.0999999999999994E-2</v>
      </c>
      <c r="J173">
        <v>1.8</v>
      </c>
      <c r="K173" t="s">
        <v>15</v>
      </c>
      <c r="L173" t="s">
        <v>422</v>
      </c>
    </row>
    <row r="174" spans="1:12" x14ac:dyDescent="0.25">
      <c r="A174" t="s">
        <v>362</v>
      </c>
      <c r="B174">
        <v>59</v>
      </c>
      <c r="C174" s="1">
        <v>44726</v>
      </c>
      <c r="D174" t="s">
        <v>255</v>
      </c>
      <c r="E174">
        <v>6432207.3720000004</v>
      </c>
      <c r="F174">
        <v>1811728.7409999999</v>
      </c>
      <c r="G174">
        <v>6.0430000000000001</v>
      </c>
      <c r="H174">
        <v>7.0000000000000007E-2</v>
      </c>
      <c r="I174">
        <v>5.8999999999999997E-2</v>
      </c>
      <c r="J174">
        <v>1.8</v>
      </c>
      <c r="K174" t="s">
        <v>15</v>
      </c>
      <c r="L174" t="s">
        <v>426</v>
      </c>
    </row>
    <row r="175" spans="1:12" x14ac:dyDescent="0.25">
      <c r="A175" t="s">
        <v>362</v>
      </c>
      <c r="B175">
        <v>60</v>
      </c>
      <c r="C175" s="1">
        <v>44726</v>
      </c>
      <c r="D175" t="s">
        <v>254</v>
      </c>
      <c r="E175">
        <v>6432207.3380000005</v>
      </c>
      <c r="F175">
        <v>1811728.6510000001</v>
      </c>
      <c r="G175">
        <v>4.28</v>
      </c>
      <c r="H175">
        <v>7.0000000000000007E-2</v>
      </c>
      <c r="I175">
        <v>4.9000000000000002E-2</v>
      </c>
      <c r="J175">
        <v>1.8</v>
      </c>
      <c r="K175" t="s">
        <v>15</v>
      </c>
      <c r="L175" t="s">
        <v>428</v>
      </c>
    </row>
    <row r="176" spans="1:12" x14ac:dyDescent="0.25">
      <c r="A176" t="s">
        <v>13</v>
      </c>
      <c r="B176">
        <v>229</v>
      </c>
      <c r="C176" s="1">
        <v>45172</v>
      </c>
      <c r="D176" t="s">
        <v>247</v>
      </c>
      <c r="E176">
        <v>6432111.7800000003</v>
      </c>
      <c r="F176">
        <v>1811718.69</v>
      </c>
      <c r="G176">
        <v>6.16</v>
      </c>
      <c r="H176">
        <v>0.05</v>
      </c>
      <c r="I176">
        <v>7.0000000000000007E-2</v>
      </c>
      <c r="J176">
        <v>2</v>
      </c>
      <c r="K176" t="s">
        <v>15</v>
      </c>
      <c r="L176" t="s">
        <v>16</v>
      </c>
    </row>
    <row r="177" spans="1:12" x14ac:dyDescent="0.25">
      <c r="A177" t="s">
        <v>13</v>
      </c>
      <c r="B177">
        <v>228</v>
      </c>
      <c r="C177" s="1">
        <v>45172</v>
      </c>
      <c r="D177" t="s">
        <v>246</v>
      </c>
      <c r="E177">
        <v>6432111.79</v>
      </c>
      <c r="F177">
        <v>1811718.69</v>
      </c>
      <c r="G177">
        <v>5.67</v>
      </c>
      <c r="H177">
        <v>0.04</v>
      </c>
      <c r="I177">
        <v>7.0000000000000007E-2</v>
      </c>
      <c r="J177">
        <v>2</v>
      </c>
      <c r="K177" t="s">
        <v>15</v>
      </c>
      <c r="L177" t="s">
        <v>16</v>
      </c>
    </row>
    <row r="178" spans="1:12" x14ac:dyDescent="0.25">
      <c r="A178" t="s">
        <v>13</v>
      </c>
      <c r="B178">
        <v>231</v>
      </c>
      <c r="C178" s="1">
        <v>45172</v>
      </c>
      <c r="D178" t="s">
        <v>1040</v>
      </c>
      <c r="E178">
        <v>6432116.46</v>
      </c>
      <c r="F178">
        <v>1811710.58</v>
      </c>
      <c r="G178">
        <v>6.53</v>
      </c>
      <c r="H178">
        <v>7.0000000000000007E-2</v>
      </c>
      <c r="I178">
        <v>0.17</v>
      </c>
      <c r="J178">
        <v>2</v>
      </c>
      <c r="K178" t="s">
        <v>15</v>
      </c>
      <c r="L178" t="s">
        <v>16</v>
      </c>
    </row>
    <row r="179" spans="1:12" x14ac:dyDescent="0.25">
      <c r="A179" t="s">
        <v>13</v>
      </c>
      <c r="B179">
        <v>230</v>
      </c>
      <c r="C179" s="1">
        <v>45172</v>
      </c>
      <c r="D179" t="s">
        <v>248</v>
      </c>
      <c r="E179">
        <v>6432115.9100000001</v>
      </c>
      <c r="F179">
        <v>1811710.15</v>
      </c>
      <c r="G179">
        <v>5</v>
      </c>
      <c r="H179">
        <v>0.05</v>
      </c>
      <c r="I179">
        <v>0.1</v>
      </c>
      <c r="J179">
        <v>2</v>
      </c>
      <c r="K179" t="s">
        <v>15</v>
      </c>
      <c r="L179" t="s">
        <v>16</v>
      </c>
    </row>
    <row r="180" spans="1:12" x14ac:dyDescent="0.25">
      <c r="A180" t="s">
        <v>13</v>
      </c>
      <c r="B180">
        <v>233</v>
      </c>
      <c r="C180" s="1">
        <v>45172</v>
      </c>
      <c r="D180" t="s">
        <v>251</v>
      </c>
      <c r="E180">
        <v>6432126.0099999998</v>
      </c>
      <c r="F180">
        <v>1811695.36</v>
      </c>
      <c r="G180">
        <v>6.02</v>
      </c>
      <c r="H180">
        <v>0.08</v>
      </c>
      <c r="I180">
        <v>0.28999999999999998</v>
      </c>
      <c r="J180">
        <v>2</v>
      </c>
      <c r="K180" t="s">
        <v>15</v>
      </c>
      <c r="L180" t="s">
        <v>16</v>
      </c>
    </row>
    <row r="181" spans="1:12" x14ac:dyDescent="0.25">
      <c r="A181" t="s">
        <v>13</v>
      </c>
      <c r="B181">
        <v>232</v>
      </c>
      <c r="C181" s="1">
        <v>45172</v>
      </c>
      <c r="D181" t="s">
        <v>250</v>
      </c>
      <c r="E181">
        <v>6432126.0099999998</v>
      </c>
      <c r="F181">
        <v>1811695.01</v>
      </c>
      <c r="G181">
        <v>4.41</v>
      </c>
      <c r="H181">
        <v>0.06</v>
      </c>
      <c r="I181">
        <v>0.1</v>
      </c>
      <c r="J181">
        <v>2</v>
      </c>
      <c r="K181" t="s">
        <v>15</v>
      </c>
      <c r="L181" t="s">
        <v>16</v>
      </c>
    </row>
    <row r="182" spans="1:12" x14ac:dyDescent="0.25">
      <c r="A182" t="s">
        <v>362</v>
      </c>
      <c r="B182">
        <v>67</v>
      </c>
      <c r="C182" s="1">
        <v>44726</v>
      </c>
      <c r="D182" t="s">
        <v>247</v>
      </c>
      <c r="E182">
        <v>6432111.8590000002</v>
      </c>
      <c r="F182">
        <v>1811718.243</v>
      </c>
      <c r="G182">
        <v>6.7619999999999996</v>
      </c>
      <c r="H182">
        <v>0.06</v>
      </c>
      <c r="I182">
        <v>5.6000000000000001E-2</v>
      </c>
      <c r="J182">
        <v>1.5</v>
      </c>
      <c r="K182" t="s">
        <v>15</v>
      </c>
      <c r="L182" t="s">
        <v>442</v>
      </c>
    </row>
    <row r="183" spans="1:12" x14ac:dyDescent="0.25">
      <c r="A183" t="s">
        <v>362</v>
      </c>
      <c r="B183">
        <v>66</v>
      </c>
      <c r="C183" s="1">
        <v>44726</v>
      </c>
      <c r="D183" t="s">
        <v>246</v>
      </c>
      <c r="E183">
        <v>6432111.926</v>
      </c>
      <c r="F183">
        <v>1811718.1229999999</v>
      </c>
      <c r="G183">
        <v>6.1669999999999998</v>
      </c>
      <c r="H183">
        <v>0.06</v>
      </c>
      <c r="I183">
        <v>5.8000000000000003E-2</v>
      </c>
      <c r="J183">
        <v>1.5</v>
      </c>
      <c r="K183" t="s">
        <v>15</v>
      </c>
      <c r="L183" t="s">
        <v>440</v>
      </c>
    </row>
    <row r="184" spans="1:12" x14ac:dyDescent="0.25">
      <c r="A184" t="s">
        <v>362</v>
      </c>
      <c r="B184">
        <v>68</v>
      </c>
      <c r="C184" s="1">
        <v>44726</v>
      </c>
      <c r="D184" t="s">
        <v>1040</v>
      </c>
      <c r="E184">
        <v>6432116.4450000003</v>
      </c>
      <c r="F184">
        <v>1811710.132</v>
      </c>
      <c r="G184">
        <v>7.1230000000000002</v>
      </c>
      <c r="H184">
        <v>0.06</v>
      </c>
      <c r="I184">
        <v>5.0999999999999997E-2</v>
      </c>
      <c r="J184">
        <v>1.5</v>
      </c>
      <c r="K184" t="s">
        <v>15</v>
      </c>
      <c r="L184" t="s">
        <v>444</v>
      </c>
    </row>
    <row r="185" spans="1:12" x14ac:dyDescent="0.25">
      <c r="A185" t="s">
        <v>362</v>
      </c>
      <c r="B185">
        <v>69</v>
      </c>
      <c r="C185" s="1">
        <v>44726</v>
      </c>
      <c r="D185" t="s">
        <v>248</v>
      </c>
      <c r="E185">
        <v>6432116.4289999995</v>
      </c>
      <c r="F185">
        <v>1811709.9720000001</v>
      </c>
      <c r="G185">
        <v>5.4969999999999999</v>
      </c>
      <c r="H185">
        <v>0.06</v>
      </c>
      <c r="I185">
        <v>5.8999999999999997E-2</v>
      </c>
      <c r="J185">
        <v>1.5</v>
      </c>
      <c r="K185" t="s">
        <v>15</v>
      </c>
      <c r="L185" t="s">
        <v>446</v>
      </c>
    </row>
    <row r="186" spans="1:12" x14ac:dyDescent="0.25">
      <c r="A186" t="s">
        <v>362</v>
      </c>
      <c r="B186">
        <v>71</v>
      </c>
      <c r="C186" s="1">
        <v>44726</v>
      </c>
      <c r="D186" t="s">
        <v>251</v>
      </c>
      <c r="E186">
        <v>6432125.5640000002</v>
      </c>
      <c r="F186">
        <v>1811694.7150000001</v>
      </c>
      <c r="G186">
        <v>6.6509999999999998</v>
      </c>
      <c r="H186">
        <v>0.06</v>
      </c>
      <c r="I186">
        <v>4.8000000000000001E-2</v>
      </c>
      <c r="J186">
        <v>1.5</v>
      </c>
      <c r="K186" t="s">
        <v>15</v>
      </c>
      <c r="L186" t="s">
        <v>450</v>
      </c>
    </row>
    <row r="187" spans="1:12" x14ac:dyDescent="0.25">
      <c r="A187" t="s">
        <v>362</v>
      </c>
      <c r="B187">
        <v>70</v>
      </c>
      <c r="C187" s="1">
        <v>44726</v>
      </c>
      <c r="D187" t="s">
        <v>250</v>
      </c>
      <c r="E187">
        <v>6432125.6359999999</v>
      </c>
      <c r="F187">
        <v>1811694.3870000001</v>
      </c>
      <c r="G187">
        <v>5.0410000000000004</v>
      </c>
      <c r="H187">
        <v>0.06</v>
      </c>
      <c r="I187">
        <v>4.8000000000000001E-2</v>
      </c>
      <c r="J187">
        <v>1.5</v>
      </c>
      <c r="K187" t="s">
        <v>15</v>
      </c>
      <c r="L187" t="s">
        <v>448</v>
      </c>
    </row>
    <row r="188" spans="1:12" x14ac:dyDescent="0.25">
      <c r="A188" t="s">
        <v>13</v>
      </c>
      <c r="B188">
        <v>288</v>
      </c>
      <c r="C188" s="1">
        <v>45172</v>
      </c>
      <c r="D188" t="s">
        <v>306</v>
      </c>
      <c r="E188">
        <v>6432931.9000000004</v>
      </c>
      <c r="F188">
        <v>1812106.87</v>
      </c>
      <c r="G188">
        <v>6.84</v>
      </c>
      <c r="H188">
        <v>0.04</v>
      </c>
      <c r="I188">
        <v>0.12</v>
      </c>
      <c r="J188">
        <v>1.7</v>
      </c>
      <c r="K188" t="s">
        <v>15</v>
      </c>
      <c r="L188" t="s">
        <v>16</v>
      </c>
    </row>
    <row r="189" spans="1:12" x14ac:dyDescent="0.25">
      <c r="A189" t="s">
        <v>13</v>
      </c>
      <c r="B189">
        <v>287</v>
      </c>
      <c r="C189" s="1">
        <v>45172</v>
      </c>
      <c r="D189" t="s">
        <v>305</v>
      </c>
      <c r="E189">
        <v>6432932.1200000001</v>
      </c>
      <c r="F189">
        <v>1812106.8</v>
      </c>
      <c r="G189">
        <v>5.94</v>
      </c>
      <c r="H189">
        <v>0.04</v>
      </c>
      <c r="I189">
        <v>7.0000000000000007E-2</v>
      </c>
      <c r="J189">
        <v>1.7</v>
      </c>
      <c r="K189" t="s">
        <v>15</v>
      </c>
      <c r="L189" t="s">
        <v>16</v>
      </c>
    </row>
    <row r="190" spans="1:12" x14ac:dyDescent="0.25">
      <c r="A190" t="s">
        <v>13</v>
      </c>
      <c r="B190">
        <v>286</v>
      </c>
      <c r="C190" s="1">
        <v>45172</v>
      </c>
      <c r="D190" t="s">
        <v>1039</v>
      </c>
      <c r="E190">
        <v>6432936.0700000003</v>
      </c>
      <c r="F190">
        <v>1812097.35</v>
      </c>
      <c r="G190">
        <v>7.23</v>
      </c>
      <c r="H190">
        <v>0.04</v>
      </c>
      <c r="I190">
        <v>0.21</v>
      </c>
      <c r="J190">
        <v>1.7</v>
      </c>
      <c r="K190" t="s">
        <v>15</v>
      </c>
      <c r="L190" t="s">
        <v>16</v>
      </c>
    </row>
    <row r="191" spans="1:12" x14ac:dyDescent="0.25">
      <c r="A191" t="s">
        <v>13</v>
      </c>
      <c r="B191">
        <v>284</v>
      </c>
      <c r="C191" s="1">
        <v>45172</v>
      </c>
      <c r="D191" t="s">
        <v>302</v>
      </c>
      <c r="E191">
        <v>6432936.1799999997</v>
      </c>
      <c r="F191">
        <v>1812097.32</v>
      </c>
      <c r="G191">
        <v>5.44</v>
      </c>
      <c r="H191">
        <v>0.04</v>
      </c>
      <c r="I191">
        <v>0.09</v>
      </c>
      <c r="J191">
        <v>1.7</v>
      </c>
      <c r="K191" t="s">
        <v>15</v>
      </c>
      <c r="L191" t="s">
        <v>16</v>
      </c>
    </row>
    <row r="192" spans="1:12" x14ac:dyDescent="0.25">
      <c r="A192" t="s">
        <v>13</v>
      </c>
      <c r="B192">
        <v>283</v>
      </c>
      <c r="C192" s="1">
        <v>45172</v>
      </c>
      <c r="D192" t="s">
        <v>301</v>
      </c>
      <c r="E192">
        <v>6432949.8300000001</v>
      </c>
      <c r="F192">
        <v>1812070.03</v>
      </c>
      <c r="G192">
        <v>5.88</v>
      </c>
      <c r="H192">
        <v>0.04</v>
      </c>
      <c r="I192">
        <v>0.2</v>
      </c>
      <c r="J192">
        <v>1.7</v>
      </c>
      <c r="K192" t="s">
        <v>15</v>
      </c>
      <c r="L192" t="s">
        <v>16</v>
      </c>
    </row>
    <row r="193" spans="1:12" x14ac:dyDescent="0.25">
      <c r="A193" t="s">
        <v>13</v>
      </c>
      <c r="B193">
        <v>282</v>
      </c>
      <c r="C193" s="1">
        <v>45172</v>
      </c>
      <c r="D193" t="s">
        <v>300</v>
      </c>
      <c r="E193">
        <v>6432949.9299999997</v>
      </c>
      <c r="F193">
        <v>1812069.84</v>
      </c>
      <c r="G193">
        <v>3.99</v>
      </c>
      <c r="H193">
        <v>0.04</v>
      </c>
      <c r="I193">
        <v>0.22</v>
      </c>
      <c r="J193">
        <v>1.7</v>
      </c>
      <c r="K193" t="s">
        <v>15</v>
      </c>
      <c r="L193" t="s">
        <v>16</v>
      </c>
    </row>
    <row r="194" spans="1:12" x14ac:dyDescent="0.25">
      <c r="A194" t="s">
        <v>362</v>
      </c>
      <c r="B194">
        <v>30</v>
      </c>
      <c r="C194" s="1">
        <v>44730</v>
      </c>
      <c r="D194" t="s">
        <v>306</v>
      </c>
      <c r="E194">
        <v>6432931.6809999999</v>
      </c>
      <c r="F194">
        <v>1812106.642</v>
      </c>
      <c r="G194">
        <v>6.77</v>
      </c>
      <c r="H194">
        <v>5.7000000000000002E-2</v>
      </c>
      <c r="I194">
        <v>4.8000000000000001E-2</v>
      </c>
      <c r="J194">
        <v>1.7</v>
      </c>
      <c r="K194" t="s">
        <v>15</v>
      </c>
      <c r="L194" t="s">
        <v>809</v>
      </c>
    </row>
    <row r="195" spans="1:12" x14ac:dyDescent="0.25">
      <c r="A195" t="s">
        <v>362</v>
      </c>
      <c r="B195">
        <v>31</v>
      </c>
      <c r="C195" s="1">
        <v>44730</v>
      </c>
      <c r="D195" t="s">
        <v>305</v>
      </c>
      <c r="E195">
        <v>6432931.7180000003</v>
      </c>
      <c r="F195">
        <v>1812106.5020000001</v>
      </c>
      <c r="G195">
        <v>5.96</v>
      </c>
      <c r="H195">
        <v>5.8999999999999997E-2</v>
      </c>
      <c r="I195">
        <v>0.05</v>
      </c>
      <c r="J195">
        <v>1.6</v>
      </c>
      <c r="K195" t="s">
        <v>15</v>
      </c>
      <c r="L195" t="s">
        <v>811</v>
      </c>
    </row>
    <row r="196" spans="1:12" x14ac:dyDescent="0.25">
      <c r="A196" t="s">
        <v>362</v>
      </c>
      <c r="B196">
        <v>29</v>
      </c>
      <c r="C196" s="1">
        <v>44730</v>
      </c>
      <c r="D196" t="s">
        <v>1039</v>
      </c>
      <c r="E196">
        <v>6432936.2359999996</v>
      </c>
      <c r="F196">
        <v>1812096.997</v>
      </c>
      <c r="G196">
        <v>7.14</v>
      </c>
      <c r="H196">
        <v>5.6000000000000001E-2</v>
      </c>
      <c r="I196">
        <v>4.9000000000000002E-2</v>
      </c>
      <c r="J196">
        <v>1.7</v>
      </c>
      <c r="K196" t="s">
        <v>15</v>
      </c>
      <c r="L196" t="s">
        <v>807</v>
      </c>
    </row>
    <row r="197" spans="1:12" x14ac:dyDescent="0.25">
      <c r="A197" t="s">
        <v>362</v>
      </c>
      <c r="B197">
        <v>28</v>
      </c>
      <c r="C197" s="1">
        <v>44730</v>
      </c>
      <c r="D197" t="s">
        <v>302</v>
      </c>
      <c r="E197">
        <v>6432935.9299999997</v>
      </c>
      <c r="F197">
        <v>1812097.0759999999</v>
      </c>
      <c r="G197">
        <v>5.33</v>
      </c>
      <c r="H197">
        <v>0.06</v>
      </c>
      <c r="I197">
        <v>5.0999999999999997E-2</v>
      </c>
      <c r="J197">
        <v>1.7</v>
      </c>
      <c r="K197" t="s">
        <v>15</v>
      </c>
      <c r="L197" t="s">
        <v>805</v>
      </c>
    </row>
    <row r="198" spans="1:12" x14ac:dyDescent="0.25">
      <c r="A198" t="s">
        <v>362</v>
      </c>
      <c r="B198">
        <v>26</v>
      </c>
      <c r="C198" s="1">
        <v>44730</v>
      </c>
      <c r="D198" t="s">
        <v>301</v>
      </c>
      <c r="E198">
        <v>6432950.057</v>
      </c>
      <c r="F198">
        <v>1812069.905</v>
      </c>
      <c r="G198">
        <v>5.79</v>
      </c>
      <c r="H198">
        <v>5.3999999999999999E-2</v>
      </c>
      <c r="I198">
        <v>4.8000000000000001E-2</v>
      </c>
      <c r="J198">
        <v>1.6</v>
      </c>
      <c r="K198" t="s">
        <v>15</v>
      </c>
      <c r="L198" t="s">
        <v>801</v>
      </c>
    </row>
    <row r="199" spans="1:12" x14ac:dyDescent="0.25">
      <c r="A199" t="s">
        <v>362</v>
      </c>
      <c r="B199">
        <v>27</v>
      </c>
      <c r="C199" s="1">
        <v>44730</v>
      </c>
      <c r="D199" t="s">
        <v>300</v>
      </c>
      <c r="E199">
        <v>6432950.0029999996</v>
      </c>
      <c r="F199">
        <v>1812069.9380000001</v>
      </c>
      <c r="G199">
        <v>4.09</v>
      </c>
      <c r="H199">
        <v>6.0999999999999999E-2</v>
      </c>
      <c r="I199">
        <v>4.9000000000000002E-2</v>
      </c>
      <c r="J199">
        <v>1.6</v>
      </c>
      <c r="K199" t="s">
        <v>15</v>
      </c>
      <c r="L199" t="s">
        <v>803</v>
      </c>
    </row>
    <row r="200" spans="1:12" x14ac:dyDescent="0.25">
      <c r="A200" t="s">
        <v>13</v>
      </c>
      <c r="B200">
        <v>269</v>
      </c>
      <c r="C200" s="1">
        <v>45172</v>
      </c>
      <c r="D200" t="s">
        <v>287</v>
      </c>
      <c r="E200">
        <v>6432535.5800000001</v>
      </c>
      <c r="F200">
        <v>1811950.1</v>
      </c>
      <c r="G200">
        <v>7.24</v>
      </c>
      <c r="H200">
        <v>0.06</v>
      </c>
      <c r="I200">
        <v>0.08</v>
      </c>
      <c r="J200">
        <v>2.2000000000000002</v>
      </c>
      <c r="K200" t="s">
        <v>29</v>
      </c>
      <c r="L200" t="s">
        <v>16</v>
      </c>
    </row>
    <row r="201" spans="1:12" x14ac:dyDescent="0.25">
      <c r="A201" t="s">
        <v>13</v>
      </c>
      <c r="B201">
        <v>268</v>
      </c>
      <c r="C201" s="1">
        <v>45172</v>
      </c>
      <c r="D201" t="s">
        <v>286</v>
      </c>
      <c r="E201">
        <v>6432535.7400000002</v>
      </c>
      <c r="F201">
        <v>1811950.01</v>
      </c>
      <c r="G201">
        <v>6.27</v>
      </c>
      <c r="H201">
        <v>0.06</v>
      </c>
      <c r="I201">
        <v>0.1</v>
      </c>
      <c r="J201">
        <v>2.2000000000000002</v>
      </c>
      <c r="K201" t="s">
        <v>29</v>
      </c>
      <c r="L201" t="s">
        <v>16</v>
      </c>
    </row>
    <row r="202" spans="1:12" x14ac:dyDescent="0.25">
      <c r="A202" t="s">
        <v>13</v>
      </c>
      <c r="B202">
        <v>267</v>
      </c>
      <c r="C202" s="1">
        <v>45172</v>
      </c>
      <c r="D202" t="s">
        <v>285</v>
      </c>
      <c r="E202">
        <v>6432543.0800000001</v>
      </c>
      <c r="F202">
        <v>1811937.46</v>
      </c>
      <c r="G202">
        <v>7.36</v>
      </c>
      <c r="H202">
        <v>0.06</v>
      </c>
      <c r="I202">
        <v>0.13</v>
      </c>
      <c r="J202">
        <v>2.2000000000000002</v>
      </c>
      <c r="K202" t="s">
        <v>29</v>
      </c>
      <c r="L202" t="s">
        <v>16</v>
      </c>
    </row>
    <row r="203" spans="1:12" x14ac:dyDescent="0.25">
      <c r="A203" t="s">
        <v>13</v>
      </c>
      <c r="B203">
        <v>266</v>
      </c>
      <c r="C203" s="1">
        <v>45172</v>
      </c>
      <c r="D203" t="s">
        <v>284</v>
      </c>
      <c r="E203">
        <v>6432543.3899999997</v>
      </c>
      <c r="F203">
        <v>1811937.31</v>
      </c>
      <c r="G203">
        <v>5.47</v>
      </c>
      <c r="H203">
        <v>0.06</v>
      </c>
      <c r="I203">
        <v>0.08</v>
      </c>
      <c r="J203">
        <v>2.2000000000000002</v>
      </c>
      <c r="K203" t="s">
        <v>29</v>
      </c>
      <c r="L203" t="s">
        <v>16</v>
      </c>
    </row>
    <row r="204" spans="1:12" x14ac:dyDescent="0.25">
      <c r="A204" t="s">
        <v>13</v>
      </c>
      <c r="B204">
        <v>265</v>
      </c>
      <c r="C204" s="1">
        <v>45172</v>
      </c>
      <c r="D204" t="s">
        <v>283</v>
      </c>
      <c r="E204">
        <v>6432554.8399999999</v>
      </c>
      <c r="F204">
        <v>1811915.1</v>
      </c>
      <c r="G204">
        <v>5.88</v>
      </c>
      <c r="H204">
        <v>7.0000000000000007E-2</v>
      </c>
      <c r="I204">
        <v>0.28999999999999998</v>
      </c>
      <c r="J204">
        <v>2.2000000000000002</v>
      </c>
      <c r="K204" t="s">
        <v>29</v>
      </c>
      <c r="L204" t="s">
        <v>16</v>
      </c>
    </row>
    <row r="205" spans="1:12" x14ac:dyDescent="0.25">
      <c r="A205" t="s">
        <v>13</v>
      </c>
      <c r="B205">
        <v>264</v>
      </c>
      <c r="C205" s="1">
        <v>45172</v>
      </c>
      <c r="D205" t="s">
        <v>282</v>
      </c>
      <c r="E205">
        <v>6432554.8399999999</v>
      </c>
      <c r="F205">
        <v>1811914.26</v>
      </c>
      <c r="G205">
        <v>3.88</v>
      </c>
      <c r="H205">
        <v>0.06</v>
      </c>
      <c r="I205">
        <v>7.0000000000000007E-2</v>
      </c>
      <c r="J205">
        <v>2.2000000000000002</v>
      </c>
      <c r="K205" t="s">
        <v>29</v>
      </c>
      <c r="L205" t="s">
        <v>16</v>
      </c>
    </row>
    <row r="206" spans="1:12" x14ac:dyDescent="0.25">
      <c r="A206" t="s">
        <v>362</v>
      </c>
      <c r="B206">
        <v>33</v>
      </c>
      <c r="C206" s="1">
        <v>44730</v>
      </c>
      <c r="D206" t="s">
        <v>287</v>
      </c>
      <c r="E206">
        <v>6432535.3990000002</v>
      </c>
      <c r="F206">
        <v>1811949.7</v>
      </c>
      <c r="G206">
        <v>7.21</v>
      </c>
      <c r="H206">
        <v>5.8000000000000003E-2</v>
      </c>
      <c r="I206">
        <v>5.1999999999999998E-2</v>
      </c>
      <c r="J206">
        <v>1.7</v>
      </c>
      <c r="K206" t="s">
        <v>15</v>
      </c>
      <c r="L206" t="s">
        <v>815</v>
      </c>
    </row>
    <row r="207" spans="1:12" x14ac:dyDescent="0.25">
      <c r="A207" t="s">
        <v>362</v>
      </c>
      <c r="B207">
        <v>32</v>
      </c>
      <c r="C207" s="1">
        <v>44730</v>
      </c>
      <c r="D207" t="s">
        <v>286</v>
      </c>
      <c r="E207">
        <v>6432535.3679999998</v>
      </c>
      <c r="F207">
        <v>1811949.567</v>
      </c>
      <c r="G207">
        <v>6.21</v>
      </c>
      <c r="H207">
        <v>5.7000000000000002E-2</v>
      </c>
      <c r="I207">
        <v>0.05</v>
      </c>
      <c r="J207">
        <v>1.7</v>
      </c>
      <c r="K207" t="s">
        <v>15</v>
      </c>
      <c r="L207" t="s">
        <v>813</v>
      </c>
    </row>
    <row r="208" spans="1:12" x14ac:dyDescent="0.25">
      <c r="A208" t="s">
        <v>362</v>
      </c>
      <c r="B208">
        <v>34</v>
      </c>
      <c r="C208" s="1">
        <v>44730</v>
      </c>
      <c r="D208" t="s">
        <v>285</v>
      </c>
      <c r="E208">
        <v>6432542.943</v>
      </c>
      <c r="F208">
        <v>1811937.0449999999</v>
      </c>
      <c r="G208">
        <v>7.3</v>
      </c>
      <c r="H208">
        <v>0.06</v>
      </c>
      <c r="I208">
        <v>4.8000000000000001E-2</v>
      </c>
      <c r="J208">
        <v>1.7</v>
      </c>
      <c r="K208" t="s">
        <v>15</v>
      </c>
      <c r="L208" t="s">
        <v>817</v>
      </c>
    </row>
    <row r="209" spans="1:12" x14ac:dyDescent="0.25">
      <c r="A209" t="s">
        <v>362</v>
      </c>
      <c r="B209">
        <v>35</v>
      </c>
      <c r="C209" s="1">
        <v>44730</v>
      </c>
      <c r="D209" t="s">
        <v>284</v>
      </c>
      <c r="E209">
        <v>6432543.0420000004</v>
      </c>
      <c r="F209">
        <v>1811936.976</v>
      </c>
      <c r="G209">
        <v>5.38</v>
      </c>
      <c r="H209">
        <v>5.8000000000000003E-2</v>
      </c>
      <c r="I209">
        <v>4.7E-2</v>
      </c>
      <c r="J209">
        <v>1.7</v>
      </c>
      <c r="K209" t="s">
        <v>15</v>
      </c>
      <c r="L209" t="s">
        <v>819</v>
      </c>
    </row>
    <row r="210" spans="1:12" x14ac:dyDescent="0.25">
      <c r="A210" t="s">
        <v>362</v>
      </c>
      <c r="B210">
        <v>37</v>
      </c>
      <c r="C210" s="1">
        <v>44730</v>
      </c>
      <c r="D210" t="s">
        <v>283</v>
      </c>
      <c r="E210">
        <v>6432555.1090000002</v>
      </c>
      <c r="F210">
        <v>1811914.6540000001</v>
      </c>
      <c r="G210">
        <v>5.83</v>
      </c>
      <c r="H210">
        <v>0.06</v>
      </c>
      <c r="I210">
        <v>5.1999999999999998E-2</v>
      </c>
      <c r="J210">
        <v>1.7</v>
      </c>
      <c r="K210" t="s">
        <v>15</v>
      </c>
      <c r="L210" t="s">
        <v>823</v>
      </c>
    </row>
    <row r="211" spans="1:12" x14ac:dyDescent="0.25">
      <c r="A211" t="s">
        <v>362</v>
      </c>
      <c r="B211">
        <v>36</v>
      </c>
      <c r="C211" s="1">
        <v>44730</v>
      </c>
      <c r="D211" t="s">
        <v>282</v>
      </c>
      <c r="E211">
        <v>6432555.0800000001</v>
      </c>
      <c r="F211">
        <v>1811914.36</v>
      </c>
      <c r="G211">
        <v>4.08</v>
      </c>
      <c r="H211">
        <v>0.06</v>
      </c>
      <c r="I211">
        <v>4.9000000000000002E-2</v>
      </c>
      <c r="J211">
        <v>1.7</v>
      </c>
      <c r="K211" t="s">
        <v>15</v>
      </c>
      <c r="L211" t="s">
        <v>821</v>
      </c>
    </row>
    <row r="212" spans="1:12" x14ac:dyDescent="0.25">
      <c r="A212" t="s">
        <v>13</v>
      </c>
      <c r="B212">
        <v>259</v>
      </c>
      <c r="C212" s="1">
        <v>45172</v>
      </c>
      <c r="D212" t="s">
        <v>277</v>
      </c>
      <c r="E212">
        <v>6432495.4000000004</v>
      </c>
      <c r="F212">
        <v>1811930.62</v>
      </c>
      <c r="G212">
        <v>7.12</v>
      </c>
      <c r="H212">
        <v>0.05</v>
      </c>
      <c r="I212">
        <v>0.11</v>
      </c>
      <c r="J212">
        <v>2.2000000000000002</v>
      </c>
      <c r="K212" t="s">
        <v>29</v>
      </c>
      <c r="L212" t="s">
        <v>16</v>
      </c>
    </row>
    <row r="213" spans="1:12" x14ac:dyDescent="0.25">
      <c r="A213" t="s">
        <v>13</v>
      </c>
      <c r="B213">
        <v>258</v>
      </c>
      <c r="C213" s="1">
        <v>45172</v>
      </c>
      <c r="D213" t="s">
        <v>276</v>
      </c>
      <c r="E213">
        <v>6432495.3600000003</v>
      </c>
      <c r="F213">
        <v>1811930.57</v>
      </c>
      <c r="G213">
        <v>6.17</v>
      </c>
      <c r="H213">
        <v>0.05</v>
      </c>
      <c r="I213">
        <v>0.11</v>
      </c>
      <c r="J213">
        <v>2.2000000000000002</v>
      </c>
      <c r="K213" t="s">
        <v>29</v>
      </c>
      <c r="L213" t="s">
        <v>16</v>
      </c>
    </row>
    <row r="214" spans="1:12" x14ac:dyDescent="0.25">
      <c r="A214" t="s">
        <v>13</v>
      </c>
      <c r="B214">
        <v>261</v>
      </c>
      <c r="C214" s="1">
        <v>45172</v>
      </c>
      <c r="D214" t="s">
        <v>279</v>
      </c>
      <c r="E214">
        <v>6432500.7400000002</v>
      </c>
      <c r="F214">
        <v>1811918.75</v>
      </c>
      <c r="G214">
        <v>6.9</v>
      </c>
      <c r="H214">
        <v>0.05</v>
      </c>
      <c r="I214">
        <v>0.06</v>
      </c>
      <c r="J214">
        <v>2.2000000000000002</v>
      </c>
      <c r="K214" t="s">
        <v>29</v>
      </c>
      <c r="L214" t="s">
        <v>16</v>
      </c>
    </row>
    <row r="215" spans="1:12" x14ac:dyDescent="0.25">
      <c r="A215" t="s">
        <v>13</v>
      </c>
      <c r="B215">
        <v>260</v>
      </c>
      <c r="C215" s="1">
        <v>45172</v>
      </c>
      <c r="D215" t="s">
        <v>278</v>
      </c>
      <c r="E215">
        <v>6432500.8899999997</v>
      </c>
      <c r="F215">
        <v>1811918.77</v>
      </c>
      <c r="G215">
        <v>5.36</v>
      </c>
      <c r="H215">
        <v>0.06</v>
      </c>
      <c r="I215">
        <v>0.1</v>
      </c>
      <c r="J215">
        <v>2.2000000000000002</v>
      </c>
      <c r="K215" t="s">
        <v>29</v>
      </c>
      <c r="L215" t="s">
        <v>16</v>
      </c>
    </row>
    <row r="216" spans="1:12" x14ac:dyDescent="0.25">
      <c r="A216" t="s">
        <v>13</v>
      </c>
      <c r="B216">
        <v>263</v>
      </c>
      <c r="C216" s="1">
        <v>45172</v>
      </c>
      <c r="D216" t="s">
        <v>281</v>
      </c>
      <c r="E216">
        <v>6432510.0800000001</v>
      </c>
      <c r="F216">
        <v>1811897.65</v>
      </c>
      <c r="G216">
        <v>5.87</v>
      </c>
      <c r="H216">
        <v>0.06</v>
      </c>
      <c r="I216">
        <v>0.05</v>
      </c>
      <c r="J216">
        <v>2.2000000000000002</v>
      </c>
      <c r="K216" t="s">
        <v>29</v>
      </c>
      <c r="L216" t="s">
        <v>16</v>
      </c>
    </row>
    <row r="217" spans="1:12" x14ac:dyDescent="0.25">
      <c r="A217" t="s">
        <v>13</v>
      </c>
      <c r="B217">
        <v>262</v>
      </c>
      <c r="C217" s="1">
        <v>45172</v>
      </c>
      <c r="D217" t="s">
        <v>280</v>
      </c>
      <c r="E217">
        <v>6432509.8099999996</v>
      </c>
      <c r="F217">
        <v>1811897.22</v>
      </c>
      <c r="G217">
        <v>3.96</v>
      </c>
      <c r="H217">
        <v>0.06</v>
      </c>
      <c r="I217">
        <v>0.05</v>
      </c>
      <c r="J217">
        <v>2.2000000000000002</v>
      </c>
      <c r="K217" t="s">
        <v>29</v>
      </c>
      <c r="L217" t="s">
        <v>16</v>
      </c>
    </row>
    <row r="218" spans="1:12" x14ac:dyDescent="0.25">
      <c r="A218" t="s">
        <v>362</v>
      </c>
      <c r="B218">
        <v>42</v>
      </c>
      <c r="C218" s="1">
        <v>44730</v>
      </c>
      <c r="D218" t="s">
        <v>277</v>
      </c>
      <c r="E218">
        <v>6432495.3700000001</v>
      </c>
      <c r="F218">
        <v>1811930.1969999999</v>
      </c>
      <c r="G218">
        <v>7.2</v>
      </c>
      <c r="H218">
        <v>6.0999999999999999E-2</v>
      </c>
      <c r="I218">
        <v>5.1999999999999998E-2</v>
      </c>
      <c r="J218">
        <v>1.7</v>
      </c>
      <c r="K218" t="s">
        <v>15</v>
      </c>
      <c r="L218" t="s">
        <v>833</v>
      </c>
    </row>
    <row r="219" spans="1:12" x14ac:dyDescent="0.25">
      <c r="A219" t="s">
        <v>362</v>
      </c>
      <c r="B219">
        <v>43</v>
      </c>
      <c r="C219" s="1">
        <v>44730</v>
      </c>
      <c r="D219" t="s">
        <v>276</v>
      </c>
      <c r="E219">
        <v>6432495.3509999998</v>
      </c>
      <c r="F219">
        <v>1811930.03</v>
      </c>
      <c r="G219">
        <v>6.24</v>
      </c>
      <c r="H219">
        <v>6.3E-2</v>
      </c>
      <c r="I219">
        <v>5.0999999999999997E-2</v>
      </c>
      <c r="J219">
        <v>1.7</v>
      </c>
      <c r="K219" t="s">
        <v>15</v>
      </c>
      <c r="L219" t="s">
        <v>835</v>
      </c>
    </row>
    <row r="220" spans="1:12" x14ac:dyDescent="0.25">
      <c r="A220" t="s">
        <v>362</v>
      </c>
      <c r="B220">
        <v>41</v>
      </c>
      <c r="C220" s="1">
        <v>44730</v>
      </c>
      <c r="D220" t="s">
        <v>279</v>
      </c>
      <c r="E220">
        <v>6432501.0729999999</v>
      </c>
      <c r="F220">
        <v>1811918.307</v>
      </c>
      <c r="G220">
        <v>7.08</v>
      </c>
      <c r="H220">
        <v>6.3E-2</v>
      </c>
      <c r="I220">
        <v>4.8000000000000001E-2</v>
      </c>
      <c r="J220">
        <v>1.7</v>
      </c>
      <c r="K220" t="s">
        <v>15</v>
      </c>
      <c r="L220" t="s">
        <v>831</v>
      </c>
    </row>
    <row r="221" spans="1:12" x14ac:dyDescent="0.25">
      <c r="A221" t="s">
        <v>362</v>
      </c>
      <c r="B221">
        <v>40</v>
      </c>
      <c r="C221" s="1">
        <v>44730</v>
      </c>
      <c r="D221" t="s">
        <v>278</v>
      </c>
      <c r="E221">
        <v>6432501.1550000003</v>
      </c>
      <c r="F221">
        <v>1811918.1669999999</v>
      </c>
      <c r="G221">
        <v>5.53</v>
      </c>
      <c r="H221">
        <v>6.4000000000000001E-2</v>
      </c>
      <c r="I221">
        <v>4.8000000000000001E-2</v>
      </c>
      <c r="J221">
        <v>1.7</v>
      </c>
      <c r="K221" t="s">
        <v>15</v>
      </c>
      <c r="L221" t="s">
        <v>829</v>
      </c>
    </row>
    <row r="222" spans="1:12" x14ac:dyDescent="0.25">
      <c r="A222" t="s">
        <v>362</v>
      </c>
      <c r="B222">
        <v>38</v>
      </c>
      <c r="C222" s="1">
        <v>44730</v>
      </c>
      <c r="D222" t="s">
        <v>281</v>
      </c>
      <c r="E222">
        <v>6432509.8140000002</v>
      </c>
      <c r="F222">
        <v>1811897.47</v>
      </c>
      <c r="G222">
        <v>5.88</v>
      </c>
      <c r="H222">
        <v>6.0999999999999999E-2</v>
      </c>
      <c r="I222">
        <v>0.05</v>
      </c>
      <c r="J222">
        <v>1.7</v>
      </c>
      <c r="K222" t="s">
        <v>15</v>
      </c>
      <c r="L222" t="s">
        <v>825</v>
      </c>
    </row>
    <row r="223" spans="1:12" x14ac:dyDescent="0.25">
      <c r="A223" t="s">
        <v>362</v>
      </c>
      <c r="B223">
        <v>39</v>
      </c>
      <c r="C223" s="1">
        <v>44730</v>
      </c>
      <c r="D223" t="s">
        <v>280</v>
      </c>
      <c r="E223">
        <v>6432510.074</v>
      </c>
      <c r="F223">
        <v>1811897.352</v>
      </c>
      <c r="G223">
        <v>4.26</v>
      </c>
      <c r="H223">
        <v>6.3E-2</v>
      </c>
      <c r="I223">
        <v>0.05</v>
      </c>
      <c r="J223">
        <v>1.7</v>
      </c>
      <c r="K223" t="s">
        <v>15</v>
      </c>
      <c r="L223" t="s">
        <v>827</v>
      </c>
    </row>
    <row r="224" spans="1:12" x14ac:dyDescent="0.25">
      <c r="A224" t="s">
        <v>13</v>
      </c>
      <c r="B224">
        <v>257</v>
      </c>
      <c r="C224" s="1">
        <v>45172</v>
      </c>
      <c r="D224" t="s">
        <v>275</v>
      </c>
      <c r="E224">
        <v>6432409.3700000001</v>
      </c>
      <c r="F224">
        <v>1811891.52</v>
      </c>
      <c r="G224">
        <v>7.6</v>
      </c>
      <c r="H224">
        <v>0.06</v>
      </c>
      <c r="I224">
        <v>0.13</v>
      </c>
      <c r="J224">
        <v>2.2000000000000002</v>
      </c>
      <c r="K224" t="s">
        <v>29</v>
      </c>
      <c r="L224" t="s">
        <v>16</v>
      </c>
    </row>
    <row r="225" spans="1:12" x14ac:dyDescent="0.25">
      <c r="A225" t="s">
        <v>13</v>
      </c>
      <c r="B225">
        <v>256</v>
      </c>
      <c r="C225" s="1">
        <v>45172</v>
      </c>
      <c r="D225" t="s">
        <v>274</v>
      </c>
      <c r="E225">
        <v>6432409.4699999997</v>
      </c>
      <c r="F225">
        <v>1811891.47</v>
      </c>
      <c r="G225">
        <v>6.5</v>
      </c>
      <c r="H225">
        <v>7.0000000000000007E-2</v>
      </c>
      <c r="I225">
        <v>0.2</v>
      </c>
      <c r="J225">
        <v>2.2000000000000002</v>
      </c>
      <c r="K225" t="s">
        <v>29</v>
      </c>
      <c r="L225" t="s">
        <v>16</v>
      </c>
    </row>
    <row r="226" spans="1:12" x14ac:dyDescent="0.25">
      <c r="A226" t="s">
        <v>13</v>
      </c>
      <c r="B226">
        <v>255</v>
      </c>
      <c r="C226" s="1">
        <v>45172</v>
      </c>
      <c r="D226" t="s">
        <v>273</v>
      </c>
      <c r="E226">
        <v>6432413.8499999996</v>
      </c>
      <c r="F226">
        <v>1811882.95</v>
      </c>
      <c r="G226">
        <v>7.46</v>
      </c>
      <c r="H226">
        <v>0.05</v>
      </c>
      <c r="I226">
        <v>0.11</v>
      </c>
      <c r="J226">
        <v>2.2000000000000002</v>
      </c>
      <c r="K226" t="s">
        <v>29</v>
      </c>
      <c r="L226" t="s">
        <v>16</v>
      </c>
    </row>
    <row r="227" spans="1:12" x14ac:dyDescent="0.25">
      <c r="A227" t="s">
        <v>13</v>
      </c>
      <c r="B227">
        <v>254</v>
      </c>
      <c r="C227" s="1">
        <v>45172</v>
      </c>
      <c r="D227" t="s">
        <v>272</v>
      </c>
      <c r="E227">
        <v>6432413.9800000004</v>
      </c>
      <c r="F227">
        <v>1811882.92</v>
      </c>
      <c r="G227">
        <v>5.65</v>
      </c>
      <c r="H227">
        <v>0.05</v>
      </c>
      <c r="I227">
        <v>7.0000000000000007E-2</v>
      </c>
      <c r="J227">
        <v>2.2000000000000002</v>
      </c>
      <c r="K227" t="s">
        <v>29</v>
      </c>
      <c r="L227" t="s">
        <v>16</v>
      </c>
    </row>
    <row r="228" spans="1:12" x14ac:dyDescent="0.25">
      <c r="A228" t="s">
        <v>13</v>
      </c>
      <c r="B228">
        <v>253</v>
      </c>
      <c r="C228" s="1">
        <v>45172</v>
      </c>
      <c r="D228" t="s">
        <v>271</v>
      </c>
      <c r="E228">
        <v>6432425.8799999999</v>
      </c>
      <c r="F228">
        <v>1811860.21</v>
      </c>
      <c r="G228">
        <v>5.56</v>
      </c>
      <c r="H228">
        <v>0.05</v>
      </c>
      <c r="I228">
        <v>0.23</v>
      </c>
      <c r="J228">
        <v>2.2000000000000002</v>
      </c>
      <c r="K228" t="s">
        <v>29</v>
      </c>
      <c r="L228" t="s">
        <v>16</v>
      </c>
    </row>
    <row r="229" spans="1:12" x14ac:dyDescent="0.25">
      <c r="A229" t="s">
        <v>13</v>
      </c>
      <c r="B229">
        <v>252</v>
      </c>
      <c r="C229" s="1">
        <v>45172</v>
      </c>
      <c r="D229" t="s">
        <v>270</v>
      </c>
      <c r="E229">
        <v>6432426.3200000003</v>
      </c>
      <c r="F229">
        <v>1811859.84</v>
      </c>
      <c r="G229">
        <v>3.86</v>
      </c>
      <c r="H229">
        <v>0.05</v>
      </c>
      <c r="I229">
        <v>7.0000000000000007E-2</v>
      </c>
      <c r="J229">
        <v>2.2000000000000002</v>
      </c>
      <c r="K229" t="s">
        <v>29</v>
      </c>
      <c r="L229" t="s">
        <v>16</v>
      </c>
    </row>
    <row r="230" spans="1:12" x14ac:dyDescent="0.25">
      <c r="A230" t="s">
        <v>362</v>
      </c>
      <c r="B230">
        <v>45</v>
      </c>
      <c r="C230" s="1">
        <v>44730</v>
      </c>
      <c r="D230" t="s">
        <v>275</v>
      </c>
      <c r="E230">
        <v>6432409.034</v>
      </c>
      <c r="F230">
        <v>1811891.436</v>
      </c>
      <c r="G230">
        <v>7.57</v>
      </c>
      <c r="H230">
        <v>6.8000000000000005E-2</v>
      </c>
      <c r="I230">
        <v>5.2999999999999999E-2</v>
      </c>
      <c r="J230">
        <v>1.8</v>
      </c>
      <c r="K230" t="s">
        <v>15</v>
      </c>
      <c r="L230" t="s">
        <v>839</v>
      </c>
    </row>
    <row r="231" spans="1:12" x14ac:dyDescent="0.25">
      <c r="A231" t="s">
        <v>362</v>
      </c>
      <c r="B231">
        <v>44</v>
      </c>
      <c r="C231" s="1">
        <v>44730</v>
      </c>
      <c r="D231" t="s">
        <v>274</v>
      </c>
      <c r="E231">
        <v>6432409.1129999999</v>
      </c>
      <c r="F231">
        <v>1811891.2509999999</v>
      </c>
      <c r="G231">
        <v>6.54</v>
      </c>
      <c r="H231">
        <v>6.5000000000000002E-2</v>
      </c>
      <c r="I231">
        <v>5.1999999999999998E-2</v>
      </c>
      <c r="J231">
        <v>1.8</v>
      </c>
      <c r="K231" t="s">
        <v>15</v>
      </c>
      <c r="L231" t="s">
        <v>837</v>
      </c>
    </row>
    <row r="232" spans="1:12" x14ac:dyDescent="0.25">
      <c r="A232" t="s">
        <v>362</v>
      </c>
      <c r="B232">
        <v>46</v>
      </c>
      <c r="C232" s="1">
        <v>44730</v>
      </c>
      <c r="D232" t="s">
        <v>273</v>
      </c>
      <c r="E232">
        <v>6432413.801</v>
      </c>
      <c r="F232">
        <v>1811882.676</v>
      </c>
      <c r="G232">
        <v>7.43</v>
      </c>
      <c r="H232">
        <v>6.3E-2</v>
      </c>
      <c r="I232">
        <v>5.8000000000000003E-2</v>
      </c>
      <c r="J232">
        <v>1.8</v>
      </c>
      <c r="K232" t="s">
        <v>15</v>
      </c>
      <c r="L232" t="s">
        <v>841</v>
      </c>
    </row>
    <row r="233" spans="1:12" x14ac:dyDescent="0.25">
      <c r="A233" t="s">
        <v>362</v>
      </c>
      <c r="B233">
        <v>47</v>
      </c>
      <c r="C233" s="1">
        <v>44730</v>
      </c>
      <c r="D233" t="s">
        <v>272</v>
      </c>
      <c r="E233">
        <v>6432413.6119999997</v>
      </c>
      <c r="F233">
        <v>1811882.5959999999</v>
      </c>
      <c r="G233">
        <v>5.6</v>
      </c>
      <c r="H233">
        <v>6.3E-2</v>
      </c>
      <c r="I233">
        <v>4.8000000000000001E-2</v>
      </c>
      <c r="J233">
        <v>1.8</v>
      </c>
      <c r="K233" t="s">
        <v>15</v>
      </c>
      <c r="L233" t="s">
        <v>843</v>
      </c>
    </row>
    <row r="234" spans="1:12" x14ac:dyDescent="0.25">
      <c r="A234" t="s">
        <v>362</v>
      </c>
      <c r="B234">
        <v>49</v>
      </c>
      <c r="C234" s="1">
        <v>44730</v>
      </c>
      <c r="D234" t="s">
        <v>271</v>
      </c>
      <c r="E234">
        <v>6432426.1840000004</v>
      </c>
      <c r="F234">
        <v>1811860.0660000001</v>
      </c>
      <c r="G234">
        <v>5.55</v>
      </c>
      <c r="H234">
        <v>6.7000000000000004E-2</v>
      </c>
      <c r="I234">
        <v>5.1999999999999998E-2</v>
      </c>
      <c r="J234">
        <v>1.8</v>
      </c>
      <c r="K234" t="s">
        <v>15</v>
      </c>
      <c r="L234" t="s">
        <v>847</v>
      </c>
    </row>
    <row r="235" spans="1:12" x14ac:dyDescent="0.25">
      <c r="A235" t="s">
        <v>362</v>
      </c>
      <c r="B235">
        <v>48</v>
      </c>
      <c r="C235" s="1">
        <v>44730</v>
      </c>
      <c r="D235" t="s">
        <v>270</v>
      </c>
      <c r="E235">
        <v>6432426.1849999996</v>
      </c>
      <c r="F235">
        <v>1811859.7919999999</v>
      </c>
      <c r="G235">
        <v>3.92</v>
      </c>
      <c r="H235">
        <v>6.5000000000000002E-2</v>
      </c>
      <c r="I235">
        <v>5.2999999999999999E-2</v>
      </c>
      <c r="J235">
        <v>1.8</v>
      </c>
      <c r="K235" t="s">
        <v>15</v>
      </c>
      <c r="L235" t="s">
        <v>845</v>
      </c>
    </row>
    <row r="236" spans="1:12" x14ac:dyDescent="0.25">
      <c r="A236" t="s">
        <v>13</v>
      </c>
      <c r="B236">
        <v>243</v>
      </c>
      <c r="C236" s="1">
        <v>45172</v>
      </c>
      <c r="D236" t="s">
        <v>261</v>
      </c>
      <c r="E236">
        <v>6432171.1900000004</v>
      </c>
      <c r="F236">
        <v>1811758.18</v>
      </c>
      <c r="G236">
        <v>7.34</v>
      </c>
      <c r="H236">
        <v>0.05</v>
      </c>
      <c r="I236">
        <v>0.14000000000000001</v>
      </c>
      <c r="J236">
        <v>2.1</v>
      </c>
      <c r="K236" t="s">
        <v>29</v>
      </c>
      <c r="L236" t="s">
        <v>16</v>
      </c>
    </row>
    <row r="237" spans="1:12" x14ac:dyDescent="0.25">
      <c r="A237" t="s">
        <v>13</v>
      </c>
      <c r="B237">
        <v>242</v>
      </c>
      <c r="C237" s="1">
        <v>45172</v>
      </c>
      <c r="D237" t="s">
        <v>260</v>
      </c>
      <c r="E237">
        <v>6432171.0999999996</v>
      </c>
      <c r="F237">
        <v>1811758</v>
      </c>
      <c r="G237">
        <v>6.44</v>
      </c>
      <c r="H237">
        <v>0.06</v>
      </c>
      <c r="I237">
        <v>0.11</v>
      </c>
      <c r="J237">
        <v>2.1</v>
      </c>
      <c r="K237" t="s">
        <v>29</v>
      </c>
      <c r="L237" t="s">
        <v>16</v>
      </c>
    </row>
    <row r="238" spans="1:12" x14ac:dyDescent="0.25">
      <c r="A238" t="s">
        <v>13</v>
      </c>
      <c r="B238">
        <v>245</v>
      </c>
      <c r="C238" s="1">
        <v>45172</v>
      </c>
      <c r="D238" t="s">
        <v>263</v>
      </c>
      <c r="E238">
        <v>6432173.9699999997</v>
      </c>
      <c r="F238">
        <v>1811752.32</v>
      </c>
      <c r="G238">
        <v>8.16</v>
      </c>
      <c r="H238">
        <v>0.05</v>
      </c>
      <c r="I238">
        <v>0.25</v>
      </c>
      <c r="J238">
        <v>2.1</v>
      </c>
      <c r="K238" t="s">
        <v>29</v>
      </c>
      <c r="L238" t="s">
        <v>16</v>
      </c>
    </row>
    <row r="239" spans="1:12" x14ac:dyDescent="0.25">
      <c r="A239" t="s">
        <v>13</v>
      </c>
      <c r="B239">
        <v>244</v>
      </c>
      <c r="C239" s="1">
        <v>45172</v>
      </c>
      <c r="D239" t="s">
        <v>262</v>
      </c>
      <c r="E239">
        <v>6432174.2599999998</v>
      </c>
      <c r="F239">
        <v>1811752.52</v>
      </c>
      <c r="G239">
        <v>6.14</v>
      </c>
      <c r="H239">
        <v>0.06</v>
      </c>
      <c r="I239">
        <v>0.11</v>
      </c>
      <c r="J239">
        <v>2.1</v>
      </c>
      <c r="K239" t="s">
        <v>29</v>
      </c>
      <c r="L239" t="s">
        <v>16</v>
      </c>
    </row>
    <row r="240" spans="1:12" x14ac:dyDescent="0.25">
      <c r="A240" t="s">
        <v>13</v>
      </c>
      <c r="B240">
        <v>235</v>
      </c>
      <c r="C240" s="1">
        <v>45172</v>
      </c>
      <c r="D240" t="s">
        <v>253</v>
      </c>
      <c r="E240">
        <v>6432189.04</v>
      </c>
      <c r="F240">
        <v>1811721.44</v>
      </c>
      <c r="G240">
        <v>5.87</v>
      </c>
      <c r="H240">
        <v>0.05</v>
      </c>
      <c r="I240">
        <v>0.1</v>
      </c>
      <c r="J240">
        <v>2.1</v>
      </c>
      <c r="K240" t="s">
        <v>29</v>
      </c>
      <c r="L240" t="s">
        <v>16</v>
      </c>
    </row>
    <row r="241" spans="1:12" x14ac:dyDescent="0.25">
      <c r="A241" t="s">
        <v>13</v>
      </c>
      <c r="B241">
        <v>234</v>
      </c>
      <c r="C241" s="1">
        <v>45172</v>
      </c>
      <c r="D241" t="s">
        <v>252</v>
      </c>
      <c r="E241">
        <v>6432189</v>
      </c>
      <c r="F241">
        <v>1811721.14</v>
      </c>
      <c r="G241">
        <v>3.67</v>
      </c>
      <c r="H241">
        <v>0.06</v>
      </c>
      <c r="I241">
        <v>0.11</v>
      </c>
      <c r="J241">
        <v>2.1</v>
      </c>
      <c r="K241" t="s">
        <v>29</v>
      </c>
      <c r="L241" t="s">
        <v>16</v>
      </c>
    </row>
    <row r="242" spans="1:12" x14ac:dyDescent="0.25">
      <c r="A242" t="s">
        <v>362</v>
      </c>
      <c r="B242">
        <v>50</v>
      </c>
      <c r="C242" s="1">
        <v>44730</v>
      </c>
      <c r="D242" t="s">
        <v>261</v>
      </c>
      <c r="E242">
        <v>6432171.0350000001</v>
      </c>
      <c r="F242">
        <v>1811757.642</v>
      </c>
      <c r="G242">
        <v>7.36</v>
      </c>
      <c r="H242">
        <v>6.9000000000000006E-2</v>
      </c>
      <c r="I242">
        <v>5.2999999999999999E-2</v>
      </c>
      <c r="J242">
        <v>1.9</v>
      </c>
      <c r="K242" t="s">
        <v>15</v>
      </c>
      <c r="L242" t="s">
        <v>849</v>
      </c>
    </row>
    <row r="243" spans="1:12" x14ac:dyDescent="0.25">
      <c r="A243" t="s">
        <v>362</v>
      </c>
      <c r="B243">
        <v>51</v>
      </c>
      <c r="C243" s="1">
        <v>44730</v>
      </c>
      <c r="D243" t="s">
        <v>260</v>
      </c>
      <c r="E243">
        <v>6432171.0020000003</v>
      </c>
      <c r="F243">
        <v>1811757.503</v>
      </c>
      <c r="G243">
        <v>6.36</v>
      </c>
      <c r="H243">
        <v>6.6000000000000003E-2</v>
      </c>
      <c r="I243">
        <v>0.05</v>
      </c>
      <c r="J243">
        <v>1.9</v>
      </c>
      <c r="K243" t="s">
        <v>15</v>
      </c>
      <c r="L243" t="s">
        <v>851</v>
      </c>
    </row>
    <row r="244" spans="1:12" x14ac:dyDescent="0.25">
      <c r="A244" t="s">
        <v>362</v>
      </c>
      <c r="B244">
        <v>53</v>
      </c>
      <c r="C244" s="1">
        <v>44730</v>
      </c>
      <c r="D244" t="s">
        <v>263</v>
      </c>
      <c r="E244">
        <v>6432173.932</v>
      </c>
      <c r="F244">
        <v>1811751.824</v>
      </c>
      <c r="G244">
        <v>8.09</v>
      </c>
      <c r="H244">
        <v>6.7000000000000004E-2</v>
      </c>
      <c r="I244">
        <v>0.05</v>
      </c>
      <c r="J244">
        <v>1.9</v>
      </c>
      <c r="K244" t="s">
        <v>15</v>
      </c>
      <c r="L244" t="s">
        <v>855</v>
      </c>
    </row>
    <row r="245" spans="1:12" x14ac:dyDescent="0.25">
      <c r="A245" t="s">
        <v>362</v>
      </c>
      <c r="B245">
        <v>52</v>
      </c>
      <c r="C245" s="1">
        <v>44730</v>
      </c>
      <c r="D245" t="s">
        <v>262</v>
      </c>
      <c r="E245">
        <v>6432174.1509999996</v>
      </c>
      <c r="F245">
        <v>1811751.7560000001</v>
      </c>
      <c r="G245">
        <v>6.1</v>
      </c>
      <c r="H245">
        <v>6.7000000000000004E-2</v>
      </c>
      <c r="I245">
        <v>0.05</v>
      </c>
      <c r="J245">
        <v>1.9</v>
      </c>
      <c r="K245" t="s">
        <v>15</v>
      </c>
      <c r="L245" t="s">
        <v>853</v>
      </c>
    </row>
    <row r="246" spans="1:12" x14ac:dyDescent="0.25">
      <c r="A246" t="s">
        <v>362</v>
      </c>
      <c r="B246">
        <v>54</v>
      </c>
      <c r="C246" s="1">
        <v>44730</v>
      </c>
      <c r="D246" t="s">
        <v>253</v>
      </c>
      <c r="E246">
        <v>6432188.9359999998</v>
      </c>
      <c r="F246">
        <v>1811720.986</v>
      </c>
      <c r="G246">
        <v>5.88</v>
      </c>
      <c r="H246">
        <v>6.6000000000000003E-2</v>
      </c>
      <c r="I246">
        <v>4.9000000000000002E-2</v>
      </c>
      <c r="J246">
        <v>1.9</v>
      </c>
      <c r="K246" t="s">
        <v>15</v>
      </c>
      <c r="L246" t="s">
        <v>857</v>
      </c>
    </row>
    <row r="247" spans="1:12" x14ac:dyDescent="0.25">
      <c r="A247" t="s">
        <v>362</v>
      </c>
      <c r="B247">
        <v>55</v>
      </c>
      <c r="C247" s="1">
        <v>44730</v>
      </c>
      <c r="D247" t="s">
        <v>252</v>
      </c>
      <c r="E247">
        <v>6432189.0259999996</v>
      </c>
      <c r="F247">
        <v>1811720.9469999999</v>
      </c>
      <c r="G247">
        <v>3.94</v>
      </c>
      <c r="H247">
        <v>6.7000000000000004E-2</v>
      </c>
      <c r="I247">
        <v>4.8000000000000001E-2</v>
      </c>
      <c r="J247">
        <v>1.9</v>
      </c>
      <c r="K247" t="s">
        <v>15</v>
      </c>
      <c r="L247" t="s">
        <v>859</v>
      </c>
    </row>
    <row r="248" spans="1:12" x14ac:dyDescent="0.25">
      <c r="A248" t="s">
        <v>13</v>
      </c>
      <c r="B248">
        <v>213</v>
      </c>
      <c r="C248" s="1">
        <v>45172</v>
      </c>
      <c r="D248" t="s">
        <v>231</v>
      </c>
      <c r="E248">
        <v>6431577.5800000001</v>
      </c>
      <c r="F248">
        <v>1811445.38</v>
      </c>
      <c r="G248">
        <v>6.64</v>
      </c>
      <c r="H248">
        <v>0.05</v>
      </c>
      <c r="I248">
        <v>0.08</v>
      </c>
      <c r="J248">
        <v>1.5</v>
      </c>
      <c r="K248" t="s">
        <v>15</v>
      </c>
      <c r="L248" t="s">
        <v>16</v>
      </c>
    </row>
    <row r="249" spans="1:12" x14ac:dyDescent="0.25">
      <c r="A249" t="s">
        <v>13</v>
      </c>
      <c r="B249">
        <v>212</v>
      </c>
      <c r="C249" s="1">
        <v>45172</v>
      </c>
      <c r="D249" t="s">
        <v>230</v>
      </c>
      <c r="E249">
        <v>6431577.75</v>
      </c>
      <c r="F249">
        <v>1811445.34</v>
      </c>
      <c r="G249">
        <v>5.82</v>
      </c>
      <c r="H249">
        <v>0.04</v>
      </c>
      <c r="I249">
        <v>0.1</v>
      </c>
      <c r="J249">
        <v>1.5</v>
      </c>
      <c r="K249" t="s">
        <v>15</v>
      </c>
      <c r="L249" t="s">
        <v>16</v>
      </c>
    </row>
    <row r="250" spans="1:12" x14ac:dyDescent="0.25">
      <c r="A250" t="s">
        <v>13</v>
      </c>
      <c r="B250">
        <v>215</v>
      </c>
      <c r="C250" s="1">
        <v>45172</v>
      </c>
      <c r="D250" t="s">
        <v>233</v>
      </c>
      <c r="E250">
        <v>6431581.5099999998</v>
      </c>
      <c r="F250">
        <v>1811436.61</v>
      </c>
      <c r="G250">
        <v>7.12</v>
      </c>
      <c r="H250">
        <v>0.05</v>
      </c>
      <c r="I250">
        <v>7.0000000000000007E-2</v>
      </c>
      <c r="J250">
        <v>1.6</v>
      </c>
      <c r="K250" t="s">
        <v>15</v>
      </c>
      <c r="L250" t="s">
        <v>16</v>
      </c>
    </row>
    <row r="251" spans="1:12" x14ac:dyDescent="0.25">
      <c r="A251" t="s">
        <v>13</v>
      </c>
      <c r="B251">
        <v>214</v>
      </c>
      <c r="C251" s="1">
        <v>45172</v>
      </c>
      <c r="D251" t="s">
        <v>232</v>
      </c>
      <c r="E251">
        <v>6431581.6500000004</v>
      </c>
      <c r="F251">
        <v>1811436.62</v>
      </c>
      <c r="G251">
        <v>5.47</v>
      </c>
      <c r="H251">
        <v>0.04</v>
      </c>
      <c r="I251">
        <v>0.1</v>
      </c>
      <c r="J251">
        <v>1.5</v>
      </c>
      <c r="K251" t="s">
        <v>15</v>
      </c>
      <c r="L251" t="s">
        <v>16</v>
      </c>
    </row>
    <row r="252" spans="1:12" x14ac:dyDescent="0.25">
      <c r="A252" t="s">
        <v>13</v>
      </c>
      <c r="B252">
        <v>217</v>
      </c>
      <c r="C252" s="1">
        <v>45172</v>
      </c>
      <c r="D252" t="s">
        <v>235</v>
      </c>
      <c r="E252">
        <v>6431593.75</v>
      </c>
      <c r="F252">
        <v>1811409.54</v>
      </c>
      <c r="G252">
        <v>5.64</v>
      </c>
      <c r="H252">
        <v>0.05</v>
      </c>
      <c r="I252">
        <v>0.09</v>
      </c>
      <c r="J252">
        <v>1.7</v>
      </c>
      <c r="K252" t="s">
        <v>15</v>
      </c>
      <c r="L252" t="s">
        <v>16</v>
      </c>
    </row>
    <row r="253" spans="1:12" x14ac:dyDescent="0.25">
      <c r="A253" t="s">
        <v>13</v>
      </c>
      <c r="B253">
        <v>216</v>
      </c>
      <c r="C253" s="1">
        <v>45172</v>
      </c>
      <c r="D253" t="s">
        <v>234</v>
      </c>
      <c r="E253">
        <v>6431593.5599999996</v>
      </c>
      <c r="F253">
        <v>1811409.07</v>
      </c>
      <c r="G253">
        <v>3.97</v>
      </c>
      <c r="H253">
        <v>0.05</v>
      </c>
      <c r="I253">
        <v>0.15</v>
      </c>
      <c r="J253">
        <v>1.7</v>
      </c>
      <c r="K253" t="s">
        <v>15</v>
      </c>
      <c r="L253" t="s">
        <v>16</v>
      </c>
    </row>
    <row r="254" spans="1:12" x14ac:dyDescent="0.25">
      <c r="A254" t="s">
        <v>362</v>
      </c>
      <c r="B254">
        <v>82</v>
      </c>
      <c r="C254" s="1">
        <v>44726</v>
      </c>
      <c r="D254" t="s">
        <v>231</v>
      </c>
      <c r="E254">
        <v>6431577.5760000004</v>
      </c>
      <c r="F254">
        <v>1811444.791</v>
      </c>
      <c r="G254">
        <v>6.92</v>
      </c>
      <c r="H254">
        <v>0.05</v>
      </c>
      <c r="I254">
        <v>5.1999999999999998E-2</v>
      </c>
      <c r="J254">
        <v>1.5</v>
      </c>
      <c r="K254" t="s">
        <v>15</v>
      </c>
      <c r="L254" t="s">
        <v>464</v>
      </c>
    </row>
    <row r="255" spans="1:12" x14ac:dyDescent="0.25">
      <c r="A255" t="s">
        <v>362</v>
      </c>
      <c r="B255">
        <v>83</v>
      </c>
      <c r="C255" s="1">
        <v>44726</v>
      </c>
      <c r="D255" t="s">
        <v>230</v>
      </c>
      <c r="E255">
        <v>6431577.5449999999</v>
      </c>
      <c r="F255">
        <v>1811444.7</v>
      </c>
      <c r="G255">
        <v>6.0579999999999998</v>
      </c>
      <c r="H255">
        <v>0.05</v>
      </c>
      <c r="I255">
        <v>5.1999999999999998E-2</v>
      </c>
      <c r="J255">
        <v>1.5</v>
      </c>
      <c r="K255" t="s">
        <v>15</v>
      </c>
      <c r="L255" t="s">
        <v>466</v>
      </c>
    </row>
    <row r="256" spans="1:12" x14ac:dyDescent="0.25">
      <c r="A256" t="s">
        <v>362</v>
      </c>
      <c r="B256">
        <v>85</v>
      </c>
      <c r="C256" s="1">
        <v>44726</v>
      </c>
      <c r="D256" t="s">
        <v>233</v>
      </c>
      <c r="E256">
        <v>6431581.2170000002</v>
      </c>
      <c r="F256">
        <v>1811436.122</v>
      </c>
      <c r="G256">
        <v>7.4039999999999999</v>
      </c>
      <c r="H256">
        <v>0.05</v>
      </c>
      <c r="I256">
        <v>5.6000000000000001E-2</v>
      </c>
      <c r="J256">
        <v>1.5</v>
      </c>
      <c r="K256" t="s">
        <v>15</v>
      </c>
      <c r="L256" t="s">
        <v>470</v>
      </c>
    </row>
    <row r="257" spans="1:12" x14ac:dyDescent="0.25">
      <c r="A257" t="s">
        <v>362</v>
      </c>
      <c r="B257">
        <v>84</v>
      </c>
      <c r="C257" s="1">
        <v>44726</v>
      </c>
      <c r="D257" t="s">
        <v>232</v>
      </c>
      <c r="E257">
        <v>6431581.2390000001</v>
      </c>
      <c r="F257">
        <v>1811436.0460000001</v>
      </c>
      <c r="G257">
        <v>5.8250000000000002</v>
      </c>
      <c r="H257">
        <v>0.05</v>
      </c>
      <c r="I257">
        <v>4.9000000000000002E-2</v>
      </c>
      <c r="J257">
        <v>1.5</v>
      </c>
      <c r="K257" t="s">
        <v>15</v>
      </c>
      <c r="L257" t="s">
        <v>468</v>
      </c>
    </row>
    <row r="258" spans="1:12" x14ac:dyDescent="0.25">
      <c r="A258" t="s">
        <v>362</v>
      </c>
      <c r="B258">
        <v>86</v>
      </c>
      <c r="C258" s="1">
        <v>44726</v>
      </c>
      <c r="D258" t="s">
        <v>235</v>
      </c>
      <c r="E258">
        <v>6431593.6220000004</v>
      </c>
      <c r="F258">
        <v>1811409.0260000001</v>
      </c>
      <c r="G258">
        <v>5.9290000000000003</v>
      </c>
      <c r="H258">
        <v>0.05</v>
      </c>
      <c r="I258">
        <v>0.05</v>
      </c>
      <c r="J258">
        <v>1.5</v>
      </c>
      <c r="K258" t="s">
        <v>15</v>
      </c>
      <c r="L258" t="s">
        <v>472</v>
      </c>
    </row>
    <row r="259" spans="1:12" x14ac:dyDescent="0.25">
      <c r="A259" t="s">
        <v>362</v>
      </c>
      <c r="B259">
        <v>87</v>
      </c>
      <c r="C259" s="1">
        <v>44726</v>
      </c>
      <c r="D259" t="s">
        <v>234</v>
      </c>
      <c r="E259">
        <v>6431593.6789999995</v>
      </c>
      <c r="F259">
        <v>1811409.04</v>
      </c>
      <c r="G259">
        <v>4.375</v>
      </c>
      <c r="H259">
        <v>0.05</v>
      </c>
      <c r="I259">
        <v>4.9000000000000002E-2</v>
      </c>
      <c r="J259">
        <v>1.5</v>
      </c>
      <c r="K259" t="s">
        <v>15</v>
      </c>
      <c r="L259" t="s">
        <v>474</v>
      </c>
    </row>
    <row r="260" spans="1:12" x14ac:dyDescent="0.25">
      <c r="A260" t="s">
        <v>13</v>
      </c>
      <c r="B260">
        <v>211</v>
      </c>
      <c r="C260" s="1">
        <v>45172</v>
      </c>
      <c r="D260" t="s">
        <v>229</v>
      </c>
      <c r="E260">
        <v>6431479.0800000001</v>
      </c>
      <c r="F260">
        <v>1811408.91</v>
      </c>
      <c r="G260">
        <v>6.71</v>
      </c>
      <c r="H260">
        <v>0.04</v>
      </c>
      <c r="I260">
        <v>7.0000000000000007E-2</v>
      </c>
      <c r="J260">
        <v>1.5</v>
      </c>
      <c r="K260" t="s">
        <v>15</v>
      </c>
      <c r="L260" t="s">
        <v>16</v>
      </c>
    </row>
    <row r="261" spans="1:12" x14ac:dyDescent="0.25">
      <c r="A261" t="s">
        <v>13</v>
      </c>
      <c r="B261">
        <v>210</v>
      </c>
      <c r="C261" s="1">
        <v>45172</v>
      </c>
      <c r="D261" t="s">
        <v>228</v>
      </c>
      <c r="E261">
        <v>6431479.3399999999</v>
      </c>
      <c r="F261">
        <v>1811408.73</v>
      </c>
      <c r="G261">
        <v>5.88</v>
      </c>
      <c r="H261">
        <v>0.03</v>
      </c>
      <c r="I261">
        <v>0.1</v>
      </c>
      <c r="J261">
        <v>1.5</v>
      </c>
      <c r="K261" t="s">
        <v>15</v>
      </c>
      <c r="L261" t="s">
        <v>16</v>
      </c>
    </row>
    <row r="262" spans="1:12" x14ac:dyDescent="0.25">
      <c r="A262" t="s">
        <v>13</v>
      </c>
      <c r="B262">
        <v>209</v>
      </c>
      <c r="C262" s="1">
        <v>45172</v>
      </c>
      <c r="D262" t="s">
        <v>227</v>
      </c>
      <c r="E262">
        <v>6431483.2199999997</v>
      </c>
      <c r="F262">
        <v>1811400.7</v>
      </c>
      <c r="G262">
        <v>6.66</v>
      </c>
      <c r="H262">
        <v>0.05</v>
      </c>
      <c r="I262">
        <v>0.21</v>
      </c>
      <c r="J262">
        <v>1.5</v>
      </c>
      <c r="K262" t="s">
        <v>15</v>
      </c>
      <c r="L262" t="s">
        <v>16</v>
      </c>
    </row>
    <row r="263" spans="1:12" x14ac:dyDescent="0.25">
      <c r="A263" t="s">
        <v>13</v>
      </c>
      <c r="B263">
        <v>208</v>
      </c>
      <c r="C263" s="1">
        <v>45172</v>
      </c>
      <c r="D263" t="s">
        <v>226</v>
      </c>
      <c r="E263">
        <v>6431483.5599999996</v>
      </c>
      <c r="F263">
        <v>1811400.56</v>
      </c>
      <c r="G263">
        <v>4.78</v>
      </c>
      <c r="H263">
        <v>0.05</v>
      </c>
      <c r="I263">
        <v>0.08</v>
      </c>
      <c r="J263">
        <v>1.5</v>
      </c>
      <c r="K263" t="s">
        <v>15</v>
      </c>
      <c r="L263" t="s">
        <v>16</v>
      </c>
    </row>
    <row r="264" spans="1:12" x14ac:dyDescent="0.25">
      <c r="A264" t="s">
        <v>13</v>
      </c>
      <c r="B264">
        <v>207</v>
      </c>
      <c r="C264" s="1">
        <v>45172</v>
      </c>
      <c r="D264" t="s">
        <v>225</v>
      </c>
      <c r="E264">
        <v>6431494.5</v>
      </c>
      <c r="F264">
        <v>1811377.33</v>
      </c>
      <c r="G264">
        <v>5.73</v>
      </c>
      <c r="H264">
        <v>0.03</v>
      </c>
      <c r="I264">
        <v>0.2</v>
      </c>
      <c r="J264">
        <v>1.5</v>
      </c>
      <c r="K264" t="s">
        <v>15</v>
      </c>
      <c r="L264" t="s">
        <v>16</v>
      </c>
    </row>
    <row r="265" spans="1:12" x14ac:dyDescent="0.25">
      <c r="A265" t="s">
        <v>13</v>
      </c>
      <c r="B265">
        <v>206</v>
      </c>
      <c r="C265" s="1">
        <v>45172</v>
      </c>
      <c r="D265" t="s">
        <v>224</v>
      </c>
      <c r="E265">
        <v>6431494.7800000003</v>
      </c>
      <c r="F265">
        <v>1811377.08</v>
      </c>
      <c r="G265">
        <v>3.85</v>
      </c>
      <c r="H265">
        <v>0.04</v>
      </c>
      <c r="I265">
        <v>0.2</v>
      </c>
      <c r="J265">
        <v>1.5</v>
      </c>
      <c r="K265" t="s">
        <v>15</v>
      </c>
      <c r="L265" t="s">
        <v>16</v>
      </c>
    </row>
    <row r="266" spans="1:12" x14ac:dyDescent="0.25">
      <c r="A266" t="s">
        <v>362</v>
      </c>
      <c r="B266">
        <v>67</v>
      </c>
      <c r="C266" s="1">
        <v>44730</v>
      </c>
      <c r="D266" t="s">
        <v>229</v>
      </c>
      <c r="E266">
        <v>6431479.0930000003</v>
      </c>
      <c r="F266">
        <v>1811408.666</v>
      </c>
      <c r="G266">
        <v>6.89</v>
      </c>
      <c r="H266">
        <v>8.5000000000000006E-2</v>
      </c>
      <c r="I266">
        <v>5.2999999999999999E-2</v>
      </c>
      <c r="J266">
        <v>2.4</v>
      </c>
      <c r="K266" t="s">
        <v>15</v>
      </c>
      <c r="L266" t="s">
        <v>871</v>
      </c>
    </row>
    <row r="267" spans="1:12" x14ac:dyDescent="0.25">
      <c r="A267" t="s">
        <v>362</v>
      </c>
      <c r="B267">
        <v>66</v>
      </c>
      <c r="C267" s="1">
        <v>44730</v>
      </c>
      <c r="D267" t="s">
        <v>228</v>
      </c>
      <c r="E267">
        <v>6431479.1210000003</v>
      </c>
      <c r="F267">
        <v>1811408.6170000001</v>
      </c>
      <c r="G267">
        <v>5.96</v>
      </c>
      <c r="H267">
        <v>8.8999999999999996E-2</v>
      </c>
      <c r="I267">
        <v>0.05</v>
      </c>
      <c r="J267">
        <v>2.4</v>
      </c>
      <c r="K267" t="s">
        <v>15</v>
      </c>
      <c r="L267" t="s">
        <v>869</v>
      </c>
    </row>
    <row r="268" spans="1:12" x14ac:dyDescent="0.25">
      <c r="A268" t="s">
        <v>362</v>
      </c>
      <c r="B268">
        <v>64</v>
      </c>
      <c r="C268" s="1">
        <v>44730</v>
      </c>
      <c r="D268" t="s">
        <v>227</v>
      </c>
      <c r="E268">
        <v>6431482.9970000004</v>
      </c>
      <c r="F268">
        <v>1811400.3959999999</v>
      </c>
      <c r="G268">
        <v>6.84</v>
      </c>
      <c r="H268">
        <v>8.8999999999999996E-2</v>
      </c>
      <c r="I268">
        <v>6.6000000000000003E-2</v>
      </c>
      <c r="J268">
        <v>2.4</v>
      </c>
      <c r="K268" t="s">
        <v>15</v>
      </c>
      <c r="L268" t="s">
        <v>865</v>
      </c>
    </row>
    <row r="269" spans="1:12" x14ac:dyDescent="0.25">
      <c r="A269" t="s">
        <v>362</v>
      </c>
      <c r="B269">
        <v>65</v>
      </c>
      <c r="C269" s="1">
        <v>44730</v>
      </c>
      <c r="D269" t="s">
        <v>226</v>
      </c>
      <c r="E269">
        <v>6431483.2340000002</v>
      </c>
      <c r="F269">
        <v>1811400.4580000001</v>
      </c>
      <c r="G269">
        <v>4.99</v>
      </c>
      <c r="H269">
        <v>8.5999999999999993E-2</v>
      </c>
      <c r="I269">
        <v>4.7E-2</v>
      </c>
      <c r="J269">
        <v>2.4</v>
      </c>
      <c r="K269" t="s">
        <v>15</v>
      </c>
      <c r="L269" t="s">
        <v>867</v>
      </c>
    </row>
    <row r="270" spans="1:12" x14ac:dyDescent="0.25">
      <c r="A270" t="s">
        <v>362</v>
      </c>
      <c r="B270">
        <v>63</v>
      </c>
      <c r="C270" s="1">
        <v>44730</v>
      </c>
      <c r="D270" t="s">
        <v>225</v>
      </c>
      <c r="E270">
        <v>6431494.6469999999</v>
      </c>
      <c r="F270">
        <v>1811377.0430000001</v>
      </c>
      <c r="G270">
        <v>5.87</v>
      </c>
      <c r="H270">
        <v>8.3000000000000004E-2</v>
      </c>
      <c r="I270">
        <v>6.4000000000000001E-2</v>
      </c>
      <c r="J270">
        <v>2.4</v>
      </c>
      <c r="K270" t="s">
        <v>15</v>
      </c>
      <c r="L270" t="s">
        <v>863</v>
      </c>
    </row>
    <row r="271" spans="1:12" x14ac:dyDescent="0.25">
      <c r="A271" t="s">
        <v>362</v>
      </c>
      <c r="B271">
        <v>62</v>
      </c>
      <c r="C271" s="1">
        <v>44730</v>
      </c>
      <c r="D271" t="s">
        <v>224</v>
      </c>
      <c r="E271">
        <v>6431494.7889999999</v>
      </c>
      <c r="F271">
        <v>1811377.1459999999</v>
      </c>
      <c r="G271">
        <v>4.26</v>
      </c>
      <c r="H271">
        <v>8.7999999999999995E-2</v>
      </c>
      <c r="I271">
        <v>5.1999999999999998E-2</v>
      </c>
      <c r="J271">
        <v>2.4</v>
      </c>
      <c r="K271" t="s">
        <v>15</v>
      </c>
      <c r="L271" t="s">
        <v>861</v>
      </c>
    </row>
    <row r="272" spans="1:12" x14ac:dyDescent="0.25">
      <c r="A272" t="s">
        <v>13</v>
      </c>
      <c r="B272">
        <v>199</v>
      </c>
      <c r="C272" s="1">
        <v>45172</v>
      </c>
      <c r="D272" t="s">
        <v>217</v>
      </c>
      <c r="E272">
        <v>6431412.9199999999</v>
      </c>
      <c r="F272">
        <v>1811379.89</v>
      </c>
      <c r="G272">
        <v>6.46</v>
      </c>
      <c r="H272">
        <v>0.04</v>
      </c>
      <c r="I272">
        <v>0.14000000000000001</v>
      </c>
      <c r="J272">
        <v>1.6</v>
      </c>
      <c r="K272" t="s">
        <v>15</v>
      </c>
      <c r="L272" t="s">
        <v>16</v>
      </c>
    </row>
    <row r="273" spans="1:12" x14ac:dyDescent="0.25">
      <c r="A273" t="s">
        <v>13</v>
      </c>
      <c r="B273">
        <v>198</v>
      </c>
      <c r="C273" s="1">
        <v>45172</v>
      </c>
      <c r="D273" t="s">
        <v>216</v>
      </c>
      <c r="E273">
        <v>6431412.9900000002</v>
      </c>
      <c r="F273">
        <v>1811380.02</v>
      </c>
      <c r="G273">
        <v>5.61</v>
      </c>
      <c r="H273">
        <v>0.03</v>
      </c>
      <c r="I273">
        <v>0.1</v>
      </c>
      <c r="J273">
        <v>1.6</v>
      </c>
      <c r="K273" t="s">
        <v>15</v>
      </c>
      <c r="L273" t="s">
        <v>16</v>
      </c>
    </row>
    <row r="274" spans="1:12" x14ac:dyDescent="0.25">
      <c r="A274" t="s">
        <v>13</v>
      </c>
      <c r="B274">
        <v>197</v>
      </c>
      <c r="C274" s="1">
        <v>45172</v>
      </c>
      <c r="D274" t="s">
        <v>215</v>
      </c>
      <c r="E274">
        <v>6431416.6799999997</v>
      </c>
      <c r="F274">
        <v>1811372.23</v>
      </c>
      <c r="G274">
        <v>6.81</v>
      </c>
      <c r="H274">
        <v>0.03</v>
      </c>
      <c r="I274">
        <v>0.09</v>
      </c>
      <c r="J274">
        <v>1.6</v>
      </c>
      <c r="K274" t="s">
        <v>15</v>
      </c>
      <c r="L274" t="s">
        <v>16</v>
      </c>
    </row>
    <row r="275" spans="1:12" x14ac:dyDescent="0.25">
      <c r="A275" t="s">
        <v>13</v>
      </c>
      <c r="B275">
        <v>196</v>
      </c>
      <c r="C275" s="1">
        <v>45172</v>
      </c>
      <c r="D275" t="s">
        <v>214</v>
      </c>
      <c r="E275">
        <v>6431416.9000000004</v>
      </c>
      <c r="F275">
        <v>1811372.23</v>
      </c>
      <c r="G275">
        <v>5.1100000000000003</v>
      </c>
      <c r="H275">
        <v>0.03</v>
      </c>
      <c r="I275">
        <v>0.1</v>
      </c>
      <c r="J275">
        <v>1.6</v>
      </c>
      <c r="K275" t="s">
        <v>15</v>
      </c>
      <c r="L275" t="s">
        <v>16</v>
      </c>
    </row>
    <row r="276" spans="1:12" x14ac:dyDescent="0.25">
      <c r="A276" t="s">
        <v>13</v>
      </c>
      <c r="B276">
        <v>195</v>
      </c>
      <c r="C276" s="1">
        <v>45172</v>
      </c>
      <c r="D276" t="s">
        <v>213</v>
      </c>
      <c r="E276">
        <v>6431428.2699999996</v>
      </c>
      <c r="F276">
        <v>1811347.19</v>
      </c>
      <c r="G276">
        <v>5.84</v>
      </c>
      <c r="H276">
        <v>0.04</v>
      </c>
      <c r="I276">
        <v>0.15</v>
      </c>
      <c r="J276">
        <v>1.6</v>
      </c>
      <c r="K276" t="s">
        <v>15</v>
      </c>
      <c r="L276" t="s">
        <v>16</v>
      </c>
    </row>
    <row r="277" spans="1:12" x14ac:dyDescent="0.25">
      <c r="A277" t="s">
        <v>13</v>
      </c>
      <c r="B277">
        <v>194</v>
      </c>
      <c r="C277" s="1">
        <v>45172</v>
      </c>
      <c r="D277" t="s">
        <v>212</v>
      </c>
      <c r="E277">
        <v>6431428.4500000002</v>
      </c>
      <c r="F277">
        <v>1811346.83</v>
      </c>
      <c r="G277">
        <v>3.8</v>
      </c>
      <c r="H277">
        <v>0.04</v>
      </c>
      <c r="I277">
        <v>0.14000000000000001</v>
      </c>
      <c r="J277">
        <v>1.6</v>
      </c>
      <c r="K277" t="s">
        <v>15</v>
      </c>
      <c r="L277" t="s">
        <v>16</v>
      </c>
    </row>
    <row r="278" spans="1:12" x14ac:dyDescent="0.25">
      <c r="A278" t="s">
        <v>362</v>
      </c>
      <c r="B278">
        <v>95</v>
      </c>
      <c r="C278" s="1">
        <v>44726</v>
      </c>
      <c r="D278" t="s">
        <v>205</v>
      </c>
      <c r="E278">
        <v>6431323.2529999996</v>
      </c>
      <c r="F278">
        <v>1811335.7290000001</v>
      </c>
      <c r="G278">
        <v>7.202</v>
      </c>
      <c r="H278">
        <v>0.06</v>
      </c>
      <c r="I278">
        <v>4.9000000000000002E-2</v>
      </c>
      <c r="J278">
        <v>1.6</v>
      </c>
      <c r="K278" t="s">
        <v>15</v>
      </c>
      <c r="L278" t="s">
        <v>490</v>
      </c>
    </row>
    <row r="279" spans="1:12" x14ac:dyDescent="0.25">
      <c r="A279" t="s">
        <v>362</v>
      </c>
      <c r="B279">
        <v>94</v>
      </c>
      <c r="C279" s="1">
        <v>44726</v>
      </c>
      <c r="D279" t="s">
        <v>204</v>
      </c>
      <c r="E279">
        <v>6431323.318</v>
      </c>
      <c r="F279">
        <v>1811335.638</v>
      </c>
      <c r="G279">
        <v>6.47</v>
      </c>
      <c r="H279">
        <v>0.06</v>
      </c>
      <c r="I279">
        <v>6.9000000000000006E-2</v>
      </c>
      <c r="J279">
        <v>1.7</v>
      </c>
      <c r="K279" t="s">
        <v>15</v>
      </c>
      <c r="L279" t="s">
        <v>488</v>
      </c>
    </row>
    <row r="280" spans="1:12" x14ac:dyDescent="0.25">
      <c r="A280" t="s">
        <v>362</v>
      </c>
      <c r="B280">
        <v>96</v>
      </c>
      <c r="C280" s="1">
        <v>44726</v>
      </c>
      <c r="D280" t="s">
        <v>203</v>
      </c>
      <c r="E280">
        <v>6431325.1529999999</v>
      </c>
      <c r="F280">
        <v>1811327.9569999999</v>
      </c>
      <c r="G280">
        <v>7.2290000000000001</v>
      </c>
      <c r="H280">
        <v>0.06</v>
      </c>
      <c r="I280">
        <v>4.9000000000000002E-2</v>
      </c>
      <c r="J280">
        <v>1.6</v>
      </c>
      <c r="K280" t="s">
        <v>15</v>
      </c>
      <c r="L280" t="s">
        <v>492</v>
      </c>
    </row>
    <row r="281" spans="1:12" x14ac:dyDescent="0.25">
      <c r="A281" t="s">
        <v>362</v>
      </c>
      <c r="B281">
        <v>97</v>
      </c>
      <c r="C281" s="1">
        <v>44726</v>
      </c>
      <c r="D281" t="s">
        <v>202</v>
      </c>
      <c r="E281">
        <v>6431325.2879999997</v>
      </c>
      <c r="F281">
        <v>1811327.8670000001</v>
      </c>
      <c r="G281">
        <v>5.4329999999999998</v>
      </c>
      <c r="H281">
        <v>7.0000000000000007E-2</v>
      </c>
      <c r="I281">
        <v>6.3E-2</v>
      </c>
      <c r="J281">
        <v>1.6</v>
      </c>
      <c r="K281" t="s">
        <v>15</v>
      </c>
      <c r="L281" t="s">
        <v>494</v>
      </c>
    </row>
    <row r="282" spans="1:12" x14ac:dyDescent="0.25">
      <c r="A282" t="s">
        <v>362</v>
      </c>
      <c r="B282">
        <v>99</v>
      </c>
      <c r="C282" s="1">
        <v>44726</v>
      </c>
      <c r="D282" t="s">
        <v>201</v>
      </c>
      <c r="E282">
        <v>6431341.0470000003</v>
      </c>
      <c r="F282">
        <v>1811301.4979999999</v>
      </c>
      <c r="G282">
        <v>5.3170000000000002</v>
      </c>
      <c r="H282">
        <v>0.06</v>
      </c>
      <c r="I282">
        <v>5.1999999999999998E-2</v>
      </c>
      <c r="J282">
        <v>1.6</v>
      </c>
      <c r="K282" t="s">
        <v>15</v>
      </c>
      <c r="L282" t="s">
        <v>498</v>
      </c>
    </row>
    <row r="283" spans="1:12" x14ac:dyDescent="0.25">
      <c r="A283" t="s">
        <v>362</v>
      </c>
      <c r="B283">
        <v>98</v>
      </c>
      <c r="C283" s="1">
        <v>44726</v>
      </c>
      <c r="D283" t="s">
        <v>200</v>
      </c>
      <c r="E283">
        <v>6431341.1459999997</v>
      </c>
      <c r="F283">
        <v>1811301.2930000001</v>
      </c>
      <c r="G283">
        <v>3.9460000000000002</v>
      </c>
      <c r="H283">
        <v>0.05</v>
      </c>
      <c r="I283">
        <v>0.05</v>
      </c>
      <c r="J283">
        <v>1.6</v>
      </c>
      <c r="K283" t="s">
        <v>15</v>
      </c>
      <c r="L283" t="s">
        <v>496</v>
      </c>
    </row>
    <row r="284" spans="1:12" x14ac:dyDescent="0.25">
      <c r="A284" t="s">
        <v>13</v>
      </c>
      <c r="B284">
        <v>187</v>
      </c>
      <c r="C284" s="1">
        <v>45172</v>
      </c>
      <c r="D284" t="s">
        <v>205</v>
      </c>
      <c r="E284">
        <v>6431323.0899999999</v>
      </c>
      <c r="F284">
        <v>1811336.33</v>
      </c>
      <c r="G284">
        <v>6.81</v>
      </c>
      <c r="H284">
        <v>0.03</v>
      </c>
      <c r="I284">
        <v>0.14000000000000001</v>
      </c>
      <c r="J284">
        <v>1.5</v>
      </c>
      <c r="K284" t="s">
        <v>15</v>
      </c>
      <c r="L284" t="s">
        <v>16</v>
      </c>
    </row>
    <row r="285" spans="1:12" x14ac:dyDescent="0.25">
      <c r="A285" t="s">
        <v>13</v>
      </c>
      <c r="B285">
        <v>186</v>
      </c>
      <c r="C285" s="1">
        <v>45172</v>
      </c>
      <c r="D285" t="s">
        <v>204</v>
      </c>
      <c r="E285">
        <v>6431323.4400000004</v>
      </c>
      <c r="F285">
        <v>1811336.1</v>
      </c>
      <c r="G285">
        <v>6.04</v>
      </c>
      <c r="H285">
        <v>0.04</v>
      </c>
      <c r="I285">
        <v>7.0000000000000007E-2</v>
      </c>
      <c r="J285">
        <v>1.5</v>
      </c>
      <c r="K285" t="s">
        <v>15</v>
      </c>
      <c r="L285" t="s">
        <v>16</v>
      </c>
    </row>
    <row r="286" spans="1:12" x14ac:dyDescent="0.25">
      <c r="A286" t="s">
        <v>13</v>
      </c>
      <c r="B286">
        <v>185</v>
      </c>
      <c r="C286" s="1">
        <v>45172</v>
      </c>
      <c r="D286" t="s">
        <v>203</v>
      </c>
      <c r="E286">
        <v>6431325.25</v>
      </c>
      <c r="F286">
        <v>1811328.71</v>
      </c>
      <c r="G286">
        <v>6.87</v>
      </c>
      <c r="H286">
        <v>0.03</v>
      </c>
      <c r="I286">
        <v>0.1</v>
      </c>
      <c r="J286">
        <v>1.5</v>
      </c>
      <c r="K286" t="s">
        <v>15</v>
      </c>
      <c r="L286" t="s">
        <v>16</v>
      </c>
    </row>
    <row r="287" spans="1:12" x14ac:dyDescent="0.25">
      <c r="A287" t="s">
        <v>13</v>
      </c>
      <c r="B287">
        <v>184</v>
      </c>
      <c r="C287" s="1">
        <v>45172</v>
      </c>
      <c r="D287" t="s">
        <v>202</v>
      </c>
      <c r="E287">
        <v>6431325.4400000004</v>
      </c>
      <c r="F287">
        <v>1811328.48</v>
      </c>
      <c r="G287">
        <v>5.05</v>
      </c>
      <c r="H287">
        <v>0.04</v>
      </c>
      <c r="I287">
        <v>0.09</v>
      </c>
      <c r="J287">
        <v>1.5</v>
      </c>
      <c r="K287" t="s">
        <v>15</v>
      </c>
      <c r="L287" t="s">
        <v>16</v>
      </c>
    </row>
    <row r="288" spans="1:12" x14ac:dyDescent="0.25">
      <c r="A288" t="s">
        <v>13</v>
      </c>
      <c r="B288">
        <v>183</v>
      </c>
      <c r="C288" s="1">
        <v>45172</v>
      </c>
      <c r="D288" t="s">
        <v>201</v>
      </c>
      <c r="E288">
        <v>6431341.21</v>
      </c>
      <c r="F288">
        <v>1811302.1</v>
      </c>
      <c r="G288">
        <v>4.96</v>
      </c>
      <c r="H288">
        <v>0.03</v>
      </c>
      <c r="I288">
        <v>0.1</v>
      </c>
      <c r="J288">
        <v>1.5</v>
      </c>
      <c r="K288" t="s">
        <v>15</v>
      </c>
      <c r="L288" t="s">
        <v>16</v>
      </c>
    </row>
    <row r="289" spans="1:12" x14ac:dyDescent="0.25">
      <c r="A289" t="s">
        <v>13</v>
      </c>
      <c r="B289">
        <v>182</v>
      </c>
      <c r="C289" s="1">
        <v>45172</v>
      </c>
      <c r="D289" t="s">
        <v>200</v>
      </c>
      <c r="E289">
        <v>6431341.2300000004</v>
      </c>
      <c r="F289">
        <v>1811302.06</v>
      </c>
      <c r="G289">
        <v>3.31</v>
      </c>
      <c r="H289">
        <v>0.04</v>
      </c>
      <c r="I289">
        <v>0.09</v>
      </c>
      <c r="J289">
        <v>1.5</v>
      </c>
      <c r="K289" t="s">
        <v>15</v>
      </c>
      <c r="L289" t="s">
        <v>16</v>
      </c>
    </row>
    <row r="290" spans="1:12" x14ac:dyDescent="0.25">
      <c r="A290" t="s">
        <v>13</v>
      </c>
      <c r="B290">
        <v>177</v>
      </c>
      <c r="C290" s="1">
        <v>45172</v>
      </c>
      <c r="D290" t="s">
        <v>1047</v>
      </c>
      <c r="E290">
        <v>6431289.3799999999</v>
      </c>
      <c r="F290">
        <v>1811320.83</v>
      </c>
      <c r="G290">
        <v>6.3</v>
      </c>
      <c r="H290">
        <v>0.04</v>
      </c>
      <c r="I290">
        <v>0.09</v>
      </c>
      <c r="J290">
        <v>1.5</v>
      </c>
      <c r="K290" t="s">
        <v>15</v>
      </c>
      <c r="L290" t="s">
        <v>16</v>
      </c>
    </row>
    <row r="291" spans="1:12" x14ac:dyDescent="0.25">
      <c r="A291" t="s">
        <v>13</v>
      </c>
      <c r="B291">
        <v>176</v>
      </c>
      <c r="C291" s="1">
        <v>45172</v>
      </c>
      <c r="D291" t="s">
        <v>1048</v>
      </c>
      <c r="E291">
        <v>6431289.3799999999</v>
      </c>
      <c r="F291">
        <v>1811320.81</v>
      </c>
      <c r="G291">
        <v>5.45</v>
      </c>
      <c r="H291">
        <v>0.06</v>
      </c>
      <c r="I291">
        <v>0.08</v>
      </c>
      <c r="J291">
        <v>1.7</v>
      </c>
      <c r="K291" t="s">
        <v>15</v>
      </c>
      <c r="L291" t="s">
        <v>16</v>
      </c>
    </row>
    <row r="292" spans="1:12" x14ac:dyDescent="0.25">
      <c r="A292" t="s">
        <v>13</v>
      </c>
      <c r="B292">
        <v>179</v>
      </c>
      <c r="C292" s="1">
        <v>45172</v>
      </c>
      <c r="D292" t="s">
        <v>1046</v>
      </c>
      <c r="E292">
        <v>6431292.7400000002</v>
      </c>
      <c r="F292">
        <v>1811315.53</v>
      </c>
      <c r="G292">
        <v>6.52</v>
      </c>
      <c r="H292">
        <v>0.03</v>
      </c>
      <c r="I292">
        <v>0.1</v>
      </c>
      <c r="J292">
        <v>1.5</v>
      </c>
      <c r="K292" t="s">
        <v>15</v>
      </c>
      <c r="L292" t="s">
        <v>16</v>
      </c>
    </row>
    <row r="293" spans="1:12" x14ac:dyDescent="0.25">
      <c r="A293" t="s">
        <v>13</v>
      </c>
      <c r="B293">
        <v>178</v>
      </c>
      <c r="C293" s="1">
        <v>45172</v>
      </c>
      <c r="D293" t="s">
        <v>1049</v>
      </c>
      <c r="E293">
        <v>6431293.4400000004</v>
      </c>
      <c r="F293">
        <v>1811315.44</v>
      </c>
      <c r="G293">
        <v>5.03</v>
      </c>
      <c r="H293">
        <v>0.04</v>
      </c>
      <c r="I293">
        <v>0.1</v>
      </c>
      <c r="J293">
        <v>1.5</v>
      </c>
      <c r="K293" t="s">
        <v>15</v>
      </c>
      <c r="L293" t="s">
        <v>16</v>
      </c>
    </row>
    <row r="294" spans="1:12" x14ac:dyDescent="0.25">
      <c r="A294" t="s">
        <v>13</v>
      </c>
      <c r="B294">
        <v>181</v>
      </c>
      <c r="C294" s="1">
        <v>45172</v>
      </c>
      <c r="D294" t="s">
        <v>1044</v>
      </c>
      <c r="E294">
        <v>6431310.3600000003</v>
      </c>
      <c r="F294">
        <v>1811287.73</v>
      </c>
      <c r="G294">
        <v>5.35</v>
      </c>
      <c r="H294">
        <v>0.04</v>
      </c>
      <c r="I294">
        <v>0.25</v>
      </c>
      <c r="J294">
        <v>1.5</v>
      </c>
      <c r="K294" t="s">
        <v>15</v>
      </c>
      <c r="L294" t="s">
        <v>16</v>
      </c>
    </row>
    <row r="295" spans="1:12" x14ac:dyDescent="0.25">
      <c r="A295" t="s">
        <v>13</v>
      </c>
      <c r="B295">
        <v>180</v>
      </c>
      <c r="C295" s="1">
        <v>45172</v>
      </c>
      <c r="D295" t="s">
        <v>1045</v>
      </c>
      <c r="E295">
        <v>6431310.8300000001</v>
      </c>
      <c r="F295">
        <v>1811287.73</v>
      </c>
      <c r="G295">
        <v>3.31</v>
      </c>
      <c r="H295">
        <v>0.03</v>
      </c>
      <c r="I295">
        <v>0.1</v>
      </c>
      <c r="J295">
        <v>1.5</v>
      </c>
      <c r="K295" t="s">
        <v>15</v>
      </c>
      <c r="L295" t="s">
        <v>16</v>
      </c>
    </row>
    <row r="296" spans="1:12" x14ac:dyDescent="0.25">
      <c r="A296" t="s">
        <v>362</v>
      </c>
      <c r="B296">
        <v>100</v>
      </c>
      <c r="C296" s="1">
        <v>44726</v>
      </c>
      <c r="D296" t="s">
        <v>191</v>
      </c>
      <c r="E296">
        <v>6431200.25</v>
      </c>
      <c r="F296">
        <v>1811275.36</v>
      </c>
      <c r="G296">
        <v>5.3380000000000001</v>
      </c>
      <c r="H296">
        <v>0.05</v>
      </c>
      <c r="I296">
        <v>4.9000000000000002E-2</v>
      </c>
      <c r="J296">
        <v>1.6</v>
      </c>
      <c r="K296" t="s">
        <v>15</v>
      </c>
      <c r="L296" t="s">
        <v>500</v>
      </c>
    </row>
    <row r="297" spans="1:12" x14ac:dyDescent="0.25">
      <c r="A297" t="s">
        <v>362</v>
      </c>
      <c r="B297">
        <v>101</v>
      </c>
      <c r="C297" s="1">
        <v>44726</v>
      </c>
      <c r="D297" t="s">
        <v>190</v>
      </c>
      <c r="E297">
        <v>6431200.2800000003</v>
      </c>
      <c r="F297">
        <v>1811275.37</v>
      </c>
      <c r="G297">
        <v>5.3529999999999998</v>
      </c>
      <c r="H297">
        <v>0.05</v>
      </c>
      <c r="I297">
        <v>5.0999999999999997E-2</v>
      </c>
      <c r="J297">
        <v>1.6</v>
      </c>
      <c r="K297" t="s">
        <v>15</v>
      </c>
      <c r="L297" t="s">
        <v>502</v>
      </c>
    </row>
    <row r="298" spans="1:12" x14ac:dyDescent="0.25">
      <c r="A298" t="s">
        <v>362</v>
      </c>
      <c r="B298">
        <v>103</v>
      </c>
      <c r="C298" s="1">
        <v>44726</v>
      </c>
      <c r="D298" t="s">
        <v>189</v>
      </c>
      <c r="E298">
        <v>6431204.0329999998</v>
      </c>
      <c r="F298">
        <v>1811267.5589999999</v>
      </c>
      <c r="G298">
        <v>6.6689999999999996</v>
      </c>
      <c r="H298">
        <v>0.06</v>
      </c>
      <c r="I298">
        <v>4.8000000000000001E-2</v>
      </c>
      <c r="J298">
        <v>1.6</v>
      </c>
      <c r="K298" t="s">
        <v>15</v>
      </c>
      <c r="L298" t="s">
        <v>506</v>
      </c>
    </row>
    <row r="299" spans="1:12" x14ac:dyDescent="0.25">
      <c r="A299" t="s">
        <v>362</v>
      </c>
      <c r="B299">
        <v>102</v>
      </c>
      <c r="C299" s="1">
        <v>44726</v>
      </c>
      <c r="D299" t="s">
        <v>188</v>
      </c>
      <c r="E299">
        <v>6431204.1179999998</v>
      </c>
      <c r="F299">
        <v>1811267.38</v>
      </c>
      <c r="G299">
        <v>5.0650000000000004</v>
      </c>
      <c r="H299">
        <v>0.05</v>
      </c>
      <c r="I299">
        <v>4.7E-2</v>
      </c>
      <c r="J299">
        <v>1.6</v>
      </c>
      <c r="K299" t="s">
        <v>15</v>
      </c>
      <c r="L299" t="s">
        <v>504</v>
      </c>
    </row>
    <row r="300" spans="1:12" x14ac:dyDescent="0.25">
      <c r="A300" t="s">
        <v>362</v>
      </c>
      <c r="B300">
        <v>105</v>
      </c>
      <c r="C300" s="1">
        <v>44726</v>
      </c>
      <c r="D300" t="s">
        <v>187</v>
      </c>
      <c r="E300">
        <v>6431219.1900000004</v>
      </c>
      <c r="F300">
        <v>1811237.3670000001</v>
      </c>
      <c r="G300">
        <v>4.867</v>
      </c>
      <c r="H300">
        <v>0.05</v>
      </c>
      <c r="I300">
        <v>5.0999999999999997E-2</v>
      </c>
      <c r="J300">
        <v>1.6</v>
      </c>
      <c r="K300" t="s">
        <v>15</v>
      </c>
      <c r="L300" t="s">
        <v>509</v>
      </c>
    </row>
    <row r="301" spans="1:12" x14ac:dyDescent="0.25">
      <c r="A301" t="s">
        <v>362</v>
      </c>
      <c r="B301">
        <v>106</v>
      </c>
      <c r="C301" s="1">
        <v>44726</v>
      </c>
      <c r="D301" t="s">
        <v>186</v>
      </c>
      <c r="E301">
        <v>6431219.1699999999</v>
      </c>
      <c r="F301">
        <v>1811237.273</v>
      </c>
      <c r="G301">
        <v>3.4590000000000001</v>
      </c>
      <c r="H301">
        <v>0.06</v>
      </c>
      <c r="I301">
        <v>7.0000000000000007E-2</v>
      </c>
      <c r="J301">
        <v>1.6</v>
      </c>
      <c r="K301" t="s">
        <v>15</v>
      </c>
      <c r="L301" t="s">
        <v>511</v>
      </c>
    </row>
    <row r="302" spans="1:12" x14ac:dyDescent="0.25">
      <c r="A302" t="s">
        <v>13</v>
      </c>
      <c r="B302">
        <v>173</v>
      </c>
      <c r="C302" s="1">
        <v>45172</v>
      </c>
      <c r="D302" t="s">
        <v>191</v>
      </c>
      <c r="E302">
        <v>6431200.3099999996</v>
      </c>
      <c r="F302">
        <v>1811276.02</v>
      </c>
      <c r="G302">
        <v>6.05</v>
      </c>
      <c r="H302">
        <v>0.05</v>
      </c>
      <c r="I302">
        <v>0.1</v>
      </c>
      <c r="J302">
        <v>1.4</v>
      </c>
      <c r="K302" t="s">
        <v>15</v>
      </c>
      <c r="L302" t="s">
        <v>16</v>
      </c>
    </row>
    <row r="303" spans="1:12" x14ac:dyDescent="0.25">
      <c r="A303" t="s">
        <v>13</v>
      </c>
      <c r="B303">
        <v>172</v>
      </c>
      <c r="C303" s="1">
        <v>45172</v>
      </c>
      <c r="D303" t="s">
        <v>190</v>
      </c>
      <c r="E303">
        <v>6431200.5099999998</v>
      </c>
      <c r="F303">
        <v>1811275.77</v>
      </c>
      <c r="G303">
        <v>5.28</v>
      </c>
      <c r="H303">
        <v>0.04</v>
      </c>
      <c r="I303">
        <v>0.11</v>
      </c>
      <c r="J303">
        <v>1.3</v>
      </c>
      <c r="K303" t="s">
        <v>15</v>
      </c>
      <c r="L303" t="s">
        <v>16</v>
      </c>
    </row>
    <row r="304" spans="1:12" x14ac:dyDescent="0.25">
      <c r="A304" t="s">
        <v>13</v>
      </c>
      <c r="B304">
        <v>171</v>
      </c>
      <c r="C304" s="1">
        <v>45172</v>
      </c>
      <c r="D304" t="s">
        <v>189</v>
      </c>
      <c r="E304">
        <v>6431204.0800000001</v>
      </c>
      <c r="F304">
        <v>1811268.16</v>
      </c>
      <c r="G304">
        <v>6.49</v>
      </c>
      <c r="H304">
        <v>0.03</v>
      </c>
      <c r="I304">
        <v>0.09</v>
      </c>
      <c r="J304">
        <v>1.3</v>
      </c>
      <c r="K304" t="s">
        <v>15</v>
      </c>
      <c r="L304" t="s">
        <v>16</v>
      </c>
    </row>
    <row r="305" spans="1:12" x14ac:dyDescent="0.25">
      <c r="A305" t="s">
        <v>13</v>
      </c>
      <c r="B305">
        <v>170</v>
      </c>
      <c r="C305" s="1">
        <v>45172</v>
      </c>
      <c r="D305" t="s">
        <v>188</v>
      </c>
      <c r="E305">
        <v>6431204.4100000001</v>
      </c>
      <c r="F305">
        <v>1811268</v>
      </c>
      <c r="G305">
        <v>4.92</v>
      </c>
      <c r="H305">
        <v>0.03</v>
      </c>
      <c r="I305">
        <v>0.08</v>
      </c>
      <c r="J305">
        <v>1.3</v>
      </c>
      <c r="K305" t="s">
        <v>15</v>
      </c>
      <c r="L305" t="s">
        <v>16</v>
      </c>
    </row>
    <row r="306" spans="1:12" x14ac:dyDescent="0.25">
      <c r="A306" t="s">
        <v>13</v>
      </c>
      <c r="B306">
        <v>169</v>
      </c>
      <c r="C306" s="1">
        <v>45172</v>
      </c>
      <c r="D306" t="s">
        <v>187</v>
      </c>
      <c r="E306">
        <v>6431219.3300000001</v>
      </c>
      <c r="F306">
        <v>1811238.26</v>
      </c>
      <c r="G306">
        <v>4.62</v>
      </c>
      <c r="H306">
        <v>0.04</v>
      </c>
      <c r="I306">
        <v>0.13</v>
      </c>
      <c r="J306">
        <v>1.3</v>
      </c>
      <c r="K306" t="s">
        <v>15</v>
      </c>
      <c r="L306" t="s">
        <v>16</v>
      </c>
    </row>
    <row r="307" spans="1:12" x14ac:dyDescent="0.25">
      <c r="A307" t="s">
        <v>13</v>
      </c>
      <c r="B307">
        <v>168</v>
      </c>
      <c r="C307" s="1">
        <v>45172</v>
      </c>
      <c r="D307" t="s">
        <v>186</v>
      </c>
      <c r="E307">
        <v>6431219.4199999999</v>
      </c>
      <c r="F307">
        <v>1811238.28</v>
      </c>
      <c r="G307">
        <v>3.11</v>
      </c>
      <c r="H307">
        <v>0.04</v>
      </c>
      <c r="I307">
        <v>0.06</v>
      </c>
      <c r="J307">
        <v>1.3</v>
      </c>
      <c r="K307" t="s">
        <v>15</v>
      </c>
      <c r="L307" t="s">
        <v>16</v>
      </c>
    </row>
    <row r="308" spans="1:12" x14ac:dyDescent="0.25">
      <c r="A308" t="s">
        <v>13</v>
      </c>
      <c r="B308">
        <v>161</v>
      </c>
      <c r="C308" s="1">
        <v>45172</v>
      </c>
      <c r="D308" t="s">
        <v>179</v>
      </c>
      <c r="E308">
        <v>6431122.1399999997</v>
      </c>
      <c r="F308">
        <v>1811217.65</v>
      </c>
      <c r="G308">
        <v>6.07</v>
      </c>
      <c r="H308">
        <v>0.04</v>
      </c>
      <c r="I308">
        <v>7.0000000000000007E-2</v>
      </c>
      <c r="J308">
        <v>1.3</v>
      </c>
      <c r="K308" t="s">
        <v>15</v>
      </c>
      <c r="L308" t="s">
        <v>16</v>
      </c>
    </row>
    <row r="309" spans="1:12" x14ac:dyDescent="0.25">
      <c r="A309" t="s">
        <v>13</v>
      </c>
      <c r="B309">
        <v>160</v>
      </c>
      <c r="C309" s="1">
        <v>45172</v>
      </c>
      <c r="D309" t="s">
        <v>178</v>
      </c>
      <c r="E309">
        <v>6431122.2300000004</v>
      </c>
      <c r="F309">
        <v>1811217.58</v>
      </c>
      <c r="G309">
        <v>5.24</v>
      </c>
      <c r="H309">
        <v>0.04</v>
      </c>
      <c r="I309">
        <v>0.06</v>
      </c>
      <c r="J309">
        <v>1.3</v>
      </c>
      <c r="K309" t="s">
        <v>15</v>
      </c>
      <c r="L309" t="s">
        <v>16</v>
      </c>
    </row>
    <row r="310" spans="1:12" x14ac:dyDescent="0.25">
      <c r="A310" t="s">
        <v>13</v>
      </c>
      <c r="B310">
        <v>163</v>
      </c>
      <c r="C310" s="1">
        <v>45172</v>
      </c>
      <c r="D310" t="s">
        <v>181</v>
      </c>
      <c r="E310">
        <v>6431125.0599999996</v>
      </c>
      <c r="F310">
        <v>1811209.84</v>
      </c>
      <c r="G310">
        <v>6.47</v>
      </c>
      <c r="H310">
        <v>0.04</v>
      </c>
      <c r="I310">
        <v>0.17</v>
      </c>
      <c r="J310">
        <v>1.3</v>
      </c>
      <c r="K310" t="s">
        <v>15</v>
      </c>
      <c r="L310" t="s">
        <v>16</v>
      </c>
    </row>
    <row r="311" spans="1:12" x14ac:dyDescent="0.25">
      <c r="A311" t="s">
        <v>13</v>
      </c>
      <c r="B311">
        <v>162</v>
      </c>
      <c r="C311" s="1">
        <v>45172</v>
      </c>
      <c r="D311" t="s">
        <v>180</v>
      </c>
      <c r="E311">
        <v>6431125.2300000004</v>
      </c>
      <c r="F311">
        <v>1811209.99</v>
      </c>
      <c r="G311">
        <v>4.87</v>
      </c>
      <c r="H311">
        <v>0.04</v>
      </c>
      <c r="I311">
        <v>7.0000000000000007E-2</v>
      </c>
      <c r="J311">
        <v>1.3</v>
      </c>
      <c r="K311" t="s">
        <v>15</v>
      </c>
      <c r="L311" t="s">
        <v>16</v>
      </c>
    </row>
    <row r="312" spans="1:12" x14ac:dyDescent="0.25">
      <c r="A312" t="s">
        <v>13</v>
      </c>
      <c r="B312">
        <v>165</v>
      </c>
      <c r="C312" s="1">
        <v>45172</v>
      </c>
      <c r="D312" t="s">
        <v>183</v>
      </c>
      <c r="E312">
        <v>6431138.0099999998</v>
      </c>
      <c r="F312">
        <v>1811190.81</v>
      </c>
      <c r="G312">
        <v>4.99</v>
      </c>
      <c r="H312">
        <v>0.04</v>
      </c>
      <c r="I312">
        <v>0.1</v>
      </c>
      <c r="J312">
        <v>1.3</v>
      </c>
      <c r="K312" t="s">
        <v>15</v>
      </c>
      <c r="L312" t="s">
        <v>16</v>
      </c>
    </row>
    <row r="313" spans="1:12" x14ac:dyDescent="0.25">
      <c r="A313" t="s">
        <v>13</v>
      </c>
      <c r="B313">
        <v>164</v>
      </c>
      <c r="C313" s="1">
        <v>45172</v>
      </c>
      <c r="D313" t="s">
        <v>182</v>
      </c>
      <c r="E313">
        <v>6431138.3099999996</v>
      </c>
      <c r="F313">
        <v>1811191</v>
      </c>
      <c r="G313">
        <v>3.23</v>
      </c>
      <c r="H313">
        <v>0.04</v>
      </c>
      <c r="I313">
        <v>0.09</v>
      </c>
      <c r="J313">
        <v>1.3</v>
      </c>
      <c r="K313" t="s">
        <v>15</v>
      </c>
      <c r="L313" t="s">
        <v>16</v>
      </c>
    </row>
    <row r="314" spans="1:12" x14ac:dyDescent="0.25">
      <c r="A314" t="s">
        <v>362</v>
      </c>
      <c r="B314">
        <v>110</v>
      </c>
      <c r="C314" s="1">
        <v>44726</v>
      </c>
      <c r="D314" t="s">
        <v>179</v>
      </c>
      <c r="E314">
        <v>6431122.2139999997</v>
      </c>
      <c r="F314">
        <v>1811216.9979999999</v>
      </c>
      <c r="G314">
        <v>6.32</v>
      </c>
      <c r="H314">
        <v>0.06</v>
      </c>
      <c r="I314">
        <v>0.05</v>
      </c>
      <c r="J314">
        <v>1.6</v>
      </c>
      <c r="K314" t="s">
        <v>15</v>
      </c>
      <c r="L314" t="s">
        <v>515</v>
      </c>
    </row>
    <row r="315" spans="1:12" x14ac:dyDescent="0.25">
      <c r="A315" t="s">
        <v>362</v>
      </c>
      <c r="B315">
        <v>109</v>
      </c>
      <c r="C315" s="1">
        <v>44726</v>
      </c>
      <c r="D315" t="s">
        <v>178</v>
      </c>
      <c r="E315">
        <v>6431122.2860000003</v>
      </c>
      <c r="F315">
        <v>1811216.818</v>
      </c>
      <c r="G315">
        <v>5.3860000000000001</v>
      </c>
      <c r="H315">
        <v>0.06</v>
      </c>
      <c r="I315">
        <v>4.9000000000000002E-2</v>
      </c>
      <c r="J315">
        <v>1.6</v>
      </c>
      <c r="K315" t="s">
        <v>15</v>
      </c>
      <c r="L315" t="s">
        <v>513</v>
      </c>
    </row>
    <row r="316" spans="1:12" x14ac:dyDescent="0.25">
      <c r="A316" t="s">
        <v>362</v>
      </c>
      <c r="B316">
        <v>111</v>
      </c>
      <c r="C316" s="1">
        <v>44726</v>
      </c>
      <c r="D316" t="s">
        <v>181</v>
      </c>
      <c r="E316">
        <v>6431125.1270000003</v>
      </c>
      <c r="F316">
        <v>1811209.1189999999</v>
      </c>
      <c r="G316">
        <v>6.6619999999999999</v>
      </c>
      <c r="H316">
        <v>0.05</v>
      </c>
      <c r="I316">
        <v>4.9000000000000002E-2</v>
      </c>
      <c r="J316">
        <v>1.6</v>
      </c>
      <c r="K316" t="s">
        <v>15</v>
      </c>
      <c r="L316" t="s">
        <v>517</v>
      </c>
    </row>
    <row r="317" spans="1:12" x14ac:dyDescent="0.25">
      <c r="A317" t="s">
        <v>362</v>
      </c>
      <c r="B317">
        <v>112</v>
      </c>
      <c r="C317" s="1">
        <v>44726</v>
      </c>
      <c r="D317" t="s">
        <v>180</v>
      </c>
      <c r="E317">
        <v>6431125.2120000003</v>
      </c>
      <c r="F317">
        <v>1811209.034</v>
      </c>
      <c r="G317">
        <v>5.0709999999999997</v>
      </c>
      <c r="H317">
        <v>0.05</v>
      </c>
      <c r="I317">
        <v>0.05</v>
      </c>
      <c r="J317">
        <v>1.6</v>
      </c>
      <c r="K317" t="s">
        <v>15</v>
      </c>
      <c r="L317" t="s">
        <v>519</v>
      </c>
    </row>
    <row r="318" spans="1:12" x14ac:dyDescent="0.25">
      <c r="A318" t="s">
        <v>362</v>
      </c>
      <c r="B318">
        <v>115</v>
      </c>
      <c r="C318" s="1">
        <v>44726</v>
      </c>
      <c r="D318" t="s">
        <v>183</v>
      </c>
      <c r="E318">
        <v>6430568.6299999999</v>
      </c>
      <c r="F318">
        <v>1810959.632</v>
      </c>
      <c r="G318">
        <v>5.5640000000000001</v>
      </c>
      <c r="H318">
        <v>7.0000000000000007E-2</v>
      </c>
      <c r="I318">
        <v>9.0999999999999998E-2</v>
      </c>
      <c r="J318">
        <v>1.9</v>
      </c>
      <c r="K318" t="s">
        <v>15</v>
      </c>
      <c r="L318" t="s">
        <v>524</v>
      </c>
    </row>
    <row r="319" spans="1:12" x14ac:dyDescent="0.25">
      <c r="A319" t="s">
        <v>362</v>
      </c>
      <c r="B319">
        <v>113</v>
      </c>
      <c r="C319" s="1">
        <v>44726</v>
      </c>
      <c r="D319" t="s">
        <v>182</v>
      </c>
      <c r="E319">
        <v>6431138.0980000002</v>
      </c>
      <c r="F319">
        <v>1811190.1410000001</v>
      </c>
      <c r="G319">
        <v>3.621</v>
      </c>
      <c r="H319">
        <v>0.05</v>
      </c>
      <c r="I319">
        <v>5.1999999999999998E-2</v>
      </c>
      <c r="J319">
        <v>1.6</v>
      </c>
      <c r="K319" t="s">
        <v>15</v>
      </c>
      <c r="L319" t="s">
        <v>521</v>
      </c>
    </row>
    <row r="320" spans="1:12" x14ac:dyDescent="0.25">
      <c r="A320" t="s">
        <v>362</v>
      </c>
      <c r="B320">
        <v>88</v>
      </c>
      <c r="C320" s="1">
        <v>44726</v>
      </c>
      <c r="D320" t="s">
        <v>219</v>
      </c>
      <c r="E320">
        <v>6431466.5640000002</v>
      </c>
      <c r="F320">
        <v>1811404.0290000001</v>
      </c>
      <c r="G320">
        <v>6.6109999999999998</v>
      </c>
      <c r="H320">
        <v>0.04</v>
      </c>
      <c r="I320">
        <v>5.6000000000000001E-2</v>
      </c>
      <c r="J320">
        <v>1.3</v>
      </c>
      <c r="K320" t="s">
        <v>15</v>
      </c>
      <c r="L320" t="s">
        <v>476</v>
      </c>
    </row>
    <row r="321" spans="1:12" x14ac:dyDescent="0.25">
      <c r="A321" t="s">
        <v>362</v>
      </c>
      <c r="B321">
        <v>89</v>
      </c>
      <c r="C321" s="1">
        <v>44726</v>
      </c>
      <c r="D321" t="s">
        <v>218</v>
      </c>
      <c r="E321">
        <v>6431466.5650000004</v>
      </c>
      <c r="F321">
        <v>1811403.888</v>
      </c>
      <c r="G321">
        <v>5.7649999999999997</v>
      </c>
      <c r="H321">
        <v>0.05</v>
      </c>
      <c r="I321">
        <v>4.9000000000000002E-2</v>
      </c>
      <c r="J321">
        <v>1.4</v>
      </c>
      <c r="K321" t="s">
        <v>15</v>
      </c>
      <c r="L321" t="s">
        <v>478</v>
      </c>
    </row>
    <row r="322" spans="1:12" x14ac:dyDescent="0.25">
      <c r="A322" t="s">
        <v>362</v>
      </c>
      <c r="B322">
        <v>91</v>
      </c>
      <c r="C322" s="1">
        <v>44726</v>
      </c>
      <c r="D322" t="s">
        <v>221</v>
      </c>
      <c r="E322">
        <v>6431470.7220000001</v>
      </c>
      <c r="F322">
        <v>1811394.835</v>
      </c>
      <c r="G322">
        <v>6.8869999999999996</v>
      </c>
      <c r="H322">
        <v>0.05</v>
      </c>
      <c r="I322">
        <v>4.9000000000000002E-2</v>
      </c>
      <c r="J322">
        <v>1.4</v>
      </c>
      <c r="K322" t="s">
        <v>15</v>
      </c>
      <c r="L322" t="s">
        <v>482</v>
      </c>
    </row>
    <row r="323" spans="1:12" x14ac:dyDescent="0.25">
      <c r="A323" t="s">
        <v>362</v>
      </c>
      <c r="B323">
        <v>90</v>
      </c>
      <c r="C323" s="1">
        <v>44726</v>
      </c>
      <c r="D323" t="s">
        <v>220</v>
      </c>
      <c r="E323">
        <v>6431470.8600000003</v>
      </c>
      <c r="F323">
        <v>1811394.7879999999</v>
      </c>
      <c r="G323">
        <v>5.1219999999999999</v>
      </c>
      <c r="H323">
        <v>0.05</v>
      </c>
      <c r="I323">
        <v>0.05</v>
      </c>
      <c r="J323">
        <v>1.4</v>
      </c>
      <c r="K323" t="s">
        <v>15</v>
      </c>
      <c r="L323" t="s">
        <v>480</v>
      </c>
    </row>
    <row r="324" spans="1:12" x14ac:dyDescent="0.25">
      <c r="A324" t="s">
        <v>362</v>
      </c>
      <c r="B324">
        <v>92</v>
      </c>
      <c r="C324" s="1">
        <v>44726</v>
      </c>
      <c r="D324" t="s">
        <v>223</v>
      </c>
      <c r="E324">
        <v>6431481.8150000004</v>
      </c>
      <c r="F324">
        <v>1811369.21</v>
      </c>
      <c r="G324">
        <v>6.2859999999999996</v>
      </c>
      <c r="H324">
        <v>0.05</v>
      </c>
      <c r="I324">
        <v>9.8000000000000004E-2</v>
      </c>
      <c r="J324">
        <v>1.4</v>
      </c>
      <c r="K324" t="s">
        <v>15</v>
      </c>
      <c r="L324" t="s">
        <v>484</v>
      </c>
    </row>
    <row r="325" spans="1:12" x14ac:dyDescent="0.25">
      <c r="A325" t="s">
        <v>362</v>
      </c>
      <c r="B325">
        <v>93</v>
      </c>
      <c r="C325" s="1">
        <v>44726</v>
      </c>
      <c r="D325" t="s">
        <v>222</v>
      </c>
      <c r="E325">
        <v>6431481.9249999998</v>
      </c>
      <c r="F325">
        <v>1811369.102</v>
      </c>
      <c r="G325">
        <v>4.2359999999999998</v>
      </c>
      <c r="H325">
        <v>0.05</v>
      </c>
      <c r="I325">
        <v>4.9000000000000002E-2</v>
      </c>
      <c r="J325">
        <v>1.4</v>
      </c>
      <c r="K325" t="s">
        <v>15</v>
      </c>
      <c r="L325" t="s">
        <v>486</v>
      </c>
    </row>
    <row r="326" spans="1:12" x14ac:dyDescent="0.25">
      <c r="A326" t="s">
        <v>13</v>
      </c>
      <c r="B326">
        <v>201</v>
      </c>
      <c r="C326" s="1">
        <v>45172</v>
      </c>
      <c r="D326" t="s">
        <v>219</v>
      </c>
      <c r="E326">
        <v>6431466.8399999999</v>
      </c>
      <c r="F326">
        <v>1811404.39</v>
      </c>
      <c r="G326">
        <v>6.44</v>
      </c>
      <c r="H326">
        <v>0.04</v>
      </c>
      <c r="I326">
        <v>0.13</v>
      </c>
      <c r="J326">
        <v>1.6</v>
      </c>
      <c r="K326" t="s">
        <v>15</v>
      </c>
      <c r="L326" t="s">
        <v>16</v>
      </c>
    </row>
    <row r="327" spans="1:12" x14ac:dyDescent="0.25">
      <c r="A327" t="s">
        <v>13</v>
      </c>
      <c r="B327">
        <v>200</v>
      </c>
      <c r="C327" s="1">
        <v>45172</v>
      </c>
      <c r="D327" t="s">
        <v>218</v>
      </c>
      <c r="E327">
        <v>6431466.9699999997</v>
      </c>
      <c r="F327">
        <v>1811404.55</v>
      </c>
      <c r="G327">
        <v>5.6</v>
      </c>
      <c r="H327">
        <v>0.03</v>
      </c>
      <c r="I327">
        <v>7.0000000000000007E-2</v>
      </c>
      <c r="J327">
        <v>1.6</v>
      </c>
      <c r="K327" t="s">
        <v>15</v>
      </c>
      <c r="L327" t="s">
        <v>16</v>
      </c>
    </row>
    <row r="328" spans="1:12" x14ac:dyDescent="0.25">
      <c r="A328" t="s">
        <v>13</v>
      </c>
      <c r="B328">
        <v>203</v>
      </c>
      <c r="C328" s="1">
        <v>45172</v>
      </c>
      <c r="D328" t="s">
        <v>221</v>
      </c>
      <c r="E328">
        <v>6431471.1500000004</v>
      </c>
      <c r="F328">
        <v>1811395.44</v>
      </c>
      <c r="G328">
        <v>6.56</v>
      </c>
      <c r="H328">
        <v>0.03</v>
      </c>
      <c r="I328">
        <v>0.17</v>
      </c>
      <c r="J328">
        <v>1.5</v>
      </c>
      <c r="K328" t="s">
        <v>15</v>
      </c>
      <c r="L328" t="s">
        <v>16</v>
      </c>
    </row>
    <row r="329" spans="1:12" x14ac:dyDescent="0.25">
      <c r="A329" t="s">
        <v>13</v>
      </c>
      <c r="B329">
        <v>202</v>
      </c>
      <c r="C329" s="1">
        <v>45172</v>
      </c>
      <c r="D329" t="s">
        <v>220</v>
      </c>
      <c r="E329">
        <v>6431471.3300000001</v>
      </c>
      <c r="F329">
        <v>1811395.3</v>
      </c>
      <c r="G329">
        <v>4.92</v>
      </c>
      <c r="H329">
        <v>0.04</v>
      </c>
      <c r="I329">
        <v>0.08</v>
      </c>
      <c r="J329">
        <v>1.6</v>
      </c>
      <c r="K329" t="s">
        <v>15</v>
      </c>
      <c r="L329" t="s">
        <v>16</v>
      </c>
    </row>
    <row r="330" spans="1:12" x14ac:dyDescent="0.25">
      <c r="A330" t="s">
        <v>13</v>
      </c>
      <c r="B330">
        <v>205</v>
      </c>
      <c r="C330" s="1">
        <v>45172</v>
      </c>
      <c r="D330" t="s">
        <v>223</v>
      </c>
      <c r="E330">
        <v>6431481.7599999998</v>
      </c>
      <c r="F330">
        <v>1811369.28</v>
      </c>
      <c r="G330">
        <v>5.99</v>
      </c>
      <c r="H330">
        <v>0.04</v>
      </c>
      <c r="I330">
        <v>0.19</v>
      </c>
      <c r="J330">
        <v>1.5</v>
      </c>
      <c r="K330" t="s">
        <v>15</v>
      </c>
      <c r="L330" t="s">
        <v>16</v>
      </c>
    </row>
    <row r="331" spans="1:12" x14ac:dyDescent="0.25">
      <c r="A331" t="s">
        <v>13</v>
      </c>
      <c r="B331">
        <v>204</v>
      </c>
      <c r="C331" s="1">
        <v>45172</v>
      </c>
      <c r="D331" t="s">
        <v>222</v>
      </c>
      <c r="E331">
        <v>6431482.0800000001</v>
      </c>
      <c r="F331">
        <v>1811369.2</v>
      </c>
      <c r="G331">
        <v>3.81</v>
      </c>
      <c r="H331">
        <v>0.04</v>
      </c>
      <c r="I331">
        <v>0.17</v>
      </c>
      <c r="J331">
        <v>1.5</v>
      </c>
      <c r="K331" t="s">
        <v>15</v>
      </c>
      <c r="L331" t="s">
        <v>16</v>
      </c>
    </row>
    <row r="332" spans="1:12" x14ac:dyDescent="0.25">
      <c r="A332" t="s">
        <v>13</v>
      </c>
      <c r="B332">
        <v>189</v>
      </c>
      <c r="C332" s="1">
        <v>45172</v>
      </c>
      <c r="D332" t="s">
        <v>207</v>
      </c>
      <c r="E332">
        <v>6431401.8099999996</v>
      </c>
      <c r="F332">
        <v>1811375.19</v>
      </c>
      <c r="G332">
        <v>6.29</v>
      </c>
      <c r="H332">
        <v>0.03</v>
      </c>
      <c r="I332">
        <v>7.0000000000000007E-2</v>
      </c>
      <c r="J332">
        <v>1.5</v>
      </c>
      <c r="K332" t="s">
        <v>15</v>
      </c>
      <c r="L332" t="s">
        <v>16</v>
      </c>
    </row>
    <row r="333" spans="1:12" x14ac:dyDescent="0.25">
      <c r="A333" t="s">
        <v>13</v>
      </c>
      <c r="B333">
        <v>188</v>
      </c>
      <c r="C333" s="1">
        <v>45172</v>
      </c>
      <c r="D333" t="s">
        <v>206</v>
      </c>
      <c r="E333">
        <v>6431401.9500000002</v>
      </c>
      <c r="F333">
        <v>1811375.15</v>
      </c>
      <c r="G333">
        <v>5.51</v>
      </c>
      <c r="H333">
        <v>0.04</v>
      </c>
      <c r="I333">
        <v>0.13</v>
      </c>
      <c r="J333">
        <v>1.5</v>
      </c>
      <c r="K333" t="s">
        <v>15</v>
      </c>
      <c r="L333" t="s">
        <v>16</v>
      </c>
    </row>
    <row r="334" spans="1:12" x14ac:dyDescent="0.25">
      <c r="A334" t="s">
        <v>13</v>
      </c>
      <c r="B334">
        <v>191</v>
      </c>
      <c r="C334" s="1">
        <v>45172</v>
      </c>
      <c r="D334" t="s">
        <v>209</v>
      </c>
      <c r="E334">
        <v>6431406.6500000004</v>
      </c>
      <c r="F334">
        <v>1811366.76</v>
      </c>
      <c r="G334">
        <v>6.54</v>
      </c>
      <c r="H334">
        <v>0.04</v>
      </c>
      <c r="I334">
        <v>0.13</v>
      </c>
      <c r="J334">
        <v>1.5</v>
      </c>
      <c r="K334" t="s">
        <v>15</v>
      </c>
      <c r="L334" t="s">
        <v>16</v>
      </c>
    </row>
    <row r="335" spans="1:12" x14ac:dyDescent="0.25">
      <c r="A335" t="s">
        <v>13</v>
      </c>
      <c r="B335">
        <v>190</v>
      </c>
      <c r="C335" s="1">
        <v>45172</v>
      </c>
      <c r="D335" t="s">
        <v>208</v>
      </c>
      <c r="E335">
        <v>6431406.7199999997</v>
      </c>
      <c r="F335">
        <v>1811366.66</v>
      </c>
      <c r="G335">
        <v>5.04</v>
      </c>
      <c r="H335">
        <v>0.04</v>
      </c>
      <c r="I335">
        <v>0.09</v>
      </c>
      <c r="J335">
        <v>1.5</v>
      </c>
      <c r="K335" t="s">
        <v>15</v>
      </c>
      <c r="L335" t="s">
        <v>16</v>
      </c>
    </row>
    <row r="336" spans="1:12" x14ac:dyDescent="0.25">
      <c r="A336" t="s">
        <v>13</v>
      </c>
      <c r="B336">
        <v>193</v>
      </c>
      <c r="C336" s="1">
        <v>45172</v>
      </c>
      <c r="D336" t="s">
        <v>211</v>
      </c>
      <c r="E336">
        <v>6431418.4500000002</v>
      </c>
      <c r="F336">
        <v>1811343.44</v>
      </c>
      <c r="G336">
        <v>5.63</v>
      </c>
      <c r="H336">
        <v>0.04</v>
      </c>
      <c r="I336">
        <v>0.22</v>
      </c>
      <c r="J336">
        <v>1.6</v>
      </c>
      <c r="K336" t="s">
        <v>15</v>
      </c>
      <c r="L336" t="s">
        <v>16</v>
      </c>
    </row>
    <row r="337" spans="1:12" x14ac:dyDescent="0.25">
      <c r="A337" t="s">
        <v>13</v>
      </c>
      <c r="B337">
        <v>192</v>
      </c>
      <c r="C337" s="1">
        <v>45172</v>
      </c>
      <c r="D337" t="s">
        <v>210</v>
      </c>
      <c r="E337">
        <v>6431418.7999999998</v>
      </c>
      <c r="F337">
        <v>1811343.44</v>
      </c>
      <c r="G337">
        <v>3.7</v>
      </c>
      <c r="H337">
        <v>0.03</v>
      </c>
      <c r="I337">
        <v>0.1</v>
      </c>
      <c r="J337">
        <v>1.6</v>
      </c>
      <c r="K337" t="s">
        <v>15</v>
      </c>
      <c r="L337" t="s">
        <v>16</v>
      </c>
    </row>
    <row r="338" spans="1:12" x14ac:dyDescent="0.25">
      <c r="A338" t="s">
        <v>362</v>
      </c>
      <c r="B338">
        <v>10099</v>
      </c>
      <c r="C338" s="1">
        <v>44768</v>
      </c>
      <c r="D338" t="s">
        <v>207</v>
      </c>
      <c r="E338">
        <v>6431401.6849999996</v>
      </c>
      <c r="F338">
        <v>1811375.226</v>
      </c>
      <c r="G338" s="3">
        <v>6.7448333333333341</v>
      </c>
      <c r="H338">
        <v>3.4000000000000002E-2</v>
      </c>
      <c r="I338">
        <v>9.8000000000000004E-2</v>
      </c>
      <c r="J338">
        <v>1.6</v>
      </c>
      <c r="K338" t="s">
        <v>15</v>
      </c>
      <c r="L338" t="s">
        <v>982</v>
      </c>
    </row>
    <row r="339" spans="1:12" x14ac:dyDescent="0.25">
      <c r="A339" t="s">
        <v>362</v>
      </c>
      <c r="B339">
        <v>10100</v>
      </c>
      <c r="C339" s="1">
        <v>44768</v>
      </c>
      <c r="D339" t="s">
        <v>206</v>
      </c>
      <c r="E339">
        <v>6431401.676</v>
      </c>
      <c r="F339">
        <v>1811375.0020000001</v>
      </c>
      <c r="G339" s="3">
        <v>5.9458333333333337</v>
      </c>
      <c r="H339">
        <v>3.3000000000000002E-2</v>
      </c>
      <c r="I339">
        <v>6.6000000000000003E-2</v>
      </c>
      <c r="J339">
        <v>1.6</v>
      </c>
      <c r="K339" t="s">
        <v>15</v>
      </c>
      <c r="L339" t="s">
        <v>982</v>
      </c>
    </row>
    <row r="340" spans="1:12" x14ac:dyDescent="0.25">
      <c r="A340" t="s">
        <v>362</v>
      </c>
      <c r="B340">
        <v>10102</v>
      </c>
      <c r="C340" s="1">
        <v>44768</v>
      </c>
      <c r="D340" t="s">
        <v>209</v>
      </c>
      <c r="E340">
        <v>6431406.517</v>
      </c>
      <c r="F340">
        <v>1811366.189</v>
      </c>
      <c r="G340" s="3">
        <v>6.8948333333333336</v>
      </c>
      <c r="H340">
        <v>3.4000000000000002E-2</v>
      </c>
      <c r="I340">
        <v>6.0999999999999999E-2</v>
      </c>
      <c r="J340">
        <v>1.6</v>
      </c>
      <c r="K340" t="s">
        <v>15</v>
      </c>
      <c r="L340" t="s">
        <v>982</v>
      </c>
    </row>
    <row r="341" spans="1:12" x14ac:dyDescent="0.25">
      <c r="A341" t="s">
        <v>362</v>
      </c>
      <c r="B341">
        <v>10101</v>
      </c>
      <c r="C341" s="1">
        <v>44768</v>
      </c>
      <c r="D341" t="s">
        <v>208</v>
      </c>
      <c r="E341">
        <v>6431406.3909999998</v>
      </c>
      <c r="F341">
        <v>1811365.9890000001</v>
      </c>
      <c r="G341" s="3">
        <v>5.3338333333333336</v>
      </c>
      <c r="H341">
        <v>3.4000000000000002E-2</v>
      </c>
      <c r="I341">
        <v>0.14199999999999999</v>
      </c>
      <c r="J341">
        <v>1.6</v>
      </c>
      <c r="K341" t="s">
        <v>15</v>
      </c>
      <c r="L341" t="s">
        <v>982</v>
      </c>
    </row>
    <row r="342" spans="1:12" x14ac:dyDescent="0.25">
      <c r="A342" t="s">
        <v>362</v>
      </c>
      <c r="B342">
        <v>10103</v>
      </c>
      <c r="C342" s="1">
        <v>44768</v>
      </c>
      <c r="D342" t="s">
        <v>211</v>
      </c>
      <c r="E342">
        <v>6431418.3550000004</v>
      </c>
      <c r="F342">
        <v>1811343.13</v>
      </c>
      <c r="G342" s="3">
        <v>5.9738333333333342</v>
      </c>
      <c r="H342">
        <v>3.3000000000000002E-2</v>
      </c>
      <c r="I342">
        <v>7.4999999999999997E-2</v>
      </c>
      <c r="J342">
        <v>1.6</v>
      </c>
      <c r="K342" t="s">
        <v>15</v>
      </c>
      <c r="L342" t="s">
        <v>982</v>
      </c>
    </row>
    <row r="343" spans="1:12" x14ac:dyDescent="0.25">
      <c r="A343" t="s">
        <v>362</v>
      </c>
      <c r="B343">
        <v>10104</v>
      </c>
      <c r="C343" s="1">
        <v>44768</v>
      </c>
      <c r="D343" t="s">
        <v>210</v>
      </c>
      <c r="E343">
        <v>6431418.4510000004</v>
      </c>
      <c r="F343">
        <v>1811342.966</v>
      </c>
      <c r="G343" s="3">
        <v>4.1928333333333336</v>
      </c>
      <c r="H343">
        <v>3.3000000000000002E-2</v>
      </c>
      <c r="I343">
        <v>5.8000000000000003E-2</v>
      </c>
      <c r="J343">
        <v>1.6</v>
      </c>
      <c r="K343" t="s">
        <v>15</v>
      </c>
      <c r="L343" t="s">
        <v>982</v>
      </c>
    </row>
    <row r="344" spans="1:12" x14ac:dyDescent="0.25">
      <c r="A344" t="s">
        <v>362</v>
      </c>
      <c r="B344">
        <v>84</v>
      </c>
      <c r="C344" s="1">
        <v>44730</v>
      </c>
      <c r="D344" t="s">
        <v>1047</v>
      </c>
      <c r="E344">
        <v>6431289.3480000002</v>
      </c>
      <c r="F344">
        <v>1811320.5870000001</v>
      </c>
      <c r="G344">
        <v>6.39</v>
      </c>
      <c r="H344">
        <v>5.2999999999999999E-2</v>
      </c>
      <c r="I344">
        <v>5.3999999999999999E-2</v>
      </c>
      <c r="J344">
        <v>1.6</v>
      </c>
      <c r="K344" t="s">
        <v>15</v>
      </c>
      <c r="L344" t="s">
        <v>899</v>
      </c>
    </row>
    <row r="345" spans="1:12" x14ac:dyDescent="0.25">
      <c r="A345" t="s">
        <v>362</v>
      </c>
      <c r="B345">
        <v>85</v>
      </c>
      <c r="C345" s="1">
        <v>44730</v>
      </c>
      <c r="D345" t="s">
        <v>1048</v>
      </c>
      <c r="E345">
        <v>6431289.3710000003</v>
      </c>
      <c r="F345">
        <v>1811320.524</v>
      </c>
      <c r="G345">
        <v>5.46</v>
      </c>
      <c r="H345">
        <v>5.2999999999999999E-2</v>
      </c>
      <c r="I345">
        <v>5.2999999999999999E-2</v>
      </c>
      <c r="J345">
        <v>1.6</v>
      </c>
      <c r="K345" t="s">
        <v>15</v>
      </c>
      <c r="L345" t="s">
        <v>901</v>
      </c>
    </row>
    <row r="346" spans="1:12" x14ac:dyDescent="0.25">
      <c r="A346" t="s">
        <v>362</v>
      </c>
      <c r="B346">
        <v>83</v>
      </c>
      <c r="C346" s="1">
        <v>44730</v>
      </c>
      <c r="D346" t="s">
        <v>1046</v>
      </c>
      <c r="E346">
        <v>6431292.7659999998</v>
      </c>
      <c r="F346">
        <v>1811315.18</v>
      </c>
      <c r="G346">
        <v>6.66</v>
      </c>
      <c r="H346">
        <v>5.5E-2</v>
      </c>
      <c r="I346">
        <v>5.1999999999999998E-2</v>
      </c>
      <c r="J346">
        <v>1.6</v>
      </c>
      <c r="K346" t="s">
        <v>15</v>
      </c>
      <c r="L346" t="s">
        <v>897</v>
      </c>
    </row>
    <row r="347" spans="1:12" x14ac:dyDescent="0.25">
      <c r="A347" t="s">
        <v>362</v>
      </c>
      <c r="B347">
        <v>82</v>
      </c>
      <c r="C347" s="1">
        <v>44730</v>
      </c>
      <c r="D347" t="s">
        <v>1049</v>
      </c>
      <c r="E347">
        <v>6431293.0659999996</v>
      </c>
      <c r="F347">
        <v>1811314.987</v>
      </c>
      <c r="G347">
        <v>5.2</v>
      </c>
      <c r="H347">
        <v>5.2999999999999999E-2</v>
      </c>
      <c r="I347">
        <v>5.2999999999999999E-2</v>
      </c>
      <c r="J347">
        <v>1.6</v>
      </c>
      <c r="K347" t="s">
        <v>15</v>
      </c>
      <c r="L347" t="s">
        <v>895</v>
      </c>
    </row>
    <row r="348" spans="1:12" x14ac:dyDescent="0.25">
      <c r="A348" t="s">
        <v>362</v>
      </c>
      <c r="B348">
        <v>80</v>
      </c>
      <c r="C348" s="1">
        <v>44730</v>
      </c>
      <c r="D348" t="s">
        <v>1044</v>
      </c>
      <c r="E348">
        <v>6431310.6529999999</v>
      </c>
      <c r="F348">
        <v>1811287.8259999999</v>
      </c>
      <c r="G348">
        <v>5.52</v>
      </c>
      <c r="H348">
        <v>5.2999999999999999E-2</v>
      </c>
      <c r="I348">
        <v>5.2999999999999999E-2</v>
      </c>
      <c r="J348">
        <v>1.6</v>
      </c>
      <c r="K348" t="s">
        <v>15</v>
      </c>
      <c r="L348" t="s">
        <v>891</v>
      </c>
    </row>
    <row r="349" spans="1:12" x14ac:dyDescent="0.25">
      <c r="A349" t="s">
        <v>362</v>
      </c>
      <c r="B349">
        <v>81</v>
      </c>
      <c r="C349" s="1">
        <v>44730</v>
      </c>
      <c r="D349" t="s">
        <v>1045</v>
      </c>
      <c r="E349">
        <v>6431310.5369999995</v>
      </c>
      <c r="F349">
        <v>1811287.6869999999</v>
      </c>
      <c r="G349">
        <v>3.61</v>
      </c>
      <c r="H349">
        <v>5.5E-2</v>
      </c>
      <c r="I349">
        <v>5.5E-2</v>
      </c>
      <c r="J349">
        <v>1.6</v>
      </c>
      <c r="K349" t="s">
        <v>15</v>
      </c>
      <c r="L349" t="s">
        <v>893</v>
      </c>
    </row>
    <row r="350" spans="1:12" x14ac:dyDescent="0.25">
      <c r="A350" t="s">
        <v>362</v>
      </c>
      <c r="B350">
        <v>87</v>
      </c>
      <c r="C350" s="1">
        <v>44730</v>
      </c>
      <c r="D350" t="s">
        <v>193</v>
      </c>
      <c r="E350">
        <v>6431190.6299999999</v>
      </c>
      <c r="F350">
        <v>1811270.2720000001</v>
      </c>
      <c r="G350">
        <v>6.44</v>
      </c>
      <c r="H350">
        <v>5.2999999999999999E-2</v>
      </c>
      <c r="I350">
        <v>6.2E-2</v>
      </c>
      <c r="J350">
        <v>1.6</v>
      </c>
      <c r="K350" t="s">
        <v>15</v>
      </c>
      <c r="L350" t="s">
        <v>905</v>
      </c>
    </row>
    <row r="351" spans="1:12" x14ac:dyDescent="0.25">
      <c r="A351" t="s">
        <v>362</v>
      </c>
      <c r="B351">
        <v>86</v>
      </c>
      <c r="C351" s="1">
        <v>44730</v>
      </c>
      <c r="D351" t="s">
        <v>192</v>
      </c>
      <c r="E351">
        <v>6431190.6339999996</v>
      </c>
      <c r="F351">
        <v>1811270.0660000001</v>
      </c>
      <c r="G351">
        <v>5.4</v>
      </c>
      <c r="H351">
        <v>5.2999999999999999E-2</v>
      </c>
      <c r="I351">
        <v>5.1999999999999998E-2</v>
      </c>
      <c r="J351">
        <v>1.6</v>
      </c>
      <c r="K351" t="s">
        <v>15</v>
      </c>
      <c r="L351" t="s">
        <v>903</v>
      </c>
    </row>
    <row r="352" spans="1:12" x14ac:dyDescent="0.25">
      <c r="A352" t="s">
        <v>362</v>
      </c>
      <c r="B352">
        <v>88</v>
      </c>
      <c r="C352" s="1">
        <v>44730</v>
      </c>
      <c r="D352" t="s">
        <v>1043</v>
      </c>
      <c r="E352">
        <v>6431193.8619999997</v>
      </c>
      <c r="F352">
        <v>1811263.44</v>
      </c>
      <c r="G352">
        <v>6.91</v>
      </c>
      <c r="H352">
        <v>5.3999999999999999E-2</v>
      </c>
      <c r="I352">
        <v>5.0999999999999997E-2</v>
      </c>
      <c r="J352">
        <v>1.6</v>
      </c>
      <c r="K352" t="s">
        <v>15</v>
      </c>
      <c r="L352" t="s">
        <v>907</v>
      </c>
    </row>
    <row r="353" spans="1:12" x14ac:dyDescent="0.25">
      <c r="A353" t="s">
        <v>362</v>
      </c>
      <c r="B353">
        <v>89</v>
      </c>
      <c r="C353" s="1">
        <v>44730</v>
      </c>
      <c r="D353" t="s">
        <v>1052</v>
      </c>
      <c r="E353">
        <v>6431193.7410000004</v>
      </c>
      <c r="F353">
        <v>1811263.2109999999</v>
      </c>
      <c r="G353">
        <v>5.34</v>
      </c>
      <c r="H353">
        <v>5.5E-2</v>
      </c>
      <c r="I353">
        <v>4.8000000000000001E-2</v>
      </c>
      <c r="J353">
        <v>1.6</v>
      </c>
      <c r="K353" t="s">
        <v>15</v>
      </c>
      <c r="L353" t="s">
        <v>909</v>
      </c>
    </row>
    <row r="354" spans="1:12" x14ac:dyDescent="0.25">
      <c r="A354" t="s">
        <v>362</v>
      </c>
      <c r="B354">
        <v>91</v>
      </c>
      <c r="C354" s="1">
        <v>44730</v>
      </c>
      <c r="D354" t="s">
        <v>185</v>
      </c>
      <c r="E354">
        <v>6431209.2649999997</v>
      </c>
      <c r="F354">
        <v>1811235.4140000001</v>
      </c>
      <c r="G354">
        <v>4.9000000000000004</v>
      </c>
      <c r="H354">
        <v>5.6000000000000001E-2</v>
      </c>
      <c r="I354">
        <v>5.1999999999999998E-2</v>
      </c>
      <c r="J354">
        <v>1.6</v>
      </c>
      <c r="K354" t="s">
        <v>15</v>
      </c>
      <c r="L354" t="s">
        <v>913</v>
      </c>
    </row>
    <row r="355" spans="1:12" x14ac:dyDescent="0.25">
      <c r="A355" t="s">
        <v>362</v>
      </c>
      <c r="B355">
        <v>90</v>
      </c>
      <c r="C355" s="1">
        <v>44730</v>
      </c>
      <c r="D355" t="s">
        <v>184</v>
      </c>
      <c r="E355">
        <v>6431209.3090000004</v>
      </c>
      <c r="F355">
        <v>1811235.514</v>
      </c>
      <c r="G355">
        <v>3.52</v>
      </c>
      <c r="H355">
        <v>5.8000000000000003E-2</v>
      </c>
      <c r="I355">
        <v>4.9000000000000002E-2</v>
      </c>
      <c r="J355">
        <v>1.6</v>
      </c>
      <c r="K355" t="s">
        <v>15</v>
      </c>
      <c r="L355" t="s">
        <v>911</v>
      </c>
    </row>
    <row r="356" spans="1:12" x14ac:dyDescent="0.25">
      <c r="A356" t="s">
        <v>13</v>
      </c>
      <c r="B356">
        <v>175</v>
      </c>
      <c r="C356" s="1">
        <v>45172</v>
      </c>
      <c r="D356" t="s">
        <v>193</v>
      </c>
      <c r="E356">
        <v>6431190.2699999996</v>
      </c>
      <c r="F356">
        <v>1811270.52</v>
      </c>
      <c r="G356">
        <v>6.4</v>
      </c>
      <c r="H356">
        <v>0.04</v>
      </c>
      <c r="I356">
        <v>0.14000000000000001</v>
      </c>
      <c r="J356">
        <v>1.4</v>
      </c>
      <c r="K356" t="s">
        <v>15</v>
      </c>
      <c r="L356" t="s">
        <v>16</v>
      </c>
    </row>
    <row r="357" spans="1:12" x14ac:dyDescent="0.25">
      <c r="A357" t="s">
        <v>13</v>
      </c>
      <c r="B357">
        <v>174</v>
      </c>
      <c r="C357" s="1">
        <v>45172</v>
      </c>
      <c r="D357" t="s">
        <v>192</v>
      </c>
      <c r="E357">
        <v>6431190.54</v>
      </c>
      <c r="F357">
        <v>1811270.45</v>
      </c>
      <c r="G357">
        <v>5.39</v>
      </c>
      <c r="H357">
        <v>0.04</v>
      </c>
      <c r="I357">
        <v>0.11</v>
      </c>
      <c r="J357">
        <v>1.4</v>
      </c>
      <c r="K357" t="s">
        <v>15</v>
      </c>
      <c r="L357" t="s">
        <v>16</v>
      </c>
    </row>
    <row r="358" spans="1:12" x14ac:dyDescent="0.25">
      <c r="A358" t="s">
        <v>13</v>
      </c>
      <c r="B358">
        <v>167</v>
      </c>
      <c r="C358" s="1">
        <v>45172</v>
      </c>
      <c r="D358" t="s">
        <v>185</v>
      </c>
      <c r="E358">
        <v>6431209.2199999997</v>
      </c>
      <c r="F358">
        <v>1811235.91</v>
      </c>
      <c r="G358">
        <v>4.78</v>
      </c>
      <c r="H358">
        <v>0.04</v>
      </c>
      <c r="I358">
        <v>0.13</v>
      </c>
      <c r="J358">
        <v>1.3</v>
      </c>
      <c r="K358" t="s">
        <v>15</v>
      </c>
      <c r="L358" t="s">
        <v>16</v>
      </c>
    </row>
    <row r="359" spans="1:12" x14ac:dyDescent="0.25">
      <c r="A359" t="s">
        <v>13</v>
      </c>
      <c r="B359">
        <v>166</v>
      </c>
      <c r="C359" s="1">
        <v>45172</v>
      </c>
      <c r="D359" t="s">
        <v>184</v>
      </c>
      <c r="E359">
        <v>6431209.6299999999</v>
      </c>
      <c r="F359">
        <v>1811235.82</v>
      </c>
      <c r="G359">
        <v>3.23</v>
      </c>
      <c r="H359">
        <v>0.04</v>
      </c>
      <c r="I359">
        <v>0.09</v>
      </c>
      <c r="J359">
        <v>1.3</v>
      </c>
      <c r="K359" t="s">
        <v>15</v>
      </c>
      <c r="L359" t="s">
        <v>16</v>
      </c>
    </row>
    <row r="360" spans="1:12" x14ac:dyDescent="0.25">
      <c r="A360" t="s">
        <v>13</v>
      </c>
      <c r="B360">
        <v>156</v>
      </c>
      <c r="C360" s="1">
        <v>45172</v>
      </c>
      <c r="D360" t="s">
        <v>174</v>
      </c>
      <c r="E360">
        <v>6430568.9800000004</v>
      </c>
      <c r="F360">
        <v>1810960.24</v>
      </c>
      <c r="G360">
        <v>6.03</v>
      </c>
      <c r="H360">
        <v>0.03</v>
      </c>
      <c r="I360">
        <v>0.1</v>
      </c>
      <c r="J360">
        <v>1.5</v>
      </c>
      <c r="K360" t="s">
        <v>15</v>
      </c>
      <c r="L360" t="s">
        <v>16</v>
      </c>
    </row>
    <row r="361" spans="1:12" x14ac:dyDescent="0.25">
      <c r="A361" t="s">
        <v>13</v>
      </c>
      <c r="B361">
        <v>155</v>
      </c>
      <c r="C361" s="1">
        <v>45172</v>
      </c>
      <c r="D361" t="s">
        <v>173</v>
      </c>
      <c r="E361">
        <v>6430568.9900000002</v>
      </c>
      <c r="F361">
        <v>1810959.86</v>
      </c>
      <c r="G361">
        <v>5.37</v>
      </c>
      <c r="H361">
        <v>0.04</v>
      </c>
      <c r="I361">
        <v>0.06</v>
      </c>
      <c r="J361">
        <v>1.5</v>
      </c>
      <c r="K361" t="s">
        <v>15</v>
      </c>
      <c r="L361" t="s">
        <v>16</v>
      </c>
    </row>
    <row r="362" spans="1:12" x14ac:dyDescent="0.25">
      <c r="A362" t="s">
        <v>13</v>
      </c>
      <c r="B362">
        <v>154</v>
      </c>
      <c r="C362" s="1">
        <v>45172</v>
      </c>
      <c r="D362" t="s">
        <v>172</v>
      </c>
      <c r="E362">
        <v>6430570.4000000004</v>
      </c>
      <c r="F362">
        <v>1810952.08</v>
      </c>
      <c r="G362">
        <v>6.66</v>
      </c>
      <c r="H362">
        <v>0.04</v>
      </c>
      <c r="I362">
        <v>0.08</v>
      </c>
      <c r="J362">
        <v>1.6</v>
      </c>
      <c r="K362" t="s">
        <v>15</v>
      </c>
      <c r="L362" t="s">
        <v>16</v>
      </c>
    </row>
    <row r="363" spans="1:12" x14ac:dyDescent="0.25">
      <c r="A363" t="s">
        <v>13</v>
      </c>
      <c r="B363">
        <v>153</v>
      </c>
      <c r="C363" s="1">
        <v>45172</v>
      </c>
      <c r="D363" t="s">
        <v>171</v>
      </c>
      <c r="E363">
        <v>6430570.9100000001</v>
      </c>
      <c r="F363">
        <v>1810951.83</v>
      </c>
      <c r="G363">
        <v>4.96</v>
      </c>
      <c r="H363">
        <v>0.05</v>
      </c>
      <c r="I363">
        <v>0.13</v>
      </c>
      <c r="J363">
        <v>1.5</v>
      </c>
      <c r="K363" t="s">
        <v>15</v>
      </c>
      <c r="L363" t="s">
        <v>16</v>
      </c>
    </row>
    <row r="364" spans="1:12" x14ac:dyDescent="0.25">
      <c r="A364" t="s">
        <v>13</v>
      </c>
      <c r="B364">
        <v>151</v>
      </c>
      <c r="C364" s="1">
        <v>45172</v>
      </c>
      <c r="D364" t="s">
        <v>1042</v>
      </c>
      <c r="E364">
        <v>6430579.4400000004</v>
      </c>
      <c r="F364">
        <v>1810913.66</v>
      </c>
      <c r="G364">
        <v>2.91</v>
      </c>
      <c r="H364">
        <v>0.04</v>
      </c>
      <c r="I364">
        <v>0.06</v>
      </c>
      <c r="J364">
        <v>1.5</v>
      </c>
      <c r="K364" t="s">
        <v>15</v>
      </c>
      <c r="L364" t="s">
        <v>16</v>
      </c>
    </row>
    <row r="365" spans="1:12" x14ac:dyDescent="0.25">
      <c r="A365" t="s">
        <v>13</v>
      </c>
      <c r="B365">
        <v>152</v>
      </c>
      <c r="C365" s="1">
        <v>45172</v>
      </c>
      <c r="D365" t="s">
        <v>1041</v>
      </c>
      <c r="E365">
        <v>6430579.4100000001</v>
      </c>
      <c r="F365">
        <v>1810913.37</v>
      </c>
      <c r="G365">
        <v>4.49</v>
      </c>
      <c r="H365">
        <v>0.04</v>
      </c>
      <c r="I365">
        <v>0.12</v>
      </c>
      <c r="J365">
        <v>1.6</v>
      </c>
      <c r="K365" t="s">
        <v>15</v>
      </c>
      <c r="L365" t="s">
        <v>16</v>
      </c>
    </row>
    <row r="366" spans="1:12" x14ac:dyDescent="0.25">
      <c r="A366" t="s">
        <v>362</v>
      </c>
      <c r="B366">
        <v>116</v>
      </c>
      <c r="C366" s="1">
        <v>44726</v>
      </c>
      <c r="D366" t="s">
        <v>174</v>
      </c>
      <c r="E366">
        <v>6430568.6160000004</v>
      </c>
      <c r="F366">
        <v>1810959.7180000001</v>
      </c>
      <c r="G366">
        <v>6.298</v>
      </c>
      <c r="H366">
        <v>7.0000000000000007E-2</v>
      </c>
      <c r="I366">
        <v>5.3999999999999999E-2</v>
      </c>
      <c r="J366">
        <v>1.9</v>
      </c>
      <c r="K366" t="s">
        <v>15</v>
      </c>
      <c r="L366" t="s">
        <v>526</v>
      </c>
    </row>
    <row r="367" spans="1:12" x14ac:dyDescent="0.25">
      <c r="A367" t="s">
        <v>362</v>
      </c>
      <c r="B367">
        <v>117</v>
      </c>
      <c r="C367" s="1">
        <v>44726</v>
      </c>
      <c r="D367" t="s">
        <v>173</v>
      </c>
      <c r="E367">
        <v>6430568.6050000004</v>
      </c>
      <c r="F367">
        <v>1810959.6780000001</v>
      </c>
      <c r="G367">
        <v>5.5810000000000004</v>
      </c>
      <c r="H367">
        <v>7.0000000000000007E-2</v>
      </c>
      <c r="I367">
        <v>4.9000000000000002E-2</v>
      </c>
      <c r="J367">
        <v>1.9</v>
      </c>
      <c r="K367" t="s">
        <v>15</v>
      </c>
      <c r="L367" t="s">
        <v>528</v>
      </c>
    </row>
    <row r="368" spans="1:12" x14ac:dyDescent="0.25">
      <c r="A368" t="s">
        <v>362</v>
      </c>
      <c r="B368">
        <v>119</v>
      </c>
      <c r="C368" s="1">
        <v>44726</v>
      </c>
      <c r="D368" t="s">
        <v>172</v>
      </c>
      <c r="E368">
        <v>6430570.4349999996</v>
      </c>
      <c r="F368">
        <v>1810951.8359999999</v>
      </c>
      <c r="G368">
        <v>7.0270000000000001</v>
      </c>
      <c r="H368">
        <v>7.0000000000000007E-2</v>
      </c>
      <c r="I368">
        <v>5.2999999999999999E-2</v>
      </c>
      <c r="J368">
        <v>1.9</v>
      </c>
      <c r="K368" t="s">
        <v>15</v>
      </c>
      <c r="L368" t="s">
        <v>532</v>
      </c>
    </row>
    <row r="369" spans="1:12" x14ac:dyDescent="0.25">
      <c r="A369" t="s">
        <v>362</v>
      </c>
      <c r="B369">
        <v>118</v>
      </c>
      <c r="C369" s="1">
        <v>44726</v>
      </c>
      <c r="D369" t="s">
        <v>171</v>
      </c>
      <c r="E369">
        <v>6430570.5269999998</v>
      </c>
      <c r="F369">
        <v>1810951.6880000001</v>
      </c>
      <c r="G369">
        <v>5.4850000000000003</v>
      </c>
      <c r="H369">
        <v>0.08</v>
      </c>
      <c r="I369">
        <v>5.1999999999999998E-2</v>
      </c>
      <c r="J369">
        <v>1.9</v>
      </c>
      <c r="K369" t="s">
        <v>15</v>
      </c>
      <c r="L369" t="s">
        <v>530</v>
      </c>
    </row>
    <row r="370" spans="1:12" x14ac:dyDescent="0.25">
      <c r="A370" t="s">
        <v>362</v>
      </c>
      <c r="B370">
        <v>120</v>
      </c>
      <c r="C370" s="1">
        <v>44726</v>
      </c>
      <c r="D370" t="s">
        <v>1042</v>
      </c>
      <c r="E370">
        <v>6430579.2539999997</v>
      </c>
      <c r="F370">
        <v>1810912.797</v>
      </c>
      <c r="G370">
        <v>4.7969999999999997</v>
      </c>
      <c r="H370">
        <v>7.0000000000000007E-2</v>
      </c>
      <c r="I370">
        <v>6.2E-2</v>
      </c>
      <c r="J370">
        <v>1.9</v>
      </c>
      <c r="K370" t="s">
        <v>15</v>
      </c>
      <c r="L370" t="s">
        <v>534</v>
      </c>
    </row>
    <row r="371" spans="1:12" x14ac:dyDescent="0.25">
      <c r="A371" t="s">
        <v>362</v>
      </c>
      <c r="B371">
        <v>121</v>
      </c>
      <c r="C371" s="1">
        <v>44726</v>
      </c>
      <c r="D371" t="s">
        <v>1041</v>
      </c>
      <c r="E371">
        <v>6430579.2800000003</v>
      </c>
      <c r="F371">
        <v>1810912.757</v>
      </c>
      <c r="G371">
        <v>3.2810000000000001</v>
      </c>
      <c r="H371">
        <v>7.0000000000000007E-2</v>
      </c>
      <c r="I371">
        <v>5.3999999999999999E-2</v>
      </c>
      <c r="J371">
        <v>1.9</v>
      </c>
      <c r="K371" t="s">
        <v>15</v>
      </c>
      <c r="L371" t="s">
        <v>536</v>
      </c>
    </row>
    <row r="372" spans="1:12" x14ac:dyDescent="0.25">
      <c r="A372" t="s">
        <v>13</v>
      </c>
      <c r="B372">
        <v>145</v>
      </c>
      <c r="C372" s="1">
        <v>45172</v>
      </c>
      <c r="D372" t="s">
        <v>163</v>
      </c>
      <c r="E372">
        <v>6430556.0499999998</v>
      </c>
      <c r="F372">
        <v>1810954.13</v>
      </c>
      <c r="G372">
        <v>5.83</v>
      </c>
      <c r="H372">
        <v>0.04</v>
      </c>
      <c r="I372">
        <v>0.08</v>
      </c>
      <c r="J372">
        <v>1.5</v>
      </c>
      <c r="K372" t="s">
        <v>15</v>
      </c>
      <c r="L372" t="s">
        <v>16</v>
      </c>
    </row>
    <row r="373" spans="1:12" x14ac:dyDescent="0.25">
      <c r="A373" t="s">
        <v>13</v>
      </c>
      <c r="B373">
        <v>144</v>
      </c>
      <c r="C373" s="1">
        <v>45172</v>
      </c>
      <c r="D373" t="s">
        <v>162</v>
      </c>
      <c r="E373">
        <v>6430556.4699999997</v>
      </c>
      <c r="F373">
        <v>1810954.1</v>
      </c>
      <c r="G373">
        <v>5.18</v>
      </c>
      <c r="H373">
        <v>0.04</v>
      </c>
      <c r="I373">
        <v>0.09</v>
      </c>
      <c r="J373">
        <v>1.6</v>
      </c>
      <c r="K373" t="s">
        <v>15</v>
      </c>
      <c r="L373" t="s">
        <v>16</v>
      </c>
    </row>
    <row r="374" spans="1:12" x14ac:dyDescent="0.25">
      <c r="A374" t="s">
        <v>13</v>
      </c>
      <c r="B374">
        <v>147</v>
      </c>
      <c r="C374" s="1">
        <v>45172</v>
      </c>
      <c r="D374" t="s">
        <v>165</v>
      </c>
      <c r="E374">
        <v>6430557.75</v>
      </c>
      <c r="F374">
        <v>1810947.58</v>
      </c>
      <c r="G374">
        <v>6.7</v>
      </c>
      <c r="H374">
        <v>0.04</v>
      </c>
      <c r="I374">
        <v>0.14000000000000001</v>
      </c>
      <c r="J374">
        <v>1.5</v>
      </c>
      <c r="K374" t="s">
        <v>15</v>
      </c>
      <c r="L374" t="s">
        <v>16</v>
      </c>
    </row>
    <row r="375" spans="1:12" x14ac:dyDescent="0.25">
      <c r="A375" t="s">
        <v>13</v>
      </c>
      <c r="B375">
        <v>146</v>
      </c>
      <c r="C375" s="1">
        <v>45172</v>
      </c>
      <c r="D375" t="s">
        <v>164</v>
      </c>
      <c r="E375">
        <v>6430558.3200000003</v>
      </c>
      <c r="F375">
        <v>1810947.9</v>
      </c>
      <c r="G375">
        <v>5</v>
      </c>
      <c r="H375">
        <v>0.04</v>
      </c>
      <c r="I375">
        <v>7.0000000000000007E-2</v>
      </c>
      <c r="J375">
        <v>1.6</v>
      </c>
      <c r="K375" t="s">
        <v>15</v>
      </c>
      <c r="L375" t="s">
        <v>16</v>
      </c>
    </row>
    <row r="376" spans="1:12" x14ac:dyDescent="0.25">
      <c r="A376" t="s">
        <v>13</v>
      </c>
      <c r="B376">
        <v>149</v>
      </c>
      <c r="C376" s="1">
        <v>45172</v>
      </c>
      <c r="D376" t="s">
        <v>167</v>
      </c>
      <c r="E376">
        <v>6430570.1100000003</v>
      </c>
      <c r="F376">
        <v>1810910.52</v>
      </c>
      <c r="G376">
        <v>4.13</v>
      </c>
      <c r="H376">
        <v>0.03</v>
      </c>
      <c r="I376">
        <v>0.17</v>
      </c>
      <c r="J376">
        <v>1.5</v>
      </c>
      <c r="K376" t="s">
        <v>15</v>
      </c>
      <c r="L376" t="s">
        <v>16</v>
      </c>
    </row>
    <row r="377" spans="1:12" x14ac:dyDescent="0.25">
      <c r="A377" t="s">
        <v>13</v>
      </c>
      <c r="B377">
        <v>148</v>
      </c>
      <c r="C377" s="1">
        <v>45172</v>
      </c>
      <c r="D377" t="s">
        <v>166</v>
      </c>
      <c r="E377">
        <v>6430570.0199999996</v>
      </c>
      <c r="F377">
        <v>1810910.38</v>
      </c>
      <c r="G377">
        <v>3.03</v>
      </c>
      <c r="H377">
        <v>0.04</v>
      </c>
      <c r="I377">
        <v>7.0000000000000007E-2</v>
      </c>
      <c r="J377">
        <v>1.5</v>
      </c>
      <c r="K377" t="s">
        <v>15</v>
      </c>
      <c r="L377" t="s">
        <v>16</v>
      </c>
    </row>
    <row r="378" spans="1:12" x14ac:dyDescent="0.25">
      <c r="A378" t="s">
        <v>362</v>
      </c>
      <c r="B378">
        <v>127</v>
      </c>
      <c r="C378" s="1">
        <v>44726</v>
      </c>
      <c r="D378" t="s">
        <v>163</v>
      </c>
      <c r="E378">
        <v>6430556.0159999998</v>
      </c>
      <c r="F378">
        <v>1810953.723</v>
      </c>
      <c r="G378">
        <v>5.9210000000000003</v>
      </c>
      <c r="H378">
        <v>7.0000000000000007E-2</v>
      </c>
      <c r="I378">
        <v>5.0999999999999997E-2</v>
      </c>
      <c r="J378">
        <v>2</v>
      </c>
      <c r="K378" t="s">
        <v>15</v>
      </c>
      <c r="L378" t="s">
        <v>548</v>
      </c>
    </row>
    <row r="379" spans="1:12" x14ac:dyDescent="0.25">
      <c r="A379" t="s">
        <v>362</v>
      </c>
      <c r="B379">
        <v>126</v>
      </c>
      <c r="C379" s="1">
        <v>44726</v>
      </c>
      <c r="D379" t="s">
        <v>162</v>
      </c>
      <c r="E379">
        <v>6430556.0939999996</v>
      </c>
      <c r="F379">
        <v>1810953.5830000001</v>
      </c>
      <c r="G379">
        <v>5.16</v>
      </c>
      <c r="H379">
        <v>7.0000000000000007E-2</v>
      </c>
      <c r="I379">
        <v>0.05</v>
      </c>
      <c r="J379">
        <v>2</v>
      </c>
      <c r="K379" t="s">
        <v>15</v>
      </c>
      <c r="L379" t="s">
        <v>546</v>
      </c>
    </row>
    <row r="380" spans="1:12" x14ac:dyDescent="0.25">
      <c r="A380" t="s">
        <v>362</v>
      </c>
      <c r="B380">
        <v>124</v>
      </c>
      <c r="C380" s="1">
        <v>44726</v>
      </c>
      <c r="D380" t="s">
        <v>165</v>
      </c>
      <c r="E380">
        <v>6430558.1150000002</v>
      </c>
      <c r="F380">
        <v>1810947.2919999999</v>
      </c>
      <c r="G380">
        <v>6.8</v>
      </c>
      <c r="H380">
        <v>7.0000000000000007E-2</v>
      </c>
      <c r="I380">
        <v>5.6000000000000001E-2</v>
      </c>
      <c r="J380">
        <v>1.9</v>
      </c>
      <c r="K380" t="s">
        <v>15</v>
      </c>
      <c r="L380" t="s">
        <v>542</v>
      </c>
    </row>
    <row r="381" spans="1:12" x14ac:dyDescent="0.25">
      <c r="A381" t="s">
        <v>362</v>
      </c>
      <c r="B381">
        <v>125</v>
      </c>
      <c r="C381" s="1">
        <v>44726</v>
      </c>
      <c r="D381" t="s">
        <v>164</v>
      </c>
      <c r="E381">
        <v>6430558.1469999999</v>
      </c>
      <c r="F381">
        <v>1810947.3589999999</v>
      </c>
      <c r="G381">
        <v>5.1909999999999998</v>
      </c>
      <c r="H381">
        <v>7.0000000000000007E-2</v>
      </c>
      <c r="I381">
        <v>5.0999999999999997E-2</v>
      </c>
      <c r="J381">
        <v>1.9</v>
      </c>
      <c r="K381" t="s">
        <v>15</v>
      </c>
      <c r="L381" t="s">
        <v>544</v>
      </c>
    </row>
    <row r="382" spans="1:12" x14ac:dyDescent="0.25">
      <c r="A382" t="s">
        <v>362</v>
      </c>
      <c r="B382">
        <v>123</v>
      </c>
      <c r="C382" s="1">
        <v>44726</v>
      </c>
      <c r="D382" t="s">
        <v>167</v>
      </c>
      <c r="E382">
        <v>6430570.2889999999</v>
      </c>
      <c r="F382">
        <v>1810909.645</v>
      </c>
      <c r="G382">
        <v>4.282</v>
      </c>
      <c r="H382">
        <v>7.0000000000000007E-2</v>
      </c>
      <c r="I382">
        <v>5.8999999999999997E-2</v>
      </c>
      <c r="J382">
        <v>1.9</v>
      </c>
      <c r="K382" t="s">
        <v>15</v>
      </c>
      <c r="L382" t="s">
        <v>540</v>
      </c>
    </row>
    <row r="383" spans="1:12" x14ac:dyDescent="0.25">
      <c r="A383" t="s">
        <v>362</v>
      </c>
      <c r="B383">
        <v>122</v>
      </c>
      <c r="C383" s="1">
        <v>44726</v>
      </c>
      <c r="D383" t="s">
        <v>166</v>
      </c>
      <c r="E383">
        <v>6430570.2810000004</v>
      </c>
      <c r="F383">
        <v>1810909.4809999999</v>
      </c>
      <c r="G383">
        <v>3.117</v>
      </c>
      <c r="H383">
        <v>7.0000000000000007E-2</v>
      </c>
      <c r="I383">
        <v>5.3999999999999999E-2</v>
      </c>
      <c r="J383">
        <v>1.9</v>
      </c>
      <c r="K383" t="s">
        <v>15</v>
      </c>
      <c r="L383" t="s">
        <v>538</v>
      </c>
    </row>
    <row r="384" spans="1:12" x14ac:dyDescent="0.25">
      <c r="A384" t="s">
        <v>362</v>
      </c>
      <c r="B384">
        <v>34</v>
      </c>
      <c r="C384" s="1">
        <v>44728</v>
      </c>
      <c r="D384" t="s">
        <v>157</v>
      </c>
      <c r="E384">
        <v>6429681.29</v>
      </c>
      <c r="F384">
        <v>1810510.0490000001</v>
      </c>
      <c r="G384">
        <v>6.2939999999999996</v>
      </c>
      <c r="H384">
        <v>0.06</v>
      </c>
      <c r="I384">
        <v>6.0999999999999999E-2</v>
      </c>
      <c r="J384">
        <v>1.9</v>
      </c>
      <c r="K384" t="s">
        <v>15</v>
      </c>
      <c r="L384" t="s">
        <v>550</v>
      </c>
    </row>
    <row r="385" spans="1:12" x14ac:dyDescent="0.25">
      <c r="A385" t="s">
        <v>362</v>
      </c>
      <c r="B385">
        <v>35</v>
      </c>
      <c r="C385" s="1">
        <v>44728</v>
      </c>
      <c r="D385" t="s">
        <v>156</v>
      </c>
      <c r="E385">
        <v>6429681.3509999998</v>
      </c>
      <c r="F385">
        <v>1810510.004</v>
      </c>
      <c r="G385">
        <v>5.5060000000000002</v>
      </c>
      <c r="H385">
        <v>6.0999999999999999E-2</v>
      </c>
      <c r="I385">
        <v>4.8000000000000001E-2</v>
      </c>
      <c r="J385">
        <v>1.9</v>
      </c>
      <c r="K385" t="s">
        <v>15</v>
      </c>
      <c r="L385" t="s">
        <v>552</v>
      </c>
    </row>
    <row r="386" spans="1:12" x14ac:dyDescent="0.25">
      <c r="A386" t="s">
        <v>362</v>
      </c>
      <c r="B386">
        <v>37</v>
      </c>
      <c r="C386" s="1">
        <v>44728</v>
      </c>
      <c r="D386" t="s">
        <v>159</v>
      </c>
      <c r="E386">
        <v>6429683.1519999998</v>
      </c>
      <c r="F386">
        <v>1810500.92</v>
      </c>
      <c r="G386">
        <v>7.3730000000000002</v>
      </c>
      <c r="H386">
        <v>7.3999999999999996E-2</v>
      </c>
      <c r="I386">
        <v>8.3000000000000004E-2</v>
      </c>
      <c r="J386">
        <v>1.8</v>
      </c>
      <c r="K386" t="s">
        <v>15</v>
      </c>
      <c r="L386" t="s">
        <v>556</v>
      </c>
    </row>
    <row r="387" spans="1:12" x14ac:dyDescent="0.25">
      <c r="A387" t="s">
        <v>362</v>
      </c>
      <c r="B387">
        <v>36</v>
      </c>
      <c r="C387" s="1">
        <v>44728</v>
      </c>
      <c r="D387" t="s">
        <v>158</v>
      </c>
      <c r="E387">
        <v>6429683.3810000001</v>
      </c>
      <c r="F387">
        <v>1810500.355</v>
      </c>
      <c r="G387">
        <v>5.3529999999999998</v>
      </c>
      <c r="H387">
        <v>0.06</v>
      </c>
      <c r="I387">
        <v>5.0999999999999997E-2</v>
      </c>
      <c r="J387">
        <v>1.8</v>
      </c>
      <c r="K387" t="s">
        <v>15</v>
      </c>
      <c r="L387" t="s">
        <v>554</v>
      </c>
    </row>
    <row r="388" spans="1:12" x14ac:dyDescent="0.25">
      <c r="A388" t="s">
        <v>362</v>
      </c>
      <c r="B388">
        <v>38</v>
      </c>
      <c r="C388" s="1">
        <v>44728</v>
      </c>
      <c r="D388" t="s">
        <v>161</v>
      </c>
      <c r="E388">
        <v>6429693.9979999997</v>
      </c>
      <c r="F388">
        <v>1810474.436</v>
      </c>
      <c r="G388">
        <v>5.5979999999999999</v>
      </c>
      <c r="H388">
        <v>5.7000000000000002E-2</v>
      </c>
      <c r="I388">
        <v>7.2999999999999995E-2</v>
      </c>
      <c r="J388">
        <v>1.8</v>
      </c>
      <c r="K388" t="s">
        <v>15</v>
      </c>
      <c r="L388" t="s">
        <v>558</v>
      </c>
    </row>
    <row r="389" spans="1:12" x14ac:dyDescent="0.25">
      <c r="A389" t="s">
        <v>362</v>
      </c>
      <c r="B389">
        <v>39</v>
      </c>
      <c r="C389" s="1">
        <v>44728</v>
      </c>
      <c r="D389" t="s">
        <v>160</v>
      </c>
      <c r="E389">
        <v>6429693.8789999997</v>
      </c>
      <c r="F389">
        <v>1810474.3389999999</v>
      </c>
      <c r="G389">
        <v>3.948</v>
      </c>
      <c r="H389">
        <v>5.8999999999999997E-2</v>
      </c>
      <c r="I389">
        <v>4.8000000000000001E-2</v>
      </c>
      <c r="J389">
        <v>1.8</v>
      </c>
      <c r="K389" t="s">
        <v>15</v>
      </c>
      <c r="L389" t="s">
        <v>560</v>
      </c>
    </row>
    <row r="390" spans="1:12" x14ac:dyDescent="0.25">
      <c r="A390" t="s">
        <v>13</v>
      </c>
      <c r="B390">
        <v>139</v>
      </c>
      <c r="C390" s="1">
        <v>45172</v>
      </c>
      <c r="D390" t="s">
        <v>157</v>
      </c>
      <c r="E390">
        <v>6429681.5300000003</v>
      </c>
      <c r="F390">
        <v>1810510.59</v>
      </c>
      <c r="G390">
        <v>6.49</v>
      </c>
      <c r="H390">
        <v>0.04</v>
      </c>
      <c r="I390">
        <v>0.06</v>
      </c>
      <c r="J390">
        <v>1.8</v>
      </c>
      <c r="K390" t="s">
        <v>15</v>
      </c>
      <c r="L390" t="s">
        <v>16</v>
      </c>
    </row>
    <row r="391" spans="1:12" x14ac:dyDescent="0.25">
      <c r="A391" t="s">
        <v>13</v>
      </c>
      <c r="B391">
        <v>138</v>
      </c>
      <c r="C391" s="1">
        <v>45172</v>
      </c>
      <c r="D391" t="s">
        <v>156</v>
      </c>
      <c r="E391">
        <v>6429681.6600000001</v>
      </c>
      <c r="F391">
        <v>1810510.75</v>
      </c>
      <c r="G391">
        <v>5.86</v>
      </c>
      <c r="H391">
        <v>0.05</v>
      </c>
      <c r="I391">
        <v>0.06</v>
      </c>
      <c r="J391">
        <v>1.8</v>
      </c>
      <c r="K391" t="s">
        <v>15</v>
      </c>
      <c r="L391" t="s">
        <v>16</v>
      </c>
    </row>
    <row r="392" spans="1:12" x14ac:dyDescent="0.25">
      <c r="A392" t="s">
        <v>13</v>
      </c>
      <c r="B392">
        <v>141</v>
      </c>
      <c r="C392" s="1">
        <v>45172</v>
      </c>
      <c r="D392" t="s">
        <v>159</v>
      </c>
      <c r="E392">
        <v>6429683.4199999999</v>
      </c>
      <c r="F392">
        <v>1810501.13</v>
      </c>
      <c r="G392">
        <v>7.55</v>
      </c>
      <c r="H392">
        <v>0.05</v>
      </c>
      <c r="I392">
        <v>0.08</v>
      </c>
      <c r="J392">
        <v>1.7</v>
      </c>
      <c r="K392" t="s">
        <v>15</v>
      </c>
      <c r="L392" t="s">
        <v>16</v>
      </c>
    </row>
    <row r="393" spans="1:12" x14ac:dyDescent="0.25">
      <c r="A393" t="s">
        <v>13</v>
      </c>
      <c r="B393">
        <v>140</v>
      </c>
      <c r="C393" s="1">
        <v>45172</v>
      </c>
      <c r="D393" t="s">
        <v>158</v>
      </c>
      <c r="E393">
        <v>6429683.5499999998</v>
      </c>
      <c r="F393">
        <v>1810500.98</v>
      </c>
      <c r="G393">
        <v>5.65</v>
      </c>
      <c r="H393">
        <v>0.04</v>
      </c>
      <c r="I393">
        <v>0.11</v>
      </c>
      <c r="J393">
        <v>1.8</v>
      </c>
      <c r="K393" t="s">
        <v>15</v>
      </c>
      <c r="L393" t="s">
        <v>16</v>
      </c>
    </row>
    <row r="394" spans="1:12" x14ac:dyDescent="0.25">
      <c r="A394" t="s">
        <v>13</v>
      </c>
      <c r="B394">
        <v>143</v>
      </c>
      <c r="C394" s="1">
        <v>45172</v>
      </c>
      <c r="D394" t="s">
        <v>161</v>
      </c>
      <c r="E394">
        <v>6429693.9000000004</v>
      </c>
      <c r="F394">
        <v>1810474.96</v>
      </c>
      <c r="G394">
        <v>5.77</v>
      </c>
      <c r="H394">
        <v>0.04</v>
      </c>
      <c r="I394">
        <v>0.2</v>
      </c>
      <c r="J394">
        <v>1.7</v>
      </c>
      <c r="K394" t="s">
        <v>15</v>
      </c>
      <c r="L394" t="s">
        <v>16</v>
      </c>
    </row>
    <row r="395" spans="1:12" x14ac:dyDescent="0.25">
      <c r="A395" t="s">
        <v>13</v>
      </c>
      <c r="B395">
        <v>142</v>
      </c>
      <c r="C395" s="1">
        <v>45172</v>
      </c>
      <c r="D395" t="s">
        <v>160</v>
      </c>
      <c r="E395">
        <v>6429693.7999999998</v>
      </c>
      <c r="F395">
        <v>1810474.5</v>
      </c>
      <c r="G395">
        <v>3.88</v>
      </c>
      <c r="H395">
        <v>0.04</v>
      </c>
      <c r="I395">
        <v>0.13</v>
      </c>
      <c r="J395">
        <v>1.8</v>
      </c>
      <c r="K395" t="s">
        <v>15</v>
      </c>
      <c r="L395" t="s">
        <v>16</v>
      </c>
    </row>
    <row r="396" spans="1:12" x14ac:dyDescent="0.25">
      <c r="A396" t="s">
        <v>362</v>
      </c>
      <c r="B396">
        <v>56</v>
      </c>
      <c r="C396" s="1">
        <v>44728</v>
      </c>
      <c r="D396" t="s">
        <v>327</v>
      </c>
      <c r="E396">
        <v>6429019.4890000001</v>
      </c>
      <c r="F396">
        <v>1810212.676</v>
      </c>
      <c r="G396">
        <v>5.79</v>
      </c>
      <c r="H396">
        <v>5.7000000000000002E-2</v>
      </c>
      <c r="I396">
        <v>5.1999999999999998E-2</v>
      </c>
      <c r="J396">
        <v>1.7</v>
      </c>
      <c r="K396" t="s">
        <v>15</v>
      </c>
      <c r="L396" t="s">
        <v>572</v>
      </c>
    </row>
    <row r="397" spans="1:12" x14ac:dyDescent="0.25">
      <c r="A397" t="s">
        <v>362</v>
      </c>
      <c r="B397">
        <v>57</v>
      </c>
      <c r="C397" s="1">
        <v>44728</v>
      </c>
      <c r="D397" t="s">
        <v>326</v>
      </c>
      <c r="E397">
        <v>6429019.4460000005</v>
      </c>
      <c r="F397">
        <v>1810212.602</v>
      </c>
      <c r="G397">
        <v>5.79</v>
      </c>
      <c r="H397">
        <v>0.06</v>
      </c>
      <c r="I397">
        <v>4.7E-2</v>
      </c>
      <c r="J397">
        <v>1.7</v>
      </c>
      <c r="K397" t="s">
        <v>15</v>
      </c>
      <c r="L397" t="s">
        <v>574</v>
      </c>
    </row>
    <row r="398" spans="1:12" x14ac:dyDescent="0.25">
      <c r="A398" t="s">
        <v>362</v>
      </c>
      <c r="B398">
        <v>59</v>
      </c>
      <c r="C398" s="1">
        <v>44728</v>
      </c>
      <c r="D398" t="s">
        <v>329</v>
      </c>
      <c r="E398">
        <v>6429022.4390000002</v>
      </c>
      <c r="F398">
        <v>1810204.9010000001</v>
      </c>
      <c r="G398">
        <v>5.79</v>
      </c>
      <c r="H398">
        <v>6.4000000000000001E-2</v>
      </c>
      <c r="I398">
        <v>0.10100000000000001</v>
      </c>
      <c r="J398">
        <v>1.8</v>
      </c>
      <c r="K398" t="s">
        <v>15</v>
      </c>
      <c r="L398" t="s">
        <v>578</v>
      </c>
    </row>
    <row r="399" spans="1:12" x14ac:dyDescent="0.25">
      <c r="A399" t="s">
        <v>362</v>
      </c>
      <c r="B399">
        <v>58</v>
      </c>
      <c r="C399" s="1">
        <v>44728</v>
      </c>
      <c r="D399" t="s">
        <v>328</v>
      </c>
      <c r="E399">
        <v>6429022.7139999997</v>
      </c>
      <c r="F399">
        <v>1810205.058</v>
      </c>
      <c r="G399">
        <v>5.79</v>
      </c>
      <c r="H399">
        <v>5.8999999999999997E-2</v>
      </c>
      <c r="I399">
        <v>5.0999999999999997E-2</v>
      </c>
      <c r="J399">
        <v>1.7</v>
      </c>
      <c r="K399" t="s">
        <v>15</v>
      </c>
      <c r="L399" t="s">
        <v>576</v>
      </c>
    </row>
    <row r="400" spans="1:12" x14ac:dyDescent="0.25">
      <c r="A400" t="s">
        <v>362</v>
      </c>
      <c r="B400">
        <v>60</v>
      </c>
      <c r="C400" s="1">
        <v>44728</v>
      </c>
      <c r="D400" t="s">
        <v>331</v>
      </c>
      <c r="E400">
        <v>6429032.8859999999</v>
      </c>
      <c r="F400">
        <v>1810182.625</v>
      </c>
      <c r="G400">
        <v>5.79</v>
      </c>
      <c r="H400">
        <v>6.4000000000000001E-2</v>
      </c>
      <c r="I400">
        <v>0.27</v>
      </c>
      <c r="J400">
        <v>1.8</v>
      </c>
      <c r="K400" t="s">
        <v>15</v>
      </c>
      <c r="L400" t="s">
        <v>580</v>
      </c>
    </row>
    <row r="401" spans="1:12" x14ac:dyDescent="0.25">
      <c r="A401" t="s">
        <v>362</v>
      </c>
      <c r="B401">
        <v>61</v>
      </c>
      <c r="C401" s="1">
        <v>44728</v>
      </c>
      <c r="D401" t="s">
        <v>330</v>
      </c>
      <c r="E401">
        <v>6429032.6390000004</v>
      </c>
      <c r="F401">
        <v>1810182.557</v>
      </c>
      <c r="G401">
        <v>5.79</v>
      </c>
      <c r="H401">
        <v>6.5000000000000002E-2</v>
      </c>
      <c r="I401">
        <v>4.8000000000000001E-2</v>
      </c>
      <c r="J401">
        <v>1.8</v>
      </c>
      <c r="K401" t="s">
        <v>15</v>
      </c>
      <c r="L401" t="s">
        <v>582</v>
      </c>
    </row>
    <row r="402" spans="1:12" x14ac:dyDescent="0.25">
      <c r="A402" t="s">
        <v>13</v>
      </c>
      <c r="B402">
        <v>309</v>
      </c>
      <c r="C402" s="1">
        <v>45172</v>
      </c>
      <c r="D402" t="s">
        <v>327</v>
      </c>
      <c r="E402">
        <v>6429019.2199999997</v>
      </c>
      <c r="F402">
        <v>1810212.79</v>
      </c>
      <c r="G402">
        <v>7.1</v>
      </c>
      <c r="H402">
        <v>0.04</v>
      </c>
      <c r="I402">
        <v>0.16</v>
      </c>
      <c r="J402">
        <v>1.4</v>
      </c>
      <c r="K402" t="s">
        <v>15</v>
      </c>
      <c r="L402" t="s">
        <v>16</v>
      </c>
    </row>
    <row r="403" spans="1:12" x14ac:dyDescent="0.25">
      <c r="A403" t="s">
        <v>13</v>
      </c>
      <c r="B403">
        <v>308</v>
      </c>
      <c r="C403" s="1">
        <v>45172</v>
      </c>
      <c r="D403" t="s">
        <v>326</v>
      </c>
      <c r="E403">
        <v>6429019.5199999996</v>
      </c>
      <c r="F403">
        <v>1810212.48</v>
      </c>
      <c r="G403">
        <v>6.48</v>
      </c>
      <c r="H403">
        <v>0.04</v>
      </c>
      <c r="I403">
        <v>0.11</v>
      </c>
      <c r="J403">
        <v>1.4</v>
      </c>
      <c r="K403" t="s">
        <v>15</v>
      </c>
      <c r="L403" t="s">
        <v>16</v>
      </c>
    </row>
    <row r="404" spans="1:12" x14ac:dyDescent="0.25">
      <c r="A404" t="s">
        <v>13</v>
      </c>
      <c r="B404">
        <v>311</v>
      </c>
      <c r="C404" s="1">
        <v>45172</v>
      </c>
      <c r="D404" t="s">
        <v>329</v>
      </c>
      <c r="E404">
        <v>6429022.46</v>
      </c>
      <c r="F404">
        <v>1810205.2</v>
      </c>
      <c r="G404">
        <v>6.84</v>
      </c>
      <c r="H404">
        <v>0.04</v>
      </c>
      <c r="I404">
        <v>0.11</v>
      </c>
      <c r="J404">
        <v>1.4</v>
      </c>
      <c r="K404" t="s">
        <v>15</v>
      </c>
      <c r="L404" t="s">
        <v>16</v>
      </c>
    </row>
    <row r="405" spans="1:12" x14ac:dyDescent="0.25">
      <c r="A405" t="s">
        <v>13</v>
      </c>
      <c r="B405">
        <v>310</v>
      </c>
      <c r="C405" s="1">
        <v>45172</v>
      </c>
      <c r="D405" t="s">
        <v>328</v>
      </c>
      <c r="E405">
        <v>6429022.7199999997</v>
      </c>
      <c r="F405">
        <v>1810205.19</v>
      </c>
      <c r="G405">
        <v>5.4</v>
      </c>
      <c r="H405">
        <v>0.04</v>
      </c>
      <c r="I405">
        <v>0.06</v>
      </c>
      <c r="J405">
        <v>1.4</v>
      </c>
      <c r="K405" t="s">
        <v>15</v>
      </c>
      <c r="L405" t="s">
        <v>16</v>
      </c>
    </row>
    <row r="406" spans="1:12" x14ac:dyDescent="0.25">
      <c r="A406" t="s">
        <v>13</v>
      </c>
      <c r="B406">
        <v>313</v>
      </c>
      <c r="C406" s="1">
        <v>45172</v>
      </c>
      <c r="D406" t="s">
        <v>331</v>
      </c>
      <c r="E406">
        <v>6429032.6600000001</v>
      </c>
      <c r="F406">
        <v>1810182.96</v>
      </c>
      <c r="G406">
        <v>5.93</v>
      </c>
      <c r="H406">
        <v>0.04</v>
      </c>
      <c r="I406">
        <v>0.2</v>
      </c>
      <c r="J406">
        <v>1.4</v>
      </c>
      <c r="K406" t="s">
        <v>15</v>
      </c>
      <c r="L406" t="s">
        <v>16</v>
      </c>
    </row>
    <row r="407" spans="1:12" x14ac:dyDescent="0.25">
      <c r="A407" t="s">
        <v>13</v>
      </c>
      <c r="B407">
        <v>312</v>
      </c>
      <c r="C407" s="1">
        <v>45172</v>
      </c>
      <c r="D407" t="s">
        <v>330</v>
      </c>
      <c r="E407">
        <v>6429032.96</v>
      </c>
      <c r="F407">
        <v>1810182.76</v>
      </c>
      <c r="G407">
        <v>4.38</v>
      </c>
      <c r="H407">
        <v>0.03</v>
      </c>
      <c r="I407">
        <v>7.0000000000000007E-2</v>
      </c>
      <c r="J407">
        <v>1.4</v>
      </c>
      <c r="K407" t="s">
        <v>15</v>
      </c>
      <c r="L407" t="s">
        <v>16</v>
      </c>
    </row>
    <row r="408" spans="1:12" x14ac:dyDescent="0.25">
      <c r="A408" t="s">
        <v>362</v>
      </c>
      <c r="B408">
        <v>40</v>
      </c>
      <c r="C408" s="1">
        <v>44728</v>
      </c>
      <c r="D408" t="s">
        <v>339</v>
      </c>
      <c r="E408">
        <v>6429676.852</v>
      </c>
      <c r="F408">
        <v>1810460.9739999999</v>
      </c>
      <c r="G408">
        <v>3.645</v>
      </c>
      <c r="H408">
        <v>5.7000000000000002E-2</v>
      </c>
      <c r="I408">
        <v>5.0999999999999997E-2</v>
      </c>
      <c r="J408">
        <v>1.7</v>
      </c>
      <c r="K408" t="s">
        <v>15</v>
      </c>
      <c r="L408" t="s">
        <v>562</v>
      </c>
    </row>
    <row r="409" spans="1:12" x14ac:dyDescent="0.25">
      <c r="A409" t="s">
        <v>362</v>
      </c>
      <c r="B409">
        <v>41</v>
      </c>
      <c r="C409" s="1">
        <v>44728</v>
      </c>
      <c r="D409" t="s">
        <v>340</v>
      </c>
      <c r="E409">
        <v>6429676.8820000002</v>
      </c>
      <c r="F409">
        <v>1810460.8459999999</v>
      </c>
      <c r="G409">
        <v>4.8120000000000003</v>
      </c>
      <c r="H409">
        <v>5.7000000000000002E-2</v>
      </c>
      <c r="I409">
        <v>5.0999999999999997E-2</v>
      </c>
      <c r="J409">
        <v>1.7</v>
      </c>
      <c r="K409" t="s">
        <v>15</v>
      </c>
      <c r="L409" t="s">
        <v>564</v>
      </c>
    </row>
    <row r="410" spans="1:12" x14ac:dyDescent="0.25">
      <c r="A410" t="s">
        <v>362</v>
      </c>
      <c r="B410">
        <v>43</v>
      </c>
      <c r="C410" s="1">
        <v>44728</v>
      </c>
      <c r="D410" t="s">
        <v>337</v>
      </c>
      <c r="E410">
        <v>6429660.7620000001</v>
      </c>
      <c r="F410">
        <v>1810491.963</v>
      </c>
      <c r="G410">
        <v>5.0970000000000004</v>
      </c>
      <c r="H410">
        <v>5.8999999999999997E-2</v>
      </c>
      <c r="I410">
        <v>5.0999999999999997E-2</v>
      </c>
      <c r="J410">
        <v>1.7</v>
      </c>
      <c r="K410" t="s">
        <v>15</v>
      </c>
      <c r="L410" t="s">
        <v>568</v>
      </c>
    </row>
    <row r="411" spans="1:12" x14ac:dyDescent="0.25">
      <c r="A411" t="s">
        <v>362</v>
      </c>
      <c r="B411">
        <v>42</v>
      </c>
      <c r="C411" s="1">
        <v>44728</v>
      </c>
      <c r="D411" t="s">
        <v>338</v>
      </c>
      <c r="E411">
        <v>6429661.1279999996</v>
      </c>
      <c r="F411">
        <v>1810492.206</v>
      </c>
      <c r="G411">
        <v>6.758</v>
      </c>
      <c r="H411">
        <v>5.8000000000000003E-2</v>
      </c>
      <c r="I411">
        <v>0.16500000000000001</v>
      </c>
      <c r="J411">
        <v>1.7</v>
      </c>
      <c r="K411" t="s">
        <v>15</v>
      </c>
      <c r="L411" t="s">
        <v>566</v>
      </c>
    </row>
    <row r="412" spans="1:12" x14ac:dyDescent="0.25">
      <c r="A412" t="s">
        <v>362</v>
      </c>
      <c r="B412">
        <v>44</v>
      </c>
      <c r="C412" s="1">
        <v>44728</v>
      </c>
      <c r="D412" t="s">
        <v>335</v>
      </c>
      <c r="E412">
        <v>6429659.5010000002</v>
      </c>
      <c r="F412">
        <v>1810500.811</v>
      </c>
      <c r="G412">
        <v>5.508</v>
      </c>
      <c r="H412">
        <v>5.0999999999999997E-2</v>
      </c>
      <c r="I412">
        <v>0.05</v>
      </c>
      <c r="J412">
        <v>1.5</v>
      </c>
      <c r="K412" t="s">
        <v>15</v>
      </c>
      <c r="L412" t="s">
        <v>569</v>
      </c>
    </row>
    <row r="413" spans="1:12" x14ac:dyDescent="0.25">
      <c r="A413" t="s">
        <v>362</v>
      </c>
      <c r="B413">
        <v>45</v>
      </c>
      <c r="C413" s="1">
        <v>44728</v>
      </c>
      <c r="D413" t="s">
        <v>336</v>
      </c>
      <c r="E413">
        <v>6429659.4759999998</v>
      </c>
      <c r="F413">
        <v>1810500.8940000001</v>
      </c>
      <c r="G413">
        <v>6.17</v>
      </c>
      <c r="H413">
        <v>5.2999999999999999E-2</v>
      </c>
      <c r="I413">
        <v>4.9000000000000002E-2</v>
      </c>
      <c r="J413">
        <v>1.5</v>
      </c>
      <c r="K413" t="s">
        <v>15</v>
      </c>
      <c r="L413" t="s">
        <v>570</v>
      </c>
    </row>
    <row r="414" spans="1:12" x14ac:dyDescent="0.25">
      <c r="A414" t="s">
        <v>13</v>
      </c>
      <c r="B414">
        <v>321</v>
      </c>
      <c r="C414" s="1">
        <v>45172</v>
      </c>
      <c r="D414" t="s">
        <v>339</v>
      </c>
      <c r="E414">
        <v>6429676.9500000002</v>
      </c>
      <c r="F414">
        <v>1810461.54</v>
      </c>
      <c r="G414">
        <v>3.68</v>
      </c>
      <c r="H414">
        <v>0.03</v>
      </c>
      <c r="I414">
        <v>7.0000000000000007E-2</v>
      </c>
      <c r="J414">
        <v>1.4</v>
      </c>
      <c r="K414" t="s">
        <v>15</v>
      </c>
      <c r="L414" t="s">
        <v>16</v>
      </c>
    </row>
    <row r="415" spans="1:12" x14ac:dyDescent="0.25">
      <c r="A415" t="s">
        <v>13</v>
      </c>
      <c r="B415">
        <v>322</v>
      </c>
      <c r="C415" s="1">
        <v>45172</v>
      </c>
      <c r="D415" t="s">
        <v>340</v>
      </c>
      <c r="E415">
        <v>6429676.9000000004</v>
      </c>
      <c r="F415">
        <v>1810461.34</v>
      </c>
      <c r="G415">
        <v>5.09</v>
      </c>
      <c r="H415">
        <v>0.04</v>
      </c>
      <c r="I415">
        <v>0.09</v>
      </c>
      <c r="J415">
        <v>1.4</v>
      </c>
      <c r="K415" t="s">
        <v>15</v>
      </c>
      <c r="L415" t="s">
        <v>16</v>
      </c>
    </row>
    <row r="416" spans="1:12" x14ac:dyDescent="0.25">
      <c r="A416" t="s">
        <v>13</v>
      </c>
      <c r="B416">
        <v>319</v>
      </c>
      <c r="C416" s="1">
        <v>45172</v>
      </c>
      <c r="D416" t="s">
        <v>337</v>
      </c>
      <c r="E416">
        <v>6429661.2400000002</v>
      </c>
      <c r="F416">
        <v>1810492.53</v>
      </c>
      <c r="G416">
        <v>5.31</v>
      </c>
      <c r="H416">
        <v>0.04</v>
      </c>
      <c r="I416">
        <v>0.11</v>
      </c>
      <c r="J416">
        <v>1.4</v>
      </c>
      <c r="K416" t="s">
        <v>15</v>
      </c>
      <c r="L416" t="s">
        <v>16</v>
      </c>
    </row>
    <row r="417" spans="1:12" x14ac:dyDescent="0.25">
      <c r="A417" t="s">
        <v>13</v>
      </c>
      <c r="B417">
        <v>320</v>
      </c>
      <c r="C417" s="1">
        <v>45172</v>
      </c>
      <c r="D417" t="s">
        <v>338</v>
      </c>
      <c r="E417">
        <v>6429660.8300000001</v>
      </c>
      <c r="F417">
        <v>1810492.43</v>
      </c>
      <c r="G417">
        <v>7.05</v>
      </c>
      <c r="H417">
        <v>0.04</v>
      </c>
      <c r="I417">
        <v>0.22</v>
      </c>
      <c r="J417">
        <v>1.4</v>
      </c>
      <c r="K417" t="s">
        <v>15</v>
      </c>
      <c r="L417" t="s">
        <v>16</v>
      </c>
    </row>
    <row r="418" spans="1:12" x14ac:dyDescent="0.25">
      <c r="A418" t="s">
        <v>13</v>
      </c>
      <c r="B418">
        <v>317</v>
      </c>
      <c r="C418" s="1">
        <v>45172</v>
      </c>
      <c r="D418" t="s">
        <v>335</v>
      </c>
      <c r="E418">
        <v>6429659.3700000001</v>
      </c>
      <c r="F418">
        <v>1810501.33</v>
      </c>
      <c r="G418">
        <v>5.77</v>
      </c>
      <c r="H418">
        <v>0.03</v>
      </c>
      <c r="I418">
        <v>7.0000000000000007E-2</v>
      </c>
      <c r="J418">
        <v>1.4</v>
      </c>
      <c r="K418" t="s">
        <v>15</v>
      </c>
      <c r="L418" t="s">
        <v>16</v>
      </c>
    </row>
    <row r="419" spans="1:12" x14ac:dyDescent="0.25">
      <c r="A419" t="s">
        <v>13</v>
      </c>
      <c r="B419">
        <v>318</v>
      </c>
      <c r="C419" s="1">
        <v>45172</v>
      </c>
      <c r="D419" t="s">
        <v>336</v>
      </c>
      <c r="E419">
        <v>6429659.4100000001</v>
      </c>
      <c r="F419">
        <v>1810501.38</v>
      </c>
      <c r="G419">
        <v>6.31</v>
      </c>
      <c r="H419">
        <v>0.04</v>
      </c>
      <c r="I419">
        <v>0.19</v>
      </c>
      <c r="J419">
        <v>1.4</v>
      </c>
      <c r="K419" t="s">
        <v>15</v>
      </c>
      <c r="L419" t="s">
        <v>16</v>
      </c>
    </row>
    <row r="420" spans="1:12" x14ac:dyDescent="0.25">
      <c r="A420" t="s">
        <v>13</v>
      </c>
      <c r="B420">
        <v>127</v>
      </c>
      <c r="C420" s="1">
        <v>45172</v>
      </c>
      <c r="D420" t="s">
        <v>145</v>
      </c>
      <c r="E420">
        <v>6428143.4900000002</v>
      </c>
      <c r="F420">
        <v>1809760.72</v>
      </c>
      <c r="G420">
        <v>6.73</v>
      </c>
      <c r="H420">
        <v>0.04</v>
      </c>
      <c r="I420">
        <v>0.08</v>
      </c>
      <c r="J420">
        <v>1.8</v>
      </c>
      <c r="K420" t="s">
        <v>15</v>
      </c>
      <c r="L420" t="s">
        <v>16</v>
      </c>
    </row>
    <row r="421" spans="1:12" x14ac:dyDescent="0.25">
      <c r="A421" t="s">
        <v>13</v>
      </c>
      <c r="B421">
        <v>126</v>
      </c>
      <c r="C421" s="1">
        <v>45172</v>
      </c>
      <c r="D421" t="s">
        <v>144</v>
      </c>
      <c r="E421">
        <v>6428143.3300000001</v>
      </c>
      <c r="F421">
        <v>1809760.71</v>
      </c>
      <c r="G421">
        <v>5.89</v>
      </c>
      <c r="H421">
        <v>0.05</v>
      </c>
      <c r="I421">
        <v>7.0000000000000007E-2</v>
      </c>
      <c r="J421">
        <v>1.8</v>
      </c>
      <c r="K421" t="s">
        <v>15</v>
      </c>
      <c r="L421" t="s">
        <v>16</v>
      </c>
    </row>
    <row r="422" spans="1:12" x14ac:dyDescent="0.25">
      <c r="A422" t="s">
        <v>13</v>
      </c>
      <c r="B422">
        <v>129</v>
      </c>
      <c r="C422" s="1">
        <v>45172</v>
      </c>
      <c r="D422" t="s">
        <v>147</v>
      </c>
      <c r="E422">
        <v>6428146.2800000003</v>
      </c>
      <c r="F422">
        <v>1809752.78</v>
      </c>
      <c r="G422">
        <v>7.45</v>
      </c>
      <c r="H422">
        <v>0.06</v>
      </c>
      <c r="I422">
        <v>0.15</v>
      </c>
      <c r="J422">
        <v>1.5</v>
      </c>
      <c r="K422" t="s">
        <v>15</v>
      </c>
      <c r="L422" t="s">
        <v>16</v>
      </c>
    </row>
    <row r="423" spans="1:12" x14ac:dyDescent="0.25">
      <c r="A423" t="s">
        <v>13</v>
      </c>
      <c r="B423">
        <v>128</v>
      </c>
      <c r="C423" s="1">
        <v>45172</v>
      </c>
      <c r="D423" t="s">
        <v>146</v>
      </c>
      <c r="E423">
        <v>6428146.3899999997</v>
      </c>
      <c r="F423">
        <v>1809752.63</v>
      </c>
      <c r="G423">
        <v>5.88</v>
      </c>
      <c r="H423">
        <v>0.04</v>
      </c>
      <c r="I423">
        <v>0.08</v>
      </c>
      <c r="J423">
        <v>1.8</v>
      </c>
      <c r="K423" t="s">
        <v>15</v>
      </c>
      <c r="L423" t="s">
        <v>16</v>
      </c>
    </row>
    <row r="424" spans="1:12" x14ac:dyDescent="0.25">
      <c r="A424" t="s">
        <v>13</v>
      </c>
      <c r="B424">
        <v>131</v>
      </c>
      <c r="C424" s="1">
        <v>45172</v>
      </c>
      <c r="D424" t="s">
        <v>149</v>
      </c>
      <c r="E424">
        <v>6428155.9900000002</v>
      </c>
      <c r="F424">
        <v>1809726.81</v>
      </c>
      <c r="G424">
        <v>6.31</v>
      </c>
      <c r="H424">
        <v>0.04</v>
      </c>
      <c r="I424">
        <v>0.14000000000000001</v>
      </c>
      <c r="J424">
        <v>1.7</v>
      </c>
      <c r="K424" t="s">
        <v>15</v>
      </c>
      <c r="L424" t="s">
        <v>16</v>
      </c>
    </row>
    <row r="425" spans="1:12" x14ac:dyDescent="0.25">
      <c r="A425" t="s">
        <v>13</v>
      </c>
      <c r="B425">
        <v>130</v>
      </c>
      <c r="C425" s="1">
        <v>45172</v>
      </c>
      <c r="D425" t="s">
        <v>148</v>
      </c>
      <c r="E425">
        <v>6428156</v>
      </c>
      <c r="F425">
        <v>1809726.79</v>
      </c>
      <c r="G425">
        <v>4.68</v>
      </c>
      <c r="H425">
        <v>0.04</v>
      </c>
      <c r="I425">
        <v>0.08</v>
      </c>
      <c r="J425">
        <v>1.7</v>
      </c>
      <c r="K425" t="s">
        <v>15</v>
      </c>
      <c r="L425" t="s">
        <v>16</v>
      </c>
    </row>
    <row r="426" spans="1:12" x14ac:dyDescent="0.25">
      <c r="A426" t="s">
        <v>13</v>
      </c>
      <c r="B426">
        <v>125</v>
      </c>
      <c r="C426" s="1">
        <v>45172</v>
      </c>
      <c r="D426" t="s">
        <v>143</v>
      </c>
      <c r="E426">
        <v>6427906.4500000002</v>
      </c>
      <c r="F426">
        <v>1809632.36</v>
      </c>
      <c r="G426">
        <v>6.16</v>
      </c>
      <c r="H426">
        <v>0.04</v>
      </c>
      <c r="I426">
        <v>7.0000000000000007E-2</v>
      </c>
      <c r="J426">
        <v>1.7</v>
      </c>
      <c r="K426" t="s">
        <v>15</v>
      </c>
      <c r="L426" t="s">
        <v>16</v>
      </c>
    </row>
    <row r="427" spans="1:12" x14ac:dyDescent="0.25">
      <c r="A427" t="s">
        <v>13</v>
      </c>
      <c r="B427">
        <v>124</v>
      </c>
      <c r="C427" s="1">
        <v>45172</v>
      </c>
      <c r="D427" t="s">
        <v>142</v>
      </c>
      <c r="E427">
        <v>6427906.4500000002</v>
      </c>
      <c r="F427">
        <v>1809632.5</v>
      </c>
      <c r="G427">
        <v>5.6</v>
      </c>
      <c r="H427">
        <v>0.04</v>
      </c>
      <c r="I427">
        <v>0.14000000000000001</v>
      </c>
      <c r="J427">
        <v>1.5</v>
      </c>
      <c r="K427" t="s">
        <v>15</v>
      </c>
      <c r="L427" t="s">
        <v>16</v>
      </c>
    </row>
    <row r="428" spans="1:12" x14ac:dyDescent="0.25">
      <c r="A428" t="s">
        <v>13</v>
      </c>
      <c r="B428">
        <v>123</v>
      </c>
      <c r="C428" s="1">
        <v>45172</v>
      </c>
      <c r="D428" t="s">
        <v>141</v>
      </c>
      <c r="E428">
        <v>6427909.7599999998</v>
      </c>
      <c r="F428">
        <v>1809623.22</v>
      </c>
      <c r="G428">
        <v>7.17</v>
      </c>
      <c r="H428">
        <v>0.04</v>
      </c>
      <c r="I428">
        <v>0.09</v>
      </c>
      <c r="J428">
        <v>1.5</v>
      </c>
      <c r="K428" t="s">
        <v>15</v>
      </c>
      <c r="L428" t="s">
        <v>16</v>
      </c>
    </row>
    <row r="429" spans="1:12" x14ac:dyDescent="0.25">
      <c r="A429" t="s">
        <v>13</v>
      </c>
      <c r="B429">
        <v>122</v>
      </c>
      <c r="C429" s="1">
        <v>45172</v>
      </c>
      <c r="D429" t="s">
        <v>140</v>
      </c>
      <c r="E429">
        <v>6427909.8300000001</v>
      </c>
      <c r="F429">
        <v>1809623.21</v>
      </c>
      <c r="G429">
        <v>5.6</v>
      </c>
      <c r="H429">
        <v>0.04</v>
      </c>
      <c r="I429">
        <v>0.13</v>
      </c>
      <c r="J429">
        <v>1.7</v>
      </c>
      <c r="K429" t="s">
        <v>15</v>
      </c>
      <c r="L429" t="s">
        <v>16</v>
      </c>
    </row>
    <row r="430" spans="1:12" x14ac:dyDescent="0.25">
      <c r="A430" t="s">
        <v>13</v>
      </c>
      <c r="B430">
        <v>121</v>
      </c>
      <c r="C430" s="1">
        <v>45172</v>
      </c>
      <c r="D430" t="s">
        <v>139</v>
      </c>
      <c r="E430">
        <v>6427918.0300000003</v>
      </c>
      <c r="F430">
        <v>1809601.42</v>
      </c>
      <c r="G430">
        <v>6.12</v>
      </c>
      <c r="H430">
        <v>0.05</v>
      </c>
      <c r="I430">
        <v>0.15</v>
      </c>
      <c r="J430">
        <v>1.7</v>
      </c>
      <c r="K430" t="s">
        <v>15</v>
      </c>
      <c r="L430" t="s">
        <v>16</v>
      </c>
    </row>
    <row r="431" spans="1:12" x14ac:dyDescent="0.25">
      <c r="A431" t="s">
        <v>13</v>
      </c>
      <c r="B431">
        <v>120</v>
      </c>
      <c r="C431" s="1">
        <v>45172</v>
      </c>
      <c r="D431" t="s">
        <v>138</v>
      </c>
      <c r="E431">
        <v>6427918.4199999999</v>
      </c>
      <c r="F431">
        <v>1809601.29</v>
      </c>
      <c r="G431">
        <v>4.37</v>
      </c>
      <c r="H431">
        <v>0.04</v>
      </c>
      <c r="I431">
        <v>0.12</v>
      </c>
      <c r="J431">
        <v>1.7</v>
      </c>
      <c r="K431" t="s">
        <v>15</v>
      </c>
      <c r="L431" t="s">
        <v>16</v>
      </c>
    </row>
    <row r="432" spans="1:12" x14ac:dyDescent="0.25">
      <c r="A432" t="s">
        <v>362</v>
      </c>
      <c r="B432">
        <v>110</v>
      </c>
      <c r="C432" s="1">
        <v>44728</v>
      </c>
      <c r="D432" t="s">
        <v>121</v>
      </c>
      <c r="E432">
        <v>6427674.3049999997</v>
      </c>
      <c r="F432">
        <v>1809549.861</v>
      </c>
      <c r="G432">
        <v>6.5709999999999997</v>
      </c>
      <c r="H432">
        <v>0.06</v>
      </c>
      <c r="I432">
        <v>5.0999999999999997E-2</v>
      </c>
      <c r="J432">
        <v>1.6</v>
      </c>
      <c r="K432" t="s">
        <v>15</v>
      </c>
      <c r="L432" t="s">
        <v>605</v>
      </c>
    </row>
    <row r="433" spans="1:12" x14ac:dyDescent="0.25">
      <c r="A433" t="s">
        <v>362</v>
      </c>
      <c r="B433">
        <v>111</v>
      </c>
      <c r="C433" s="1">
        <v>44728</v>
      </c>
      <c r="D433" t="s">
        <v>120</v>
      </c>
      <c r="E433">
        <v>6427674.3269999996</v>
      </c>
      <c r="F433">
        <v>1809549.702</v>
      </c>
      <c r="G433">
        <v>5.5810000000000004</v>
      </c>
      <c r="H433">
        <v>6.7000000000000004E-2</v>
      </c>
      <c r="I433">
        <v>9.8000000000000004E-2</v>
      </c>
      <c r="J433">
        <v>1.6</v>
      </c>
      <c r="K433" t="s">
        <v>15</v>
      </c>
      <c r="L433" t="s">
        <v>607</v>
      </c>
    </row>
    <row r="434" spans="1:12" x14ac:dyDescent="0.25">
      <c r="A434" t="s">
        <v>362</v>
      </c>
      <c r="B434">
        <v>113</v>
      </c>
      <c r="C434" s="1">
        <v>44728</v>
      </c>
      <c r="D434" t="s">
        <v>123</v>
      </c>
      <c r="E434">
        <v>6427678.6560000004</v>
      </c>
      <c r="F434">
        <v>1809542.5009999999</v>
      </c>
      <c r="G434">
        <v>6.8120000000000003</v>
      </c>
      <c r="H434">
        <v>5.3999999999999999E-2</v>
      </c>
      <c r="I434">
        <v>5.0999999999999997E-2</v>
      </c>
      <c r="J434">
        <v>1.6</v>
      </c>
      <c r="K434" t="s">
        <v>15</v>
      </c>
      <c r="L434" t="s">
        <v>611</v>
      </c>
    </row>
    <row r="435" spans="1:12" x14ac:dyDescent="0.25">
      <c r="A435" t="s">
        <v>362</v>
      </c>
      <c r="B435">
        <v>112</v>
      </c>
      <c r="C435" s="1">
        <v>44728</v>
      </c>
      <c r="D435" t="s">
        <v>122</v>
      </c>
      <c r="E435">
        <v>6427678.2070000004</v>
      </c>
      <c r="F435">
        <v>1809542.72</v>
      </c>
      <c r="G435">
        <v>5.298</v>
      </c>
      <c r="H435">
        <v>5.7000000000000002E-2</v>
      </c>
      <c r="I435">
        <v>5.2999999999999999E-2</v>
      </c>
      <c r="J435">
        <v>1.6</v>
      </c>
      <c r="K435" t="s">
        <v>15</v>
      </c>
      <c r="L435" t="s">
        <v>609</v>
      </c>
    </row>
    <row r="436" spans="1:12" x14ac:dyDescent="0.25">
      <c r="A436" t="s">
        <v>362</v>
      </c>
      <c r="B436">
        <v>114</v>
      </c>
      <c r="C436" s="1">
        <v>44728</v>
      </c>
      <c r="D436" t="s">
        <v>125</v>
      </c>
      <c r="E436">
        <v>6427699.4900000002</v>
      </c>
      <c r="F436">
        <v>1809504.7290000001</v>
      </c>
      <c r="G436">
        <v>5.0730000000000004</v>
      </c>
      <c r="H436">
        <v>7.4999999999999997E-2</v>
      </c>
      <c r="I436">
        <v>8.5000000000000006E-2</v>
      </c>
      <c r="J436">
        <v>1.6</v>
      </c>
      <c r="K436" t="s">
        <v>15</v>
      </c>
      <c r="L436" t="s">
        <v>613</v>
      </c>
    </row>
    <row r="437" spans="1:12" x14ac:dyDescent="0.25">
      <c r="A437" t="s">
        <v>362</v>
      </c>
      <c r="B437">
        <v>115</v>
      </c>
      <c r="C437" s="1">
        <v>44728</v>
      </c>
      <c r="D437" t="s">
        <v>124</v>
      </c>
      <c r="E437">
        <v>6427699.1169999996</v>
      </c>
      <c r="F437">
        <v>1809504.132</v>
      </c>
      <c r="G437">
        <v>3.43</v>
      </c>
      <c r="H437">
        <v>8.3000000000000004E-2</v>
      </c>
      <c r="I437">
        <v>0.09</v>
      </c>
      <c r="J437">
        <v>1.6</v>
      </c>
      <c r="K437" t="s">
        <v>15</v>
      </c>
      <c r="L437" t="s">
        <v>615</v>
      </c>
    </row>
    <row r="438" spans="1:12" x14ac:dyDescent="0.25">
      <c r="A438" t="s">
        <v>13</v>
      </c>
      <c r="B438">
        <v>103</v>
      </c>
      <c r="C438" s="1">
        <v>45172</v>
      </c>
      <c r="D438" t="s">
        <v>121</v>
      </c>
      <c r="E438">
        <v>6427674.3300000001</v>
      </c>
      <c r="F438">
        <v>1809550.02</v>
      </c>
      <c r="G438">
        <v>6.91</v>
      </c>
      <c r="H438">
        <v>0.05</v>
      </c>
      <c r="I438">
        <v>0.2</v>
      </c>
      <c r="J438">
        <v>1.4</v>
      </c>
      <c r="K438" t="s">
        <v>15</v>
      </c>
      <c r="L438" t="s">
        <v>16</v>
      </c>
    </row>
    <row r="439" spans="1:12" x14ac:dyDescent="0.25">
      <c r="A439" t="s">
        <v>13</v>
      </c>
      <c r="B439">
        <v>102</v>
      </c>
      <c r="C439" s="1">
        <v>45172</v>
      </c>
      <c r="D439" t="s">
        <v>120</v>
      </c>
      <c r="E439">
        <v>6427674.2800000003</v>
      </c>
      <c r="F439">
        <v>1809549.93</v>
      </c>
      <c r="G439">
        <v>6.03</v>
      </c>
      <c r="H439">
        <v>0.05</v>
      </c>
      <c r="I439">
        <v>0.09</v>
      </c>
      <c r="J439">
        <v>1.4</v>
      </c>
      <c r="K439" t="s">
        <v>15</v>
      </c>
      <c r="L439" t="s">
        <v>16</v>
      </c>
    </row>
    <row r="440" spans="1:12" x14ac:dyDescent="0.25">
      <c r="A440" t="s">
        <v>13</v>
      </c>
      <c r="B440">
        <v>105</v>
      </c>
      <c r="C440" s="1">
        <v>45172</v>
      </c>
      <c r="D440" t="s">
        <v>123</v>
      </c>
      <c r="E440">
        <v>6427678.3200000003</v>
      </c>
      <c r="F440">
        <v>1809542.89</v>
      </c>
      <c r="G440">
        <v>7.19</v>
      </c>
      <c r="H440">
        <v>0.05</v>
      </c>
      <c r="I440">
        <v>0.16</v>
      </c>
      <c r="J440">
        <v>1.4</v>
      </c>
      <c r="K440" t="s">
        <v>15</v>
      </c>
      <c r="L440" t="s">
        <v>16</v>
      </c>
    </row>
    <row r="441" spans="1:12" x14ac:dyDescent="0.25">
      <c r="A441" t="s">
        <v>13</v>
      </c>
      <c r="B441">
        <v>104</v>
      </c>
      <c r="C441" s="1">
        <v>45172</v>
      </c>
      <c r="D441" t="s">
        <v>122</v>
      </c>
      <c r="E441">
        <v>6427678.1900000004</v>
      </c>
      <c r="F441">
        <v>1809542.91</v>
      </c>
      <c r="G441">
        <v>5.71</v>
      </c>
      <c r="H441">
        <v>0.05</v>
      </c>
      <c r="I441">
        <v>0.1</v>
      </c>
      <c r="J441">
        <v>1.4</v>
      </c>
      <c r="K441" t="s">
        <v>15</v>
      </c>
      <c r="L441" t="s">
        <v>16</v>
      </c>
    </row>
    <row r="442" spans="1:12" x14ac:dyDescent="0.25">
      <c r="A442" t="s">
        <v>13</v>
      </c>
      <c r="B442">
        <v>107</v>
      </c>
      <c r="C442" s="1">
        <v>45172</v>
      </c>
      <c r="D442" t="s">
        <v>125</v>
      </c>
      <c r="E442">
        <v>6427698.5700000003</v>
      </c>
      <c r="F442">
        <v>1809504.63</v>
      </c>
      <c r="G442">
        <v>5.43</v>
      </c>
      <c r="H442">
        <v>0.05</v>
      </c>
      <c r="I442">
        <v>0.17</v>
      </c>
      <c r="J442">
        <v>1.4</v>
      </c>
      <c r="K442" t="s">
        <v>15</v>
      </c>
      <c r="L442" t="s">
        <v>16</v>
      </c>
    </row>
    <row r="443" spans="1:12" x14ac:dyDescent="0.25">
      <c r="A443" t="s">
        <v>13</v>
      </c>
      <c r="B443">
        <v>106</v>
      </c>
      <c r="C443" s="1">
        <v>45172</v>
      </c>
      <c r="D443" t="s">
        <v>124</v>
      </c>
      <c r="E443">
        <v>6427698.6600000001</v>
      </c>
      <c r="F443">
        <v>1809504.28</v>
      </c>
      <c r="G443">
        <v>3.62</v>
      </c>
      <c r="H443">
        <v>0.05</v>
      </c>
      <c r="I443">
        <v>7.0000000000000007E-2</v>
      </c>
      <c r="J443">
        <v>1.4</v>
      </c>
      <c r="K443" t="s">
        <v>15</v>
      </c>
      <c r="L443" t="s">
        <v>16</v>
      </c>
    </row>
    <row r="444" spans="1:12" x14ac:dyDescent="0.25">
      <c r="A444" t="s">
        <v>362</v>
      </c>
      <c r="B444">
        <v>98</v>
      </c>
      <c r="C444" s="1">
        <v>44730</v>
      </c>
      <c r="D444" t="s">
        <v>155</v>
      </c>
      <c r="E444">
        <v>6428157.1299999999</v>
      </c>
      <c r="F444">
        <v>1809765.558</v>
      </c>
      <c r="G444">
        <v>6.6</v>
      </c>
      <c r="H444">
        <v>5.7000000000000002E-2</v>
      </c>
      <c r="I444">
        <v>5.2999999999999999E-2</v>
      </c>
      <c r="J444">
        <v>1.6</v>
      </c>
      <c r="K444" t="s">
        <v>15</v>
      </c>
      <c r="L444" t="s">
        <v>915</v>
      </c>
    </row>
    <row r="445" spans="1:12" x14ac:dyDescent="0.25">
      <c r="A445" t="s">
        <v>362</v>
      </c>
      <c r="B445">
        <v>99</v>
      </c>
      <c r="C445" s="1">
        <v>44730</v>
      </c>
      <c r="D445" t="s">
        <v>154</v>
      </c>
      <c r="E445">
        <v>6428157.2980000004</v>
      </c>
      <c r="F445">
        <v>1809765.4680000001</v>
      </c>
      <c r="G445">
        <v>5.7</v>
      </c>
      <c r="H445">
        <v>5.5E-2</v>
      </c>
      <c r="I445">
        <v>5.5E-2</v>
      </c>
      <c r="J445">
        <v>1.6</v>
      </c>
      <c r="K445" t="s">
        <v>15</v>
      </c>
      <c r="L445" t="s">
        <v>917</v>
      </c>
    </row>
    <row r="446" spans="1:12" x14ac:dyDescent="0.25">
      <c r="A446" t="s">
        <v>362</v>
      </c>
      <c r="B446">
        <v>100</v>
      </c>
      <c r="C446" s="1">
        <v>44730</v>
      </c>
      <c r="D446" t="s">
        <v>153</v>
      </c>
      <c r="E446">
        <v>6428159.8870000001</v>
      </c>
      <c r="F446">
        <v>1809758.08</v>
      </c>
      <c r="G446">
        <v>5.43</v>
      </c>
      <c r="H446">
        <v>5.8999999999999997E-2</v>
      </c>
      <c r="I446">
        <v>4.8000000000000001E-2</v>
      </c>
      <c r="J446">
        <v>1.6</v>
      </c>
      <c r="K446" t="s">
        <v>15</v>
      </c>
      <c r="L446" t="s">
        <v>919</v>
      </c>
    </row>
    <row r="447" spans="1:12" x14ac:dyDescent="0.25">
      <c r="A447" t="s">
        <v>362</v>
      </c>
      <c r="B447">
        <v>101</v>
      </c>
      <c r="C447" s="1">
        <v>44730</v>
      </c>
      <c r="D447" t="s">
        <v>152</v>
      </c>
      <c r="E447">
        <v>6428159.6509999996</v>
      </c>
      <c r="F447">
        <v>1809758.1569999999</v>
      </c>
      <c r="G447">
        <v>7.19</v>
      </c>
      <c r="H447">
        <v>0.06</v>
      </c>
      <c r="I447">
        <v>4.9000000000000002E-2</v>
      </c>
      <c r="J447">
        <v>1.6</v>
      </c>
      <c r="K447" t="s">
        <v>15</v>
      </c>
      <c r="L447" t="s">
        <v>920</v>
      </c>
    </row>
    <row r="448" spans="1:12" x14ac:dyDescent="0.25">
      <c r="A448" t="s">
        <v>362</v>
      </c>
      <c r="B448">
        <v>102</v>
      </c>
      <c r="C448" s="1">
        <v>44730</v>
      </c>
      <c r="D448" t="s">
        <v>151</v>
      </c>
      <c r="E448">
        <v>6428168.3320000004</v>
      </c>
      <c r="F448">
        <v>1809732.93</v>
      </c>
      <c r="G448">
        <v>6.36</v>
      </c>
      <c r="H448">
        <v>5.2999999999999999E-2</v>
      </c>
      <c r="I448">
        <v>0.05</v>
      </c>
      <c r="J448">
        <v>1.6</v>
      </c>
      <c r="K448" t="s">
        <v>15</v>
      </c>
      <c r="L448" t="s">
        <v>922</v>
      </c>
    </row>
    <row r="449" spans="1:12" x14ac:dyDescent="0.25">
      <c r="A449" t="s">
        <v>362</v>
      </c>
      <c r="B449">
        <v>103</v>
      </c>
      <c r="C449" s="1">
        <v>44730</v>
      </c>
      <c r="D449" t="s">
        <v>150</v>
      </c>
      <c r="E449">
        <v>6428168.4060000004</v>
      </c>
      <c r="F449">
        <v>1809732.7819999999</v>
      </c>
      <c r="G449">
        <v>4.66</v>
      </c>
      <c r="H449">
        <v>5.5E-2</v>
      </c>
      <c r="I449">
        <v>4.8000000000000001E-2</v>
      </c>
      <c r="J449">
        <v>1.6</v>
      </c>
      <c r="K449" t="s">
        <v>15</v>
      </c>
      <c r="L449" t="s">
        <v>924</v>
      </c>
    </row>
    <row r="450" spans="1:12" x14ac:dyDescent="0.25">
      <c r="A450" t="s">
        <v>13</v>
      </c>
      <c r="B450">
        <v>137</v>
      </c>
      <c r="C450" s="1">
        <v>45172</v>
      </c>
      <c r="D450" t="s">
        <v>155</v>
      </c>
      <c r="E450">
        <v>6428156.8899999997</v>
      </c>
      <c r="F450">
        <v>1809766.09</v>
      </c>
      <c r="G450">
        <v>6.73</v>
      </c>
      <c r="H450">
        <v>0.04</v>
      </c>
      <c r="I450">
        <v>0.06</v>
      </c>
      <c r="J450">
        <v>1.5</v>
      </c>
      <c r="K450" t="s">
        <v>15</v>
      </c>
      <c r="L450" t="s">
        <v>16</v>
      </c>
    </row>
    <row r="451" spans="1:12" x14ac:dyDescent="0.25">
      <c r="A451" t="s">
        <v>13</v>
      </c>
      <c r="B451">
        <v>136</v>
      </c>
      <c r="C451" s="1">
        <v>45172</v>
      </c>
      <c r="D451" t="s">
        <v>154</v>
      </c>
      <c r="E451">
        <v>6428157.29</v>
      </c>
      <c r="F451">
        <v>1809765.8</v>
      </c>
      <c r="G451">
        <v>5.84</v>
      </c>
      <c r="H451">
        <v>0.04</v>
      </c>
      <c r="I451">
        <v>0.05</v>
      </c>
      <c r="J451">
        <v>1.7</v>
      </c>
      <c r="K451" t="s">
        <v>15</v>
      </c>
      <c r="L451" t="s">
        <v>16</v>
      </c>
    </row>
    <row r="452" spans="1:12" x14ac:dyDescent="0.25">
      <c r="A452" t="s">
        <v>13</v>
      </c>
      <c r="B452">
        <v>135</v>
      </c>
      <c r="C452" s="1">
        <v>45172</v>
      </c>
      <c r="D452" t="s">
        <v>153</v>
      </c>
      <c r="E452">
        <v>6428160.0300000003</v>
      </c>
      <c r="F452">
        <v>1809758.57</v>
      </c>
      <c r="G452">
        <v>7.27</v>
      </c>
      <c r="H452">
        <v>0.04</v>
      </c>
      <c r="I452">
        <v>0.14000000000000001</v>
      </c>
      <c r="J452">
        <v>1.5</v>
      </c>
      <c r="K452" t="s">
        <v>15</v>
      </c>
      <c r="L452" t="s">
        <v>16</v>
      </c>
    </row>
    <row r="453" spans="1:12" x14ac:dyDescent="0.25">
      <c r="A453" t="s">
        <v>13</v>
      </c>
      <c r="B453">
        <v>134</v>
      </c>
      <c r="C453" s="1">
        <v>45172</v>
      </c>
      <c r="D453" t="s">
        <v>152</v>
      </c>
      <c r="E453">
        <v>6428160.2199999997</v>
      </c>
      <c r="F453">
        <v>1809758.19</v>
      </c>
      <c r="G453">
        <v>5.55</v>
      </c>
      <c r="H453">
        <v>0.04</v>
      </c>
      <c r="I453">
        <v>0.2</v>
      </c>
      <c r="J453">
        <v>1.5</v>
      </c>
      <c r="K453" t="s">
        <v>15</v>
      </c>
      <c r="L453" t="s">
        <v>16</v>
      </c>
    </row>
    <row r="454" spans="1:12" x14ac:dyDescent="0.25">
      <c r="A454" t="s">
        <v>13</v>
      </c>
      <c r="B454">
        <v>133</v>
      </c>
      <c r="C454" s="1">
        <v>45172</v>
      </c>
      <c r="D454" t="s">
        <v>151</v>
      </c>
      <c r="E454">
        <v>6428168.2199999997</v>
      </c>
      <c r="F454">
        <v>1809733.31</v>
      </c>
      <c r="G454">
        <v>6.45</v>
      </c>
      <c r="H454">
        <v>0.04</v>
      </c>
      <c r="I454">
        <v>0.1</v>
      </c>
      <c r="J454">
        <v>1.5</v>
      </c>
      <c r="K454" t="s">
        <v>15</v>
      </c>
      <c r="L454" t="s">
        <v>16</v>
      </c>
    </row>
    <row r="455" spans="1:12" x14ac:dyDescent="0.25">
      <c r="A455" t="s">
        <v>13</v>
      </c>
      <c r="B455">
        <v>132</v>
      </c>
      <c r="C455" s="1">
        <v>45172</v>
      </c>
      <c r="D455" t="s">
        <v>150</v>
      </c>
      <c r="E455">
        <v>6428168.54</v>
      </c>
      <c r="F455">
        <v>1809732.86</v>
      </c>
      <c r="G455">
        <v>4.6399999999999997</v>
      </c>
      <c r="H455">
        <v>0.05</v>
      </c>
      <c r="I455">
        <v>7.0000000000000007E-2</v>
      </c>
      <c r="J455">
        <v>1.7</v>
      </c>
      <c r="K455" t="s">
        <v>15</v>
      </c>
      <c r="L455" t="s">
        <v>16</v>
      </c>
    </row>
    <row r="456" spans="1:12" x14ac:dyDescent="0.25">
      <c r="A456" t="s">
        <v>362</v>
      </c>
      <c r="B456">
        <v>104</v>
      </c>
      <c r="C456" s="1">
        <v>44728</v>
      </c>
      <c r="D456" t="s">
        <v>132</v>
      </c>
      <c r="E456">
        <v>6427894.7209999999</v>
      </c>
      <c r="F456">
        <v>1809627.1</v>
      </c>
      <c r="G456">
        <v>4.9669999999999996</v>
      </c>
      <c r="H456">
        <v>6.0999999999999999E-2</v>
      </c>
      <c r="I456">
        <v>5.5E-2</v>
      </c>
      <c r="J456">
        <v>1.6</v>
      </c>
      <c r="K456" t="s">
        <v>15</v>
      </c>
      <c r="L456" t="s">
        <v>596</v>
      </c>
    </row>
    <row r="457" spans="1:12" x14ac:dyDescent="0.25">
      <c r="A457" t="s">
        <v>362</v>
      </c>
      <c r="B457">
        <v>105</v>
      </c>
      <c r="C457" s="1">
        <v>44728</v>
      </c>
      <c r="D457" t="s">
        <v>133</v>
      </c>
      <c r="E457">
        <v>6427894.6349999998</v>
      </c>
      <c r="F457">
        <v>1809627.11</v>
      </c>
      <c r="G457">
        <v>5.98</v>
      </c>
      <c r="H457">
        <v>6.3E-2</v>
      </c>
      <c r="I457">
        <v>4.8000000000000001E-2</v>
      </c>
      <c r="J457">
        <v>1.6</v>
      </c>
      <c r="K457" t="s">
        <v>15</v>
      </c>
      <c r="L457" t="s">
        <v>596</v>
      </c>
    </row>
    <row r="458" spans="1:12" x14ac:dyDescent="0.25">
      <c r="A458" t="s">
        <v>362</v>
      </c>
      <c r="B458">
        <v>106</v>
      </c>
      <c r="C458" s="1">
        <v>44728</v>
      </c>
      <c r="D458" t="s">
        <v>135</v>
      </c>
      <c r="E458">
        <v>6427899.3289999999</v>
      </c>
      <c r="F458">
        <v>1809617.176</v>
      </c>
      <c r="G458">
        <v>6.8440000000000003</v>
      </c>
      <c r="H458">
        <v>0.06</v>
      </c>
      <c r="I458">
        <v>7.5999999999999998E-2</v>
      </c>
      <c r="J458">
        <v>1.6</v>
      </c>
      <c r="K458" t="s">
        <v>15</v>
      </c>
      <c r="L458" t="s">
        <v>597</v>
      </c>
    </row>
    <row r="459" spans="1:12" x14ac:dyDescent="0.25">
      <c r="A459" t="s">
        <v>362</v>
      </c>
      <c r="B459">
        <v>107</v>
      </c>
      <c r="C459" s="1">
        <v>44728</v>
      </c>
      <c r="D459" t="s">
        <v>134</v>
      </c>
      <c r="E459">
        <v>6427898.7810000004</v>
      </c>
      <c r="F459">
        <v>1809617.0319999999</v>
      </c>
      <c r="G459">
        <v>5.2149999999999999</v>
      </c>
      <c r="H459">
        <v>0.06</v>
      </c>
      <c r="I459">
        <v>0.05</v>
      </c>
      <c r="J459">
        <v>1.6</v>
      </c>
      <c r="K459" t="s">
        <v>15</v>
      </c>
      <c r="L459" t="s">
        <v>599</v>
      </c>
    </row>
    <row r="460" spans="1:12" x14ac:dyDescent="0.25">
      <c r="A460" t="s">
        <v>362</v>
      </c>
      <c r="B460">
        <v>109</v>
      </c>
      <c r="C460" s="1">
        <v>44728</v>
      </c>
      <c r="D460" t="s">
        <v>137</v>
      </c>
      <c r="E460">
        <v>6427908.2060000002</v>
      </c>
      <c r="F460">
        <v>1809595.9269999999</v>
      </c>
      <c r="G460">
        <v>5.79</v>
      </c>
      <c r="H460">
        <v>5.5E-2</v>
      </c>
      <c r="I460">
        <v>6.3E-2</v>
      </c>
      <c r="J460">
        <v>1.5</v>
      </c>
      <c r="K460" t="s">
        <v>15</v>
      </c>
      <c r="L460" t="s">
        <v>603</v>
      </c>
    </row>
    <row r="461" spans="1:12" x14ac:dyDescent="0.25">
      <c r="A461" t="s">
        <v>362</v>
      </c>
      <c r="B461">
        <v>108</v>
      </c>
      <c r="C461" s="1">
        <v>44728</v>
      </c>
      <c r="D461" t="s">
        <v>136</v>
      </c>
      <c r="E461">
        <v>6427907.7209999999</v>
      </c>
      <c r="F461">
        <v>1809595.686</v>
      </c>
      <c r="G461">
        <v>4.2329999999999997</v>
      </c>
      <c r="H461">
        <v>5.2999999999999999E-2</v>
      </c>
      <c r="I461">
        <v>5.0999999999999997E-2</v>
      </c>
      <c r="J461">
        <v>1.5</v>
      </c>
      <c r="K461" t="s">
        <v>15</v>
      </c>
      <c r="L461" t="s">
        <v>601</v>
      </c>
    </row>
    <row r="462" spans="1:12" x14ac:dyDescent="0.25">
      <c r="A462" t="s">
        <v>13</v>
      </c>
      <c r="B462">
        <v>115</v>
      </c>
      <c r="C462" s="1">
        <v>45172</v>
      </c>
      <c r="D462" t="s">
        <v>133</v>
      </c>
      <c r="E462">
        <v>6427894.8899999997</v>
      </c>
      <c r="F462">
        <v>1809627.22</v>
      </c>
      <c r="G462">
        <v>6.17</v>
      </c>
      <c r="H462">
        <v>0.04</v>
      </c>
      <c r="I462">
        <v>7.0000000000000007E-2</v>
      </c>
      <c r="J462">
        <v>1.5</v>
      </c>
      <c r="K462" t="s">
        <v>15</v>
      </c>
      <c r="L462" t="s">
        <v>16</v>
      </c>
    </row>
    <row r="463" spans="1:12" x14ac:dyDescent="0.25">
      <c r="A463" t="s">
        <v>13</v>
      </c>
      <c r="B463">
        <v>114</v>
      </c>
      <c r="C463" s="1">
        <v>45172</v>
      </c>
      <c r="D463" t="s">
        <v>132</v>
      </c>
      <c r="E463">
        <v>6427895.0700000003</v>
      </c>
      <c r="F463">
        <v>1809627.26</v>
      </c>
      <c r="G463">
        <v>5.52</v>
      </c>
      <c r="H463">
        <v>0.04</v>
      </c>
      <c r="I463">
        <v>0.11</v>
      </c>
      <c r="J463">
        <v>1.7</v>
      </c>
      <c r="K463" t="s">
        <v>15</v>
      </c>
      <c r="L463" t="s">
        <v>16</v>
      </c>
    </row>
    <row r="464" spans="1:12" x14ac:dyDescent="0.25">
      <c r="A464" t="s">
        <v>13</v>
      </c>
      <c r="B464">
        <v>117</v>
      </c>
      <c r="C464" s="1">
        <v>45172</v>
      </c>
      <c r="D464" t="s">
        <v>135</v>
      </c>
      <c r="E464">
        <v>6427898.7800000003</v>
      </c>
      <c r="F464">
        <v>1809617.51</v>
      </c>
      <c r="G464">
        <v>6.88</v>
      </c>
      <c r="H464">
        <v>0.04</v>
      </c>
      <c r="I464">
        <v>0.19</v>
      </c>
      <c r="J464">
        <v>1.7</v>
      </c>
      <c r="K464" t="s">
        <v>15</v>
      </c>
      <c r="L464" t="s">
        <v>16</v>
      </c>
    </row>
    <row r="465" spans="1:12" x14ac:dyDescent="0.25">
      <c r="A465" t="s">
        <v>13</v>
      </c>
      <c r="B465">
        <v>116</v>
      </c>
      <c r="C465" s="1">
        <v>45172</v>
      </c>
      <c r="D465" t="s">
        <v>134</v>
      </c>
      <c r="E465">
        <v>6427898.9699999997</v>
      </c>
      <c r="F465">
        <v>1809617.39</v>
      </c>
      <c r="G465">
        <v>5.35</v>
      </c>
      <c r="H465">
        <v>0.04</v>
      </c>
      <c r="I465">
        <v>0.06</v>
      </c>
      <c r="J465">
        <v>1.7</v>
      </c>
      <c r="K465" t="s">
        <v>15</v>
      </c>
      <c r="L465" t="s">
        <v>16</v>
      </c>
    </row>
    <row r="466" spans="1:12" x14ac:dyDescent="0.25">
      <c r="A466" t="s">
        <v>13</v>
      </c>
      <c r="B466">
        <v>119</v>
      </c>
      <c r="C466" s="1">
        <v>45172</v>
      </c>
      <c r="D466" t="s">
        <v>137</v>
      </c>
      <c r="E466">
        <v>6427907.5300000003</v>
      </c>
      <c r="F466">
        <v>1809596.34</v>
      </c>
      <c r="G466">
        <v>5.98</v>
      </c>
      <c r="H466">
        <v>0.04</v>
      </c>
      <c r="I466">
        <v>0.23</v>
      </c>
      <c r="J466">
        <v>1.7</v>
      </c>
      <c r="K466" t="s">
        <v>15</v>
      </c>
      <c r="L466" t="s">
        <v>16</v>
      </c>
    </row>
    <row r="467" spans="1:12" x14ac:dyDescent="0.25">
      <c r="A467" t="s">
        <v>13</v>
      </c>
      <c r="B467">
        <v>118</v>
      </c>
      <c r="C467" s="1">
        <v>45172</v>
      </c>
      <c r="D467" t="s">
        <v>136</v>
      </c>
      <c r="E467">
        <v>6427907.4500000002</v>
      </c>
      <c r="F467">
        <v>1809595.8</v>
      </c>
      <c r="G467">
        <v>4.3</v>
      </c>
      <c r="H467">
        <v>0.04</v>
      </c>
      <c r="I467">
        <v>0.06</v>
      </c>
      <c r="J467">
        <v>1.7</v>
      </c>
      <c r="K467" t="s">
        <v>15</v>
      </c>
      <c r="L467" t="s">
        <v>16</v>
      </c>
    </row>
    <row r="468" spans="1:12" x14ac:dyDescent="0.25">
      <c r="A468" t="s">
        <v>13</v>
      </c>
      <c r="B468">
        <v>109</v>
      </c>
      <c r="C468" s="1">
        <v>45172</v>
      </c>
      <c r="D468" t="s">
        <v>127</v>
      </c>
      <c r="E468">
        <v>6427757.3099999996</v>
      </c>
      <c r="F468">
        <v>1809585.41</v>
      </c>
      <c r="G468">
        <v>6.38</v>
      </c>
      <c r="H468">
        <v>0.04</v>
      </c>
      <c r="I468">
        <v>0.1</v>
      </c>
      <c r="J468">
        <v>1.8</v>
      </c>
      <c r="K468" t="s">
        <v>15</v>
      </c>
      <c r="L468" t="s">
        <v>16</v>
      </c>
    </row>
    <row r="469" spans="1:12" x14ac:dyDescent="0.25">
      <c r="A469" t="s">
        <v>13</v>
      </c>
      <c r="B469">
        <v>108</v>
      </c>
      <c r="C469" s="1">
        <v>45172</v>
      </c>
      <c r="D469" t="s">
        <v>126</v>
      </c>
      <c r="E469">
        <v>6427757.1799999997</v>
      </c>
      <c r="F469">
        <v>1809585.37</v>
      </c>
      <c r="G469">
        <v>5.62</v>
      </c>
      <c r="H469">
        <v>0.03</v>
      </c>
      <c r="I469">
        <v>0.05</v>
      </c>
      <c r="J469">
        <v>1.8</v>
      </c>
      <c r="K469" t="s">
        <v>15</v>
      </c>
      <c r="L469" t="s">
        <v>16</v>
      </c>
    </row>
    <row r="470" spans="1:12" x14ac:dyDescent="0.25">
      <c r="A470" t="s">
        <v>13</v>
      </c>
      <c r="B470">
        <v>111</v>
      </c>
      <c r="C470" s="1">
        <v>45172</v>
      </c>
      <c r="D470" t="s">
        <v>129</v>
      </c>
      <c r="E470">
        <v>6427760.1699999999</v>
      </c>
      <c r="F470">
        <v>1809578.08</v>
      </c>
      <c r="G470">
        <v>7.04</v>
      </c>
      <c r="H470">
        <v>0.03</v>
      </c>
      <c r="I470">
        <v>0.14000000000000001</v>
      </c>
      <c r="J470">
        <v>1.8</v>
      </c>
      <c r="K470" t="s">
        <v>15</v>
      </c>
      <c r="L470" t="s">
        <v>16</v>
      </c>
    </row>
    <row r="471" spans="1:12" x14ac:dyDescent="0.25">
      <c r="A471" t="s">
        <v>13</v>
      </c>
      <c r="B471">
        <v>110</v>
      </c>
      <c r="C471" s="1">
        <v>45172</v>
      </c>
      <c r="D471" t="s">
        <v>128</v>
      </c>
      <c r="E471">
        <v>6427760.6600000001</v>
      </c>
      <c r="F471">
        <v>1809577.74</v>
      </c>
      <c r="G471">
        <v>5.56</v>
      </c>
      <c r="H471">
        <v>0.04</v>
      </c>
      <c r="I471">
        <v>0.05</v>
      </c>
      <c r="J471">
        <v>1.8</v>
      </c>
      <c r="K471" t="s">
        <v>15</v>
      </c>
      <c r="L471" t="s">
        <v>16</v>
      </c>
    </row>
    <row r="472" spans="1:12" x14ac:dyDescent="0.25">
      <c r="A472" t="s">
        <v>13</v>
      </c>
      <c r="B472">
        <v>113</v>
      </c>
      <c r="C472" s="1">
        <v>45172</v>
      </c>
      <c r="D472" t="s">
        <v>131</v>
      </c>
      <c r="E472">
        <v>6427771.79</v>
      </c>
      <c r="F472">
        <v>1809553.05</v>
      </c>
      <c r="G472">
        <v>6.44</v>
      </c>
      <c r="H472">
        <v>0.04</v>
      </c>
      <c r="I472">
        <v>0.09</v>
      </c>
      <c r="J472">
        <v>1.8</v>
      </c>
      <c r="K472" t="s">
        <v>15</v>
      </c>
      <c r="L472" t="s">
        <v>16</v>
      </c>
    </row>
    <row r="473" spans="1:12" x14ac:dyDescent="0.25">
      <c r="A473" t="s">
        <v>13</v>
      </c>
      <c r="B473">
        <v>112</v>
      </c>
      <c r="C473" s="1">
        <v>45172</v>
      </c>
      <c r="D473" t="s">
        <v>130</v>
      </c>
      <c r="E473">
        <v>6427771.9500000002</v>
      </c>
      <c r="F473">
        <v>1809552.94</v>
      </c>
      <c r="G473">
        <v>4.84</v>
      </c>
      <c r="H473">
        <v>0.05</v>
      </c>
      <c r="I473">
        <v>0.18</v>
      </c>
      <c r="J473">
        <v>1.8</v>
      </c>
      <c r="K473" t="s">
        <v>15</v>
      </c>
      <c r="L473" t="s">
        <v>16</v>
      </c>
    </row>
    <row r="474" spans="1:12" x14ac:dyDescent="0.25">
      <c r="A474" t="s">
        <v>362</v>
      </c>
      <c r="B474">
        <v>114</v>
      </c>
      <c r="C474" s="1">
        <v>44730</v>
      </c>
      <c r="D474" t="s">
        <v>127</v>
      </c>
      <c r="E474">
        <v>6427757.125</v>
      </c>
      <c r="F474">
        <v>1809585.2709999999</v>
      </c>
      <c r="G474">
        <v>6.52</v>
      </c>
      <c r="H474">
        <v>6.9000000000000006E-2</v>
      </c>
      <c r="I474">
        <v>0.05</v>
      </c>
      <c r="J474">
        <v>1.6</v>
      </c>
      <c r="K474" t="s">
        <v>15</v>
      </c>
      <c r="L474" t="s">
        <v>946</v>
      </c>
    </row>
    <row r="475" spans="1:12" x14ac:dyDescent="0.25">
      <c r="A475" t="s">
        <v>362</v>
      </c>
      <c r="B475">
        <v>115</v>
      </c>
      <c r="C475" s="1">
        <v>44730</v>
      </c>
      <c r="D475" t="s">
        <v>126</v>
      </c>
      <c r="E475">
        <v>6427757.2910000002</v>
      </c>
      <c r="F475">
        <v>1809585.237</v>
      </c>
      <c r="G475">
        <v>5.59</v>
      </c>
      <c r="H475">
        <v>6.8000000000000005E-2</v>
      </c>
      <c r="I475">
        <v>5.1999999999999998E-2</v>
      </c>
      <c r="J475">
        <v>1.6</v>
      </c>
      <c r="K475" t="s">
        <v>15</v>
      </c>
      <c r="L475" t="s">
        <v>948</v>
      </c>
    </row>
    <row r="476" spans="1:12" x14ac:dyDescent="0.25">
      <c r="A476" t="s">
        <v>362</v>
      </c>
      <c r="B476">
        <v>113</v>
      </c>
      <c r="C476" s="1">
        <v>44730</v>
      </c>
      <c r="D476" t="s">
        <v>129</v>
      </c>
      <c r="E476">
        <v>6427760.2249999996</v>
      </c>
      <c r="F476">
        <v>1809577.9979999999</v>
      </c>
      <c r="G476">
        <v>7.12</v>
      </c>
      <c r="H476">
        <v>6.3E-2</v>
      </c>
      <c r="I476">
        <v>0.05</v>
      </c>
      <c r="J476">
        <v>1.6</v>
      </c>
      <c r="K476" t="s">
        <v>15</v>
      </c>
      <c r="L476" t="s">
        <v>944</v>
      </c>
    </row>
    <row r="477" spans="1:12" x14ac:dyDescent="0.25">
      <c r="A477" t="s">
        <v>362</v>
      </c>
      <c r="B477">
        <v>112</v>
      </c>
      <c r="C477" s="1">
        <v>44730</v>
      </c>
      <c r="D477" t="s">
        <v>128</v>
      </c>
      <c r="E477">
        <v>6427760.2889999999</v>
      </c>
      <c r="F477">
        <v>1809577.943</v>
      </c>
      <c r="G477">
        <v>5.45</v>
      </c>
      <c r="H477">
        <v>6.9000000000000006E-2</v>
      </c>
      <c r="I477">
        <v>0.05</v>
      </c>
      <c r="J477">
        <v>1.6</v>
      </c>
      <c r="K477" t="s">
        <v>15</v>
      </c>
      <c r="L477" t="s">
        <v>942</v>
      </c>
    </row>
    <row r="478" spans="1:12" x14ac:dyDescent="0.25">
      <c r="A478" t="s">
        <v>362</v>
      </c>
      <c r="B478">
        <v>110</v>
      </c>
      <c r="C478" s="1">
        <v>44730</v>
      </c>
      <c r="D478" t="s">
        <v>131</v>
      </c>
      <c r="E478">
        <v>6427771.7860000003</v>
      </c>
      <c r="F478">
        <v>1809552.5970000001</v>
      </c>
      <c r="G478">
        <v>6.49</v>
      </c>
      <c r="H478">
        <v>5.6000000000000001E-2</v>
      </c>
      <c r="I478">
        <v>4.9000000000000002E-2</v>
      </c>
      <c r="J478">
        <v>1.7</v>
      </c>
      <c r="K478" t="s">
        <v>15</v>
      </c>
      <c r="L478" t="s">
        <v>938</v>
      </c>
    </row>
    <row r="479" spans="1:12" x14ac:dyDescent="0.25">
      <c r="A479" t="s">
        <v>362</v>
      </c>
      <c r="B479">
        <v>111</v>
      </c>
      <c r="C479" s="1">
        <v>44730</v>
      </c>
      <c r="D479" t="s">
        <v>130</v>
      </c>
      <c r="E479">
        <v>6427772.0099999998</v>
      </c>
      <c r="F479">
        <v>1809552.689</v>
      </c>
      <c r="G479">
        <v>4.93</v>
      </c>
      <c r="H479">
        <v>0.06</v>
      </c>
      <c r="I479">
        <v>4.8000000000000001E-2</v>
      </c>
      <c r="J479">
        <v>1.7</v>
      </c>
      <c r="K479" t="s">
        <v>15</v>
      </c>
      <c r="L479" t="s">
        <v>940</v>
      </c>
    </row>
    <row r="480" spans="1:12" x14ac:dyDescent="0.25">
      <c r="A480" t="s">
        <v>362</v>
      </c>
      <c r="B480">
        <v>105</v>
      </c>
      <c r="C480" s="1">
        <v>44730</v>
      </c>
      <c r="D480" t="s">
        <v>115</v>
      </c>
      <c r="E480">
        <v>6427629.3830000004</v>
      </c>
      <c r="F480">
        <v>1809524.382</v>
      </c>
      <c r="G480">
        <v>6.58</v>
      </c>
      <c r="H480">
        <v>5.6000000000000001E-2</v>
      </c>
      <c r="I480">
        <v>0.05</v>
      </c>
      <c r="J480">
        <v>1.7</v>
      </c>
      <c r="K480" t="s">
        <v>15</v>
      </c>
      <c r="L480" t="s">
        <v>928</v>
      </c>
    </row>
    <row r="481" spans="1:12" x14ac:dyDescent="0.25">
      <c r="A481" t="s">
        <v>362</v>
      </c>
      <c r="B481">
        <v>104</v>
      </c>
      <c r="C481" s="1">
        <v>44730</v>
      </c>
      <c r="D481" t="s">
        <v>114</v>
      </c>
      <c r="E481">
        <v>6427629.2970000003</v>
      </c>
      <c r="F481">
        <v>1809524.301</v>
      </c>
      <c r="G481">
        <v>5.47</v>
      </c>
      <c r="H481">
        <v>5.6000000000000001E-2</v>
      </c>
      <c r="I481">
        <v>0.05</v>
      </c>
      <c r="J481">
        <v>1.7</v>
      </c>
      <c r="K481" t="s">
        <v>15</v>
      </c>
      <c r="L481" t="s">
        <v>926</v>
      </c>
    </row>
    <row r="482" spans="1:12" x14ac:dyDescent="0.25">
      <c r="A482" t="s">
        <v>362</v>
      </c>
      <c r="B482">
        <v>106</v>
      </c>
      <c r="C482" s="1">
        <v>44730</v>
      </c>
      <c r="D482" t="s">
        <v>117</v>
      </c>
      <c r="E482">
        <v>6427634.2620000001</v>
      </c>
      <c r="F482">
        <v>1809518.6470000001</v>
      </c>
      <c r="G482">
        <v>7.35</v>
      </c>
      <c r="H482">
        <v>5.6000000000000001E-2</v>
      </c>
      <c r="I482">
        <v>5.5E-2</v>
      </c>
      <c r="J482">
        <v>1.7</v>
      </c>
      <c r="K482" t="s">
        <v>15</v>
      </c>
      <c r="L482" t="s">
        <v>930</v>
      </c>
    </row>
    <row r="483" spans="1:12" x14ac:dyDescent="0.25">
      <c r="A483" t="s">
        <v>362</v>
      </c>
      <c r="B483">
        <v>107</v>
      </c>
      <c r="C483" s="1">
        <v>44730</v>
      </c>
      <c r="D483" t="s">
        <v>116</v>
      </c>
      <c r="E483">
        <v>6427634.273</v>
      </c>
      <c r="F483">
        <v>1809518.6710000001</v>
      </c>
      <c r="G483">
        <v>5.72</v>
      </c>
      <c r="H483">
        <v>5.7000000000000002E-2</v>
      </c>
      <c r="I483">
        <v>4.7E-2</v>
      </c>
      <c r="J483">
        <v>1.7</v>
      </c>
      <c r="K483" t="s">
        <v>15</v>
      </c>
      <c r="L483" t="s">
        <v>932</v>
      </c>
    </row>
    <row r="484" spans="1:12" x14ac:dyDescent="0.25">
      <c r="A484" t="s">
        <v>362</v>
      </c>
      <c r="B484">
        <v>109</v>
      </c>
      <c r="C484" s="1">
        <v>44730</v>
      </c>
      <c r="D484" t="s">
        <v>119</v>
      </c>
      <c r="E484">
        <v>6427652.443</v>
      </c>
      <c r="F484">
        <v>1809491.5449999999</v>
      </c>
      <c r="G484">
        <v>6.32</v>
      </c>
      <c r="H484">
        <v>5.7000000000000002E-2</v>
      </c>
      <c r="I484">
        <v>4.9000000000000002E-2</v>
      </c>
      <c r="J484">
        <v>1.7</v>
      </c>
      <c r="K484" t="s">
        <v>15</v>
      </c>
      <c r="L484" t="s">
        <v>936</v>
      </c>
    </row>
    <row r="485" spans="1:12" x14ac:dyDescent="0.25">
      <c r="A485" t="s">
        <v>362</v>
      </c>
      <c r="B485">
        <v>108</v>
      </c>
      <c r="C485" s="1">
        <v>44730</v>
      </c>
      <c r="D485" t="s">
        <v>118</v>
      </c>
      <c r="E485">
        <v>6427652.6119999997</v>
      </c>
      <c r="F485">
        <v>1809491.67</v>
      </c>
      <c r="G485">
        <v>4.68</v>
      </c>
      <c r="H485">
        <v>5.6000000000000001E-2</v>
      </c>
      <c r="I485">
        <v>4.9000000000000002E-2</v>
      </c>
      <c r="J485">
        <v>1.7</v>
      </c>
      <c r="K485" t="s">
        <v>15</v>
      </c>
      <c r="L485" t="s">
        <v>934</v>
      </c>
    </row>
    <row r="486" spans="1:12" x14ac:dyDescent="0.25">
      <c r="A486" t="s">
        <v>13</v>
      </c>
      <c r="B486">
        <v>97</v>
      </c>
      <c r="C486" s="1">
        <v>45172</v>
      </c>
      <c r="D486" t="s">
        <v>115</v>
      </c>
      <c r="E486">
        <v>6427629.29</v>
      </c>
      <c r="F486">
        <v>1809524.38</v>
      </c>
      <c r="G486">
        <v>6.49</v>
      </c>
      <c r="H486">
        <v>0.04</v>
      </c>
      <c r="I486">
        <v>0.17</v>
      </c>
      <c r="J486">
        <v>1.4</v>
      </c>
      <c r="K486" t="s">
        <v>15</v>
      </c>
      <c r="L486" t="s">
        <v>16</v>
      </c>
    </row>
    <row r="487" spans="1:12" x14ac:dyDescent="0.25">
      <c r="A487" t="s">
        <v>13</v>
      </c>
      <c r="B487">
        <v>96</v>
      </c>
      <c r="C487" s="1">
        <v>45172</v>
      </c>
      <c r="D487" t="s">
        <v>114</v>
      </c>
      <c r="E487">
        <v>6427629.5099999998</v>
      </c>
      <c r="F487">
        <v>1809524.37</v>
      </c>
      <c r="G487">
        <v>5.74</v>
      </c>
      <c r="H487">
        <v>0.04</v>
      </c>
      <c r="I487">
        <v>0.08</v>
      </c>
      <c r="J487">
        <v>1.4</v>
      </c>
      <c r="K487" t="s">
        <v>15</v>
      </c>
      <c r="L487" t="s">
        <v>16</v>
      </c>
    </row>
    <row r="488" spans="1:12" x14ac:dyDescent="0.25">
      <c r="A488" t="s">
        <v>13</v>
      </c>
      <c r="B488">
        <v>99</v>
      </c>
      <c r="C488" s="1">
        <v>45172</v>
      </c>
      <c r="D488" t="s">
        <v>117</v>
      </c>
      <c r="E488">
        <v>6427634.6200000001</v>
      </c>
      <c r="F488">
        <v>1809518.92</v>
      </c>
      <c r="G488">
        <v>7.28</v>
      </c>
      <c r="H488">
        <v>0.04</v>
      </c>
      <c r="I488">
        <v>0.12</v>
      </c>
      <c r="J488">
        <v>1.4</v>
      </c>
      <c r="K488" t="s">
        <v>15</v>
      </c>
      <c r="L488" t="s">
        <v>16</v>
      </c>
    </row>
    <row r="489" spans="1:12" x14ac:dyDescent="0.25">
      <c r="A489" t="s">
        <v>13</v>
      </c>
      <c r="B489">
        <v>98</v>
      </c>
      <c r="C489" s="1">
        <v>45172</v>
      </c>
      <c r="D489" t="s">
        <v>116</v>
      </c>
      <c r="E489">
        <v>6427634.2599999998</v>
      </c>
      <c r="F489">
        <v>1809518.74</v>
      </c>
      <c r="G489">
        <v>5.65</v>
      </c>
      <c r="H489">
        <v>0.05</v>
      </c>
      <c r="I489">
        <v>0.08</v>
      </c>
      <c r="J489">
        <v>1.4</v>
      </c>
      <c r="K489" t="s">
        <v>15</v>
      </c>
      <c r="L489" t="s">
        <v>16</v>
      </c>
    </row>
    <row r="490" spans="1:12" x14ac:dyDescent="0.25">
      <c r="A490" t="s">
        <v>13</v>
      </c>
      <c r="B490">
        <v>101</v>
      </c>
      <c r="C490" s="1">
        <v>45172</v>
      </c>
      <c r="D490" t="s">
        <v>119</v>
      </c>
      <c r="E490">
        <v>6427652.25</v>
      </c>
      <c r="F490">
        <v>1809491.7</v>
      </c>
      <c r="G490" s="25">
        <v>6.3</v>
      </c>
      <c r="H490">
        <v>0.04</v>
      </c>
      <c r="I490">
        <v>7.0000000000000007E-2</v>
      </c>
      <c r="J490">
        <v>1.4</v>
      </c>
      <c r="K490" t="s">
        <v>15</v>
      </c>
      <c r="L490" t="s">
        <v>16</v>
      </c>
    </row>
    <row r="491" spans="1:12" x14ac:dyDescent="0.25">
      <c r="A491" t="s">
        <v>13</v>
      </c>
      <c r="B491">
        <v>100</v>
      </c>
      <c r="C491" s="1">
        <v>45172</v>
      </c>
      <c r="D491" t="s">
        <v>118</v>
      </c>
      <c r="E491">
        <v>6427652.21</v>
      </c>
      <c r="F491">
        <v>1809491.6</v>
      </c>
      <c r="G491">
        <v>4.5599999999999996</v>
      </c>
      <c r="H491">
        <v>0.04</v>
      </c>
      <c r="I491">
        <v>0.16</v>
      </c>
      <c r="J491">
        <v>1.4</v>
      </c>
      <c r="K491" t="s">
        <v>15</v>
      </c>
      <c r="L491" t="s">
        <v>16</v>
      </c>
    </row>
    <row r="492" spans="1:12" x14ac:dyDescent="0.25">
      <c r="A492" t="s">
        <v>362</v>
      </c>
      <c r="B492">
        <v>117</v>
      </c>
      <c r="C492" s="1">
        <v>44730</v>
      </c>
      <c r="D492" t="s">
        <v>109</v>
      </c>
      <c r="E492">
        <v>6427598.665</v>
      </c>
      <c r="F492">
        <v>1809503.3929999999</v>
      </c>
      <c r="G492">
        <v>6.34</v>
      </c>
      <c r="H492">
        <v>8.1000000000000003E-2</v>
      </c>
      <c r="I492">
        <v>5.6000000000000001E-2</v>
      </c>
      <c r="J492">
        <v>1.6</v>
      </c>
      <c r="K492" t="s">
        <v>15</v>
      </c>
      <c r="L492" t="s">
        <v>952</v>
      </c>
    </row>
    <row r="493" spans="1:12" x14ac:dyDescent="0.25">
      <c r="A493" t="s">
        <v>362</v>
      </c>
      <c r="B493">
        <v>116</v>
      </c>
      <c r="C493" s="1">
        <v>44730</v>
      </c>
      <c r="D493" t="s">
        <v>108</v>
      </c>
      <c r="E493">
        <v>6427598.7089999998</v>
      </c>
      <c r="F493">
        <v>1809503.318</v>
      </c>
      <c r="G493">
        <v>5.46</v>
      </c>
      <c r="H493">
        <v>8.4000000000000005E-2</v>
      </c>
      <c r="I493">
        <v>5.8000000000000003E-2</v>
      </c>
      <c r="J493">
        <v>1.6</v>
      </c>
      <c r="K493" t="s">
        <v>15</v>
      </c>
      <c r="L493" t="s">
        <v>950</v>
      </c>
    </row>
    <row r="494" spans="1:12" x14ac:dyDescent="0.25">
      <c r="A494" t="s">
        <v>362</v>
      </c>
      <c r="B494">
        <v>118</v>
      </c>
      <c r="C494" s="1">
        <v>44730</v>
      </c>
      <c r="D494" t="s">
        <v>111</v>
      </c>
      <c r="E494">
        <v>6427602.2340000002</v>
      </c>
      <c r="F494">
        <v>1809497.4580000001</v>
      </c>
      <c r="G494">
        <v>7</v>
      </c>
      <c r="H494">
        <v>0.109</v>
      </c>
      <c r="I494">
        <v>7.5999999999999998E-2</v>
      </c>
      <c r="J494">
        <v>1.8</v>
      </c>
      <c r="K494" t="s">
        <v>15</v>
      </c>
      <c r="L494" t="s">
        <v>954</v>
      </c>
    </row>
    <row r="495" spans="1:12" x14ac:dyDescent="0.25">
      <c r="A495" t="s">
        <v>362</v>
      </c>
      <c r="B495">
        <v>119</v>
      </c>
      <c r="C495" s="1">
        <v>44730</v>
      </c>
      <c r="D495" t="s">
        <v>110</v>
      </c>
      <c r="E495">
        <v>6427602.324</v>
      </c>
      <c r="F495">
        <v>1809497.3970000001</v>
      </c>
      <c r="G495">
        <v>5.26</v>
      </c>
      <c r="H495">
        <v>9.4E-2</v>
      </c>
      <c r="I495">
        <v>5.8000000000000003E-2</v>
      </c>
      <c r="J495">
        <v>1.9</v>
      </c>
      <c r="K495" t="s">
        <v>15</v>
      </c>
      <c r="L495" t="s">
        <v>956</v>
      </c>
    </row>
    <row r="496" spans="1:12" x14ac:dyDescent="0.25">
      <c r="A496" t="s">
        <v>362</v>
      </c>
      <c r="B496">
        <v>121</v>
      </c>
      <c r="C496" s="1">
        <v>44730</v>
      </c>
      <c r="D496" t="s">
        <v>113</v>
      </c>
      <c r="E496">
        <v>6427619.0219999999</v>
      </c>
      <c r="F496">
        <v>1809472.8659999999</v>
      </c>
      <c r="G496">
        <v>6.5</v>
      </c>
      <c r="H496">
        <v>8.6999999999999994E-2</v>
      </c>
      <c r="I496">
        <v>5.8999999999999997E-2</v>
      </c>
      <c r="J496">
        <v>1.9</v>
      </c>
      <c r="K496" t="s">
        <v>15</v>
      </c>
      <c r="L496" t="s">
        <v>960</v>
      </c>
    </row>
    <row r="497" spans="1:12" x14ac:dyDescent="0.25">
      <c r="A497" t="s">
        <v>362</v>
      </c>
      <c r="B497">
        <v>120</v>
      </c>
      <c r="C497" s="1">
        <v>44730</v>
      </c>
      <c r="D497" t="s">
        <v>112</v>
      </c>
      <c r="E497">
        <v>6427618.9060000004</v>
      </c>
      <c r="F497">
        <v>1809473.11</v>
      </c>
      <c r="G497">
        <v>4.54</v>
      </c>
      <c r="H497">
        <v>9.1999999999999998E-2</v>
      </c>
      <c r="I497">
        <v>5.7000000000000002E-2</v>
      </c>
      <c r="J497">
        <v>1.9</v>
      </c>
      <c r="K497" t="s">
        <v>15</v>
      </c>
      <c r="L497" t="s">
        <v>958</v>
      </c>
    </row>
    <row r="498" spans="1:12" x14ac:dyDescent="0.25">
      <c r="A498" t="s">
        <v>13</v>
      </c>
      <c r="B498">
        <v>91</v>
      </c>
      <c r="C498" s="1">
        <v>45172</v>
      </c>
      <c r="D498" t="s">
        <v>109</v>
      </c>
      <c r="E498">
        <v>6427599.1500000004</v>
      </c>
      <c r="F498">
        <v>1809503.57</v>
      </c>
      <c r="G498">
        <v>6.24</v>
      </c>
      <c r="H498">
        <v>0.05</v>
      </c>
      <c r="I498">
        <v>0.12</v>
      </c>
      <c r="J498">
        <v>1.6</v>
      </c>
      <c r="K498" t="s">
        <v>15</v>
      </c>
      <c r="L498" t="s">
        <v>16</v>
      </c>
    </row>
    <row r="499" spans="1:12" x14ac:dyDescent="0.25">
      <c r="A499" t="s">
        <v>13</v>
      </c>
      <c r="B499">
        <v>90</v>
      </c>
      <c r="C499" s="1">
        <v>45172</v>
      </c>
      <c r="D499" t="s">
        <v>108</v>
      </c>
      <c r="E499">
        <v>6427599.2400000002</v>
      </c>
      <c r="F499">
        <v>1809503.85</v>
      </c>
      <c r="G499">
        <v>5.46</v>
      </c>
      <c r="H499">
        <v>0.04</v>
      </c>
      <c r="I499">
        <v>7.0000000000000007E-2</v>
      </c>
      <c r="J499">
        <v>1.6</v>
      </c>
      <c r="K499" t="s">
        <v>15</v>
      </c>
      <c r="L499" t="s">
        <v>16</v>
      </c>
    </row>
    <row r="500" spans="1:12" x14ac:dyDescent="0.25">
      <c r="A500" t="s">
        <v>13</v>
      </c>
      <c r="B500">
        <v>93</v>
      </c>
      <c r="C500" s="1">
        <v>45172</v>
      </c>
      <c r="D500" t="s">
        <v>111</v>
      </c>
      <c r="E500">
        <v>6427602.1699999999</v>
      </c>
      <c r="F500">
        <v>1809497.8</v>
      </c>
      <c r="G500">
        <v>6.95</v>
      </c>
      <c r="H500">
        <v>0.05</v>
      </c>
      <c r="I500">
        <v>0.11</v>
      </c>
      <c r="J500">
        <v>1.6</v>
      </c>
      <c r="K500" t="s">
        <v>15</v>
      </c>
      <c r="L500" t="s">
        <v>16</v>
      </c>
    </row>
    <row r="501" spans="1:12" x14ac:dyDescent="0.25">
      <c r="A501" t="s">
        <v>13</v>
      </c>
      <c r="B501">
        <v>92</v>
      </c>
      <c r="C501" s="1">
        <v>45172</v>
      </c>
      <c r="D501" t="s">
        <v>110</v>
      </c>
      <c r="E501">
        <v>6427602.2400000002</v>
      </c>
      <c r="F501">
        <v>1809497.44</v>
      </c>
      <c r="G501">
        <v>5.36</v>
      </c>
      <c r="H501">
        <v>0.04</v>
      </c>
      <c r="I501">
        <v>0.11</v>
      </c>
      <c r="J501">
        <v>1.6</v>
      </c>
      <c r="K501" t="s">
        <v>15</v>
      </c>
      <c r="L501" t="s">
        <v>16</v>
      </c>
    </row>
    <row r="502" spans="1:12" x14ac:dyDescent="0.25">
      <c r="A502" t="s">
        <v>13</v>
      </c>
      <c r="B502">
        <v>95</v>
      </c>
      <c r="C502" s="1">
        <v>45172</v>
      </c>
      <c r="D502" t="s">
        <v>113</v>
      </c>
      <c r="E502">
        <v>6427619.4199999999</v>
      </c>
      <c r="F502">
        <v>1809473.02</v>
      </c>
      <c r="G502">
        <v>6.51</v>
      </c>
      <c r="H502">
        <v>0.05</v>
      </c>
      <c r="I502">
        <v>0.33</v>
      </c>
      <c r="J502">
        <v>1.4</v>
      </c>
      <c r="K502" t="s">
        <v>15</v>
      </c>
      <c r="L502" t="s">
        <v>16</v>
      </c>
    </row>
    <row r="503" spans="1:12" x14ac:dyDescent="0.25">
      <c r="A503" t="s">
        <v>13</v>
      </c>
      <c r="B503">
        <v>94</v>
      </c>
      <c r="C503" s="1">
        <v>45172</v>
      </c>
      <c r="D503" t="s">
        <v>112</v>
      </c>
      <c r="E503">
        <v>6427619.1900000004</v>
      </c>
      <c r="F503">
        <v>1809472.99</v>
      </c>
      <c r="G503">
        <v>4.3600000000000003</v>
      </c>
      <c r="H503">
        <v>0.04</v>
      </c>
      <c r="I503">
        <v>0.11</v>
      </c>
      <c r="J503">
        <v>1.4</v>
      </c>
      <c r="K503" t="s">
        <v>15</v>
      </c>
      <c r="L503" t="s">
        <v>16</v>
      </c>
    </row>
    <row r="504" spans="1:12" x14ac:dyDescent="0.25">
      <c r="A504" t="s">
        <v>362</v>
      </c>
      <c r="B504">
        <v>8369</v>
      </c>
      <c r="C504" s="1">
        <v>44764</v>
      </c>
      <c r="D504" t="s">
        <v>145</v>
      </c>
      <c r="E504">
        <v>6428143.5389999999</v>
      </c>
      <c r="F504">
        <v>1809760.4539999999</v>
      </c>
      <c r="G504" s="3">
        <v>6.906833333333334</v>
      </c>
      <c r="H504">
        <v>3.7999999999999999E-2</v>
      </c>
      <c r="I504">
        <v>8.5000000000000006E-2</v>
      </c>
      <c r="J504">
        <v>1.4</v>
      </c>
      <c r="K504" t="s">
        <v>15</v>
      </c>
      <c r="L504" t="s">
        <v>982</v>
      </c>
    </row>
    <row r="505" spans="1:12" x14ac:dyDescent="0.25">
      <c r="A505" t="s">
        <v>362</v>
      </c>
      <c r="B505">
        <v>8368</v>
      </c>
      <c r="C505" s="1">
        <v>44764</v>
      </c>
      <c r="D505" t="s">
        <v>144</v>
      </c>
      <c r="E505">
        <v>6428143.6320000002</v>
      </c>
      <c r="F505">
        <v>1809760.3489999999</v>
      </c>
      <c r="G505" s="3">
        <v>6.1188333333333338</v>
      </c>
      <c r="H505">
        <v>4.3999999999999997E-2</v>
      </c>
      <c r="I505">
        <v>0.1</v>
      </c>
      <c r="J505">
        <v>1.4</v>
      </c>
      <c r="K505" t="s">
        <v>15</v>
      </c>
      <c r="L505" t="s">
        <v>982</v>
      </c>
    </row>
    <row r="506" spans="1:12" x14ac:dyDescent="0.25">
      <c r="A506" t="s">
        <v>362</v>
      </c>
      <c r="B506">
        <v>8366</v>
      </c>
      <c r="C506" s="1">
        <v>44764</v>
      </c>
      <c r="D506" t="s">
        <v>147</v>
      </c>
      <c r="E506">
        <v>6428146.4989999998</v>
      </c>
      <c r="F506">
        <v>1809752.5</v>
      </c>
      <c r="G506" s="3">
        <v>7.6048333333333336</v>
      </c>
      <c r="H506">
        <v>0.04</v>
      </c>
      <c r="I506">
        <v>0.111</v>
      </c>
      <c r="J506">
        <v>1.4</v>
      </c>
      <c r="K506" t="s">
        <v>15</v>
      </c>
      <c r="L506" t="s">
        <v>982</v>
      </c>
    </row>
    <row r="507" spans="1:12" x14ac:dyDescent="0.25">
      <c r="A507" t="s">
        <v>362</v>
      </c>
      <c r="B507">
        <v>8367</v>
      </c>
      <c r="C507" s="1">
        <v>44764</v>
      </c>
      <c r="D507" t="s">
        <v>146</v>
      </c>
      <c r="E507">
        <v>6428146.4529999997</v>
      </c>
      <c r="F507">
        <v>1809752.49</v>
      </c>
      <c r="G507" s="3">
        <v>5.9938333333333338</v>
      </c>
      <c r="H507">
        <v>3.9E-2</v>
      </c>
      <c r="I507">
        <v>0.11</v>
      </c>
      <c r="J507">
        <v>1.4</v>
      </c>
      <c r="K507" t="s">
        <v>15</v>
      </c>
      <c r="L507" t="s">
        <v>982</v>
      </c>
    </row>
    <row r="508" spans="1:12" x14ac:dyDescent="0.25">
      <c r="A508" t="s">
        <v>362</v>
      </c>
      <c r="B508">
        <v>8365</v>
      </c>
      <c r="C508" s="1">
        <v>44764</v>
      </c>
      <c r="D508" t="s">
        <v>149</v>
      </c>
      <c r="E508">
        <v>6428155.9000000004</v>
      </c>
      <c r="F508">
        <v>1809726.8060000001</v>
      </c>
      <c r="G508" s="3">
        <v>6.4908333333333337</v>
      </c>
      <c r="H508">
        <v>3.5000000000000003E-2</v>
      </c>
      <c r="I508">
        <v>0.10100000000000001</v>
      </c>
      <c r="J508">
        <v>1.4</v>
      </c>
      <c r="K508" t="s">
        <v>15</v>
      </c>
      <c r="L508" t="s">
        <v>982</v>
      </c>
    </row>
    <row r="509" spans="1:12" x14ac:dyDescent="0.25">
      <c r="A509" t="s">
        <v>362</v>
      </c>
      <c r="B509">
        <v>8364</v>
      </c>
      <c r="C509" s="1">
        <v>44764</v>
      </c>
      <c r="D509" t="s">
        <v>148</v>
      </c>
      <c r="E509">
        <v>6428156.0180000002</v>
      </c>
      <c r="F509">
        <v>1809726.8559999999</v>
      </c>
      <c r="G509" s="3">
        <v>4.8438333333333334</v>
      </c>
      <c r="H509">
        <v>3.7999999999999999E-2</v>
      </c>
      <c r="I509">
        <v>8.8999999999999996E-2</v>
      </c>
      <c r="J509">
        <v>1.4</v>
      </c>
      <c r="K509" t="s">
        <v>15</v>
      </c>
      <c r="L509" t="s">
        <v>982</v>
      </c>
    </row>
    <row r="510" spans="1:12" x14ac:dyDescent="0.25">
      <c r="A510" t="s">
        <v>362</v>
      </c>
      <c r="B510">
        <v>8358</v>
      </c>
      <c r="C510" s="1">
        <v>44764</v>
      </c>
      <c r="D510" t="s">
        <v>143</v>
      </c>
      <c r="E510">
        <v>6427906.3480000002</v>
      </c>
      <c r="F510">
        <v>1809632.129</v>
      </c>
      <c r="G510" s="4">
        <v>6.1718333333333355</v>
      </c>
      <c r="H510">
        <v>3.3000000000000002E-2</v>
      </c>
      <c r="I510">
        <v>0.05</v>
      </c>
      <c r="J510">
        <v>1.4</v>
      </c>
      <c r="K510" t="s">
        <v>15</v>
      </c>
      <c r="L510" t="s">
        <v>982</v>
      </c>
    </row>
    <row r="511" spans="1:12" x14ac:dyDescent="0.25">
      <c r="A511" t="s">
        <v>362</v>
      </c>
      <c r="B511">
        <v>8359</v>
      </c>
      <c r="C511" s="1">
        <v>44764</v>
      </c>
      <c r="D511" t="s">
        <v>142</v>
      </c>
      <c r="E511">
        <v>6427906.3480000002</v>
      </c>
      <c r="F511">
        <v>1809632.2849999999</v>
      </c>
      <c r="G511" s="4">
        <v>5.4598333333333349</v>
      </c>
      <c r="H511">
        <v>3.3000000000000002E-2</v>
      </c>
      <c r="I511">
        <v>0.11</v>
      </c>
      <c r="J511">
        <v>1.4</v>
      </c>
      <c r="K511" t="s">
        <v>15</v>
      </c>
      <c r="L511" t="s">
        <v>982</v>
      </c>
    </row>
    <row r="512" spans="1:12" x14ac:dyDescent="0.25">
      <c r="A512" t="s">
        <v>362</v>
      </c>
      <c r="B512">
        <v>8361</v>
      </c>
      <c r="C512" s="1">
        <v>44764</v>
      </c>
      <c r="D512" t="s">
        <v>141</v>
      </c>
      <c r="E512">
        <v>6427909.6969999997</v>
      </c>
      <c r="F512">
        <v>1809623.2560000001</v>
      </c>
      <c r="G512" s="4">
        <v>7.2078333333333351</v>
      </c>
      <c r="H512">
        <v>3.9E-2</v>
      </c>
      <c r="I512">
        <v>0.19800000000000001</v>
      </c>
      <c r="J512">
        <v>1.4</v>
      </c>
      <c r="K512" t="s">
        <v>15</v>
      </c>
      <c r="L512" t="s">
        <v>982</v>
      </c>
    </row>
    <row r="513" spans="1:12" x14ac:dyDescent="0.25">
      <c r="A513" t="s">
        <v>362</v>
      </c>
      <c r="B513">
        <v>8360</v>
      </c>
      <c r="C513" s="1">
        <v>44764</v>
      </c>
      <c r="D513" t="s">
        <v>140</v>
      </c>
      <c r="E513">
        <v>6427909.8399999999</v>
      </c>
      <c r="F513">
        <v>1809623.2180000001</v>
      </c>
      <c r="G513" s="4">
        <v>5.5758333333333354</v>
      </c>
      <c r="H513">
        <v>3.7999999999999999E-2</v>
      </c>
      <c r="I513">
        <v>0.129</v>
      </c>
      <c r="J513">
        <v>1.4</v>
      </c>
      <c r="K513" t="s">
        <v>15</v>
      </c>
      <c r="L513" t="s">
        <v>982</v>
      </c>
    </row>
    <row r="514" spans="1:12" x14ac:dyDescent="0.25">
      <c r="A514" t="s">
        <v>362</v>
      </c>
      <c r="B514">
        <v>8362</v>
      </c>
      <c r="C514" s="1">
        <v>44764</v>
      </c>
      <c r="D514" t="s">
        <v>139</v>
      </c>
      <c r="E514">
        <v>6427917.9649999999</v>
      </c>
      <c r="F514">
        <v>1809601.557</v>
      </c>
      <c r="G514" s="4">
        <v>6.135833333333335</v>
      </c>
      <c r="H514">
        <v>3.5999999999999997E-2</v>
      </c>
      <c r="I514">
        <v>9.7000000000000003E-2</v>
      </c>
      <c r="J514">
        <v>1.4</v>
      </c>
      <c r="K514" t="s">
        <v>15</v>
      </c>
      <c r="L514" t="s">
        <v>982</v>
      </c>
    </row>
    <row r="515" spans="1:12" x14ac:dyDescent="0.25">
      <c r="A515" t="s">
        <v>362</v>
      </c>
      <c r="B515">
        <v>8363</v>
      </c>
      <c r="C515" s="1">
        <v>44764</v>
      </c>
      <c r="D515" t="s">
        <v>138</v>
      </c>
      <c r="E515">
        <v>6427918.0130000003</v>
      </c>
      <c r="F515">
        <v>1809601.5120000001</v>
      </c>
      <c r="G515" s="4">
        <v>4.6178333333333352</v>
      </c>
      <c r="H515">
        <v>4.2999999999999997E-2</v>
      </c>
      <c r="I515">
        <v>0.159</v>
      </c>
      <c r="J515">
        <v>1.5</v>
      </c>
      <c r="K515" t="s">
        <v>15</v>
      </c>
      <c r="L515" t="s">
        <v>982</v>
      </c>
    </row>
    <row r="516" spans="1:12" x14ac:dyDescent="0.25">
      <c r="A516" t="s">
        <v>362</v>
      </c>
      <c r="B516">
        <v>172</v>
      </c>
      <c r="C516" s="1">
        <v>44728</v>
      </c>
      <c r="D516" t="s">
        <v>64</v>
      </c>
      <c r="E516">
        <v>6426845.9160000002</v>
      </c>
      <c r="F516">
        <v>1809123.5989999999</v>
      </c>
      <c r="H516">
        <v>8.1000000000000003E-2</v>
      </c>
      <c r="I516">
        <v>4.9000000000000002E-2</v>
      </c>
      <c r="J516">
        <v>1.8</v>
      </c>
      <c r="K516" t="s">
        <v>15</v>
      </c>
      <c r="L516" t="s">
        <v>689</v>
      </c>
    </row>
    <row r="517" spans="1:12" x14ac:dyDescent="0.25">
      <c r="A517" t="s">
        <v>362</v>
      </c>
      <c r="B517">
        <v>173</v>
      </c>
      <c r="C517" s="1">
        <v>44728</v>
      </c>
      <c r="D517" t="s">
        <v>67</v>
      </c>
      <c r="E517">
        <v>6426848.5769999996</v>
      </c>
      <c r="F517">
        <v>1809118.62</v>
      </c>
      <c r="H517">
        <v>8.5000000000000006E-2</v>
      </c>
      <c r="I517">
        <v>7.3999999999999996E-2</v>
      </c>
      <c r="J517">
        <v>1.8</v>
      </c>
      <c r="K517" t="s">
        <v>15</v>
      </c>
      <c r="L517" t="s">
        <v>691</v>
      </c>
    </row>
    <row r="518" spans="1:12" x14ac:dyDescent="0.25">
      <c r="A518" t="s">
        <v>362</v>
      </c>
      <c r="B518">
        <v>174</v>
      </c>
      <c r="C518" s="1">
        <v>44728</v>
      </c>
      <c r="D518" t="s">
        <v>66</v>
      </c>
      <c r="E518">
        <v>6426848.7719999999</v>
      </c>
      <c r="F518">
        <v>1809118.5430000001</v>
      </c>
      <c r="H518">
        <v>8.4000000000000005E-2</v>
      </c>
      <c r="I518">
        <v>4.9000000000000002E-2</v>
      </c>
      <c r="J518">
        <v>1.8</v>
      </c>
      <c r="K518" t="s">
        <v>15</v>
      </c>
      <c r="L518" t="s">
        <v>693</v>
      </c>
    </row>
    <row r="519" spans="1:12" x14ac:dyDescent="0.25">
      <c r="A519" t="s">
        <v>362</v>
      </c>
      <c r="B519">
        <v>176</v>
      </c>
      <c r="C519" s="1">
        <v>44728</v>
      </c>
      <c r="D519" t="s">
        <v>69</v>
      </c>
      <c r="E519">
        <v>6426862.8250000002</v>
      </c>
      <c r="F519">
        <v>1809093.9620000001</v>
      </c>
      <c r="H519">
        <v>7.0000000000000007E-2</v>
      </c>
      <c r="I519">
        <v>5.7000000000000002E-2</v>
      </c>
      <c r="J519">
        <v>1.6</v>
      </c>
      <c r="K519" t="s">
        <v>15</v>
      </c>
      <c r="L519" t="s">
        <v>697</v>
      </c>
    </row>
    <row r="520" spans="1:12" x14ac:dyDescent="0.25">
      <c r="A520" t="s">
        <v>362</v>
      </c>
      <c r="B520">
        <v>175</v>
      </c>
      <c r="C520" s="1">
        <v>44728</v>
      </c>
      <c r="D520" t="s">
        <v>68</v>
      </c>
      <c r="E520">
        <v>6426862.7999999998</v>
      </c>
      <c r="F520">
        <v>1809093.87</v>
      </c>
      <c r="H520">
        <v>8.3000000000000004E-2</v>
      </c>
      <c r="I520">
        <v>5.2999999999999999E-2</v>
      </c>
      <c r="J520">
        <v>1.8</v>
      </c>
      <c r="K520" t="s">
        <v>15</v>
      </c>
      <c r="L520" t="s">
        <v>695</v>
      </c>
    </row>
    <row r="521" spans="1:12" x14ac:dyDescent="0.25">
      <c r="A521" t="s">
        <v>13</v>
      </c>
      <c r="B521">
        <v>47</v>
      </c>
      <c r="C521" s="1">
        <v>45172</v>
      </c>
      <c r="D521" t="s">
        <v>65</v>
      </c>
      <c r="E521">
        <v>6426846.21</v>
      </c>
      <c r="F521">
        <v>1809123.83</v>
      </c>
      <c r="G521">
        <v>8.43</v>
      </c>
      <c r="H521">
        <v>0.05</v>
      </c>
      <c r="I521">
        <v>0.09</v>
      </c>
      <c r="J521">
        <v>1.4</v>
      </c>
      <c r="K521" t="s">
        <v>15</v>
      </c>
      <c r="L521" t="s">
        <v>16</v>
      </c>
    </row>
    <row r="522" spans="1:12" x14ac:dyDescent="0.25">
      <c r="A522" t="s">
        <v>13</v>
      </c>
      <c r="B522">
        <v>46</v>
      </c>
      <c r="C522" s="1">
        <v>45172</v>
      </c>
      <c r="D522" t="s">
        <v>64</v>
      </c>
      <c r="E522">
        <v>6426846.1500000004</v>
      </c>
      <c r="F522">
        <v>1809123.89</v>
      </c>
      <c r="G522">
        <v>7.29</v>
      </c>
      <c r="H522">
        <v>0.04</v>
      </c>
      <c r="I522">
        <v>0.11</v>
      </c>
      <c r="J522">
        <v>1.4</v>
      </c>
      <c r="K522" t="s">
        <v>15</v>
      </c>
      <c r="L522" t="s">
        <v>16</v>
      </c>
    </row>
    <row r="523" spans="1:12" x14ac:dyDescent="0.25">
      <c r="A523" t="s">
        <v>13</v>
      </c>
      <c r="B523">
        <v>49</v>
      </c>
      <c r="C523" s="1">
        <v>45172</v>
      </c>
      <c r="D523" t="s">
        <v>67</v>
      </c>
      <c r="E523">
        <v>6426848.8499999996</v>
      </c>
      <c r="F523">
        <v>1809118.84</v>
      </c>
      <c r="G523">
        <v>8.5299999999999994</v>
      </c>
      <c r="H523">
        <v>0.04</v>
      </c>
      <c r="I523">
        <v>0.1</v>
      </c>
      <c r="J523">
        <v>1.4</v>
      </c>
      <c r="K523" t="s">
        <v>15</v>
      </c>
      <c r="L523" t="s">
        <v>16</v>
      </c>
    </row>
    <row r="524" spans="1:12" x14ac:dyDescent="0.25">
      <c r="A524" t="s">
        <v>13</v>
      </c>
      <c r="B524">
        <v>48</v>
      </c>
      <c r="C524" s="1">
        <v>45172</v>
      </c>
      <c r="D524" t="s">
        <v>66</v>
      </c>
      <c r="E524">
        <v>6426848.9800000004</v>
      </c>
      <c r="F524">
        <v>1809118.76</v>
      </c>
      <c r="G524">
        <v>6.59</v>
      </c>
      <c r="H524">
        <v>0.04</v>
      </c>
      <c r="I524">
        <v>0.08</v>
      </c>
      <c r="J524">
        <v>1.4</v>
      </c>
      <c r="K524" t="s">
        <v>15</v>
      </c>
      <c r="L524" t="s">
        <v>16</v>
      </c>
    </row>
    <row r="525" spans="1:12" x14ac:dyDescent="0.25">
      <c r="A525" t="s">
        <v>13</v>
      </c>
      <c r="B525">
        <v>51</v>
      </c>
      <c r="C525" s="1">
        <v>45172</v>
      </c>
      <c r="D525" t="s">
        <v>69</v>
      </c>
      <c r="E525">
        <v>6426863.3200000003</v>
      </c>
      <c r="F525">
        <v>1809094.34</v>
      </c>
      <c r="G525">
        <v>6.55</v>
      </c>
      <c r="H525">
        <v>0.04</v>
      </c>
      <c r="I525">
        <v>0.14000000000000001</v>
      </c>
      <c r="J525">
        <v>1.4</v>
      </c>
      <c r="K525" t="s">
        <v>15</v>
      </c>
      <c r="L525" t="s">
        <v>16</v>
      </c>
    </row>
    <row r="526" spans="1:12" x14ac:dyDescent="0.25">
      <c r="A526" t="s">
        <v>13</v>
      </c>
      <c r="B526">
        <v>50</v>
      </c>
      <c r="C526" s="1">
        <v>45172</v>
      </c>
      <c r="D526" t="s">
        <v>68</v>
      </c>
      <c r="E526">
        <v>6426862.9000000004</v>
      </c>
      <c r="F526">
        <v>1809094.09</v>
      </c>
      <c r="G526">
        <v>4.95</v>
      </c>
      <c r="H526">
        <v>0.04</v>
      </c>
      <c r="I526">
        <v>0.08</v>
      </c>
      <c r="J526">
        <v>1.4</v>
      </c>
      <c r="K526" t="s">
        <v>15</v>
      </c>
      <c r="L526" t="s">
        <v>16</v>
      </c>
    </row>
    <row r="527" spans="1:12" x14ac:dyDescent="0.25">
      <c r="A527" t="s">
        <v>362</v>
      </c>
      <c r="B527">
        <v>144</v>
      </c>
      <c r="C527" s="1">
        <v>44728</v>
      </c>
      <c r="D527" t="s">
        <v>90</v>
      </c>
      <c r="E527">
        <v>6427181.7589999996</v>
      </c>
      <c r="F527">
        <v>1809296.65</v>
      </c>
      <c r="G527">
        <v>6.5739999999999998</v>
      </c>
      <c r="H527">
        <v>5.6000000000000001E-2</v>
      </c>
      <c r="I527">
        <v>5.6000000000000001E-2</v>
      </c>
      <c r="J527">
        <v>1.6</v>
      </c>
      <c r="K527" t="s">
        <v>15</v>
      </c>
      <c r="L527" t="s">
        <v>643</v>
      </c>
    </row>
    <row r="528" spans="1:12" x14ac:dyDescent="0.25">
      <c r="A528" t="s">
        <v>362</v>
      </c>
      <c r="B528">
        <v>143</v>
      </c>
      <c r="C528" s="1">
        <v>44728</v>
      </c>
      <c r="D528" t="s">
        <v>89</v>
      </c>
      <c r="E528">
        <v>6427181.8609999996</v>
      </c>
      <c r="F528">
        <v>1809296.5149999999</v>
      </c>
      <c r="G528">
        <v>5.8250000000000002</v>
      </c>
      <c r="H528">
        <v>5.6000000000000001E-2</v>
      </c>
      <c r="I528">
        <v>5.3999999999999999E-2</v>
      </c>
      <c r="J528">
        <v>1.6</v>
      </c>
      <c r="K528" t="s">
        <v>15</v>
      </c>
      <c r="L528" t="s">
        <v>641</v>
      </c>
    </row>
    <row r="529" spans="1:12" x14ac:dyDescent="0.25">
      <c r="A529" t="s">
        <v>362</v>
      </c>
      <c r="B529">
        <v>145</v>
      </c>
      <c r="C529" s="1">
        <v>44728</v>
      </c>
      <c r="D529" t="s">
        <v>92</v>
      </c>
      <c r="E529">
        <v>6427184.5209999997</v>
      </c>
      <c r="F529">
        <v>1809289.048</v>
      </c>
      <c r="G529">
        <v>7.0460000000000003</v>
      </c>
      <c r="H529">
        <v>6.0999999999999999E-2</v>
      </c>
      <c r="I529">
        <v>8.5999999999999993E-2</v>
      </c>
      <c r="J529">
        <v>1.6</v>
      </c>
      <c r="K529" t="s">
        <v>15</v>
      </c>
      <c r="L529" t="s">
        <v>645</v>
      </c>
    </row>
    <row r="530" spans="1:12" x14ac:dyDescent="0.25">
      <c r="A530" t="s">
        <v>362</v>
      </c>
      <c r="B530">
        <v>146</v>
      </c>
      <c r="C530" s="1">
        <v>44728</v>
      </c>
      <c r="D530" t="s">
        <v>91</v>
      </c>
      <c r="E530">
        <v>6427184.4639999997</v>
      </c>
      <c r="F530">
        <v>1809289.3589999999</v>
      </c>
      <c r="G530">
        <v>5.3810000000000002</v>
      </c>
      <c r="H530">
        <v>6.4000000000000001E-2</v>
      </c>
      <c r="I530">
        <v>0.05</v>
      </c>
      <c r="J530">
        <v>1.6</v>
      </c>
      <c r="K530" t="s">
        <v>15</v>
      </c>
      <c r="L530" t="s">
        <v>647</v>
      </c>
    </row>
    <row r="531" spans="1:12" x14ac:dyDescent="0.25">
      <c r="A531" t="s">
        <v>362</v>
      </c>
      <c r="B531">
        <v>148</v>
      </c>
      <c r="C531" s="1">
        <v>44728</v>
      </c>
      <c r="D531" t="s">
        <v>94</v>
      </c>
      <c r="E531">
        <v>6427193.5199999996</v>
      </c>
      <c r="F531">
        <v>1809265.933</v>
      </c>
      <c r="G531">
        <v>3.8330000000000002</v>
      </c>
      <c r="H531">
        <v>5.6000000000000001E-2</v>
      </c>
      <c r="I531">
        <v>6.7000000000000004E-2</v>
      </c>
      <c r="J531">
        <v>1.6</v>
      </c>
      <c r="K531" t="s">
        <v>15</v>
      </c>
      <c r="L531" t="s">
        <v>651</v>
      </c>
    </row>
    <row r="532" spans="1:12" x14ac:dyDescent="0.25">
      <c r="A532" t="s">
        <v>362</v>
      </c>
      <c r="B532">
        <v>147</v>
      </c>
      <c r="C532" s="1">
        <v>44728</v>
      </c>
      <c r="D532" t="s">
        <v>93</v>
      </c>
      <c r="E532">
        <v>6427193.5080000004</v>
      </c>
      <c r="F532">
        <v>1809265.889</v>
      </c>
      <c r="G532">
        <v>5.4050000000000002</v>
      </c>
      <c r="H532">
        <v>5.6000000000000001E-2</v>
      </c>
      <c r="I532">
        <v>5.6000000000000001E-2</v>
      </c>
      <c r="J532">
        <v>1.6</v>
      </c>
      <c r="K532" t="s">
        <v>15</v>
      </c>
      <c r="L532" t="s">
        <v>649</v>
      </c>
    </row>
    <row r="533" spans="1:12" x14ac:dyDescent="0.25">
      <c r="A533" t="s">
        <v>13</v>
      </c>
      <c r="B533">
        <v>72</v>
      </c>
      <c r="C533" s="1">
        <v>45172</v>
      </c>
      <c r="D533" t="s">
        <v>90</v>
      </c>
      <c r="E533">
        <v>6427181.7999999998</v>
      </c>
      <c r="F533">
        <v>1809296.86</v>
      </c>
      <c r="G533">
        <v>6.98</v>
      </c>
      <c r="H533">
        <v>0.04</v>
      </c>
      <c r="I533">
        <v>0.15</v>
      </c>
      <c r="J533">
        <v>1.6</v>
      </c>
      <c r="K533" t="s">
        <v>15</v>
      </c>
      <c r="L533" t="s">
        <v>16</v>
      </c>
    </row>
    <row r="534" spans="1:12" x14ac:dyDescent="0.25">
      <c r="A534" t="s">
        <v>13</v>
      </c>
      <c r="B534">
        <v>71</v>
      </c>
      <c r="C534" s="1">
        <v>45172</v>
      </c>
      <c r="D534" t="s">
        <v>89</v>
      </c>
      <c r="E534">
        <v>6427181.9400000004</v>
      </c>
      <c r="F534">
        <v>1809296.84</v>
      </c>
      <c r="G534">
        <v>6.2</v>
      </c>
      <c r="H534">
        <v>0.04</v>
      </c>
      <c r="I534">
        <v>7.0000000000000007E-2</v>
      </c>
      <c r="J534">
        <v>1.6</v>
      </c>
      <c r="K534" t="s">
        <v>15</v>
      </c>
      <c r="L534" t="s">
        <v>16</v>
      </c>
    </row>
    <row r="535" spans="1:12" x14ac:dyDescent="0.25">
      <c r="A535" t="s">
        <v>13</v>
      </c>
      <c r="B535">
        <v>74</v>
      </c>
      <c r="C535" s="1">
        <v>45172</v>
      </c>
      <c r="D535" t="s">
        <v>92</v>
      </c>
      <c r="E535">
        <v>6427184.5199999996</v>
      </c>
      <c r="F535">
        <v>1809289.54</v>
      </c>
      <c r="G535">
        <v>7.62</v>
      </c>
      <c r="H535">
        <v>0.05</v>
      </c>
      <c r="I535">
        <v>0.13</v>
      </c>
      <c r="J535">
        <v>1.6</v>
      </c>
      <c r="K535" t="s">
        <v>15</v>
      </c>
      <c r="L535" t="s">
        <v>16</v>
      </c>
    </row>
    <row r="536" spans="1:12" x14ac:dyDescent="0.25">
      <c r="A536" t="s">
        <v>13</v>
      </c>
      <c r="B536">
        <v>73</v>
      </c>
      <c r="C536" s="1">
        <v>45172</v>
      </c>
      <c r="D536" t="s">
        <v>91</v>
      </c>
      <c r="E536">
        <v>6427184.7800000003</v>
      </c>
      <c r="F536">
        <v>1809289.51</v>
      </c>
      <c r="G536">
        <v>5.9</v>
      </c>
      <c r="H536">
        <v>0.04</v>
      </c>
      <c r="I536">
        <v>0.05</v>
      </c>
      <c r="J536">
        <v>1.6</v>
      </c>
      <c r="K536" t="s">
        <v>15</v>
      </c>
      <c r="L536" t="s">
        <v>16</v>
      </c>
    </row>
    <row r="537" spans="1:12" x14ac:dyDescent="0.25">
      <c r="A537" t="s">
        <v>13</v>
      </c>
      <c r="B537">
        <v>76</v>
      </c>
      <c r="C537" s="1">
        <v>45172</v>
      </c>
      <c r="D537" t="s">
        <v>94</v>
      </c>
      <c r="E537">
        <v>6427193.3399999999</v>
      </c>
      <c r="F537">
        <v>1809265.78</v>
      </c>
      <c r="G537">
        <v>6.02</v>
      </c>
      <c r="H537">
        <v>0.04</v>
      </c>
      <c r="I537">
        <v>0.2</v>
      </c>
      <c r="J537">
        <v>1.7</v>
      </c>
      <c r="K537" t="s">
        <v>15</v>
      </c>
      <c r="L537" t="s">
        <v>16</v>
      </c>
    </row>
    <row r="538" spans="1:12" x14ac:dyDescent="0.25">
      <c r="A538" t="s">
        <v>13</v>
      </c>
      <c r="B538">
        <v>75</v>
      </c>
      <c r="C538" s="1">
        <v>45172</v>
      </c>
      <c r="D538" t="s">
        <v>93</v>
      </c>
      <c r="E538">
        <v>6427193.3200000003</v>
      </c>
      <c r="F538">
        <v>1809265.78</v>
      </c>
      <c r="G538">
        <v>4.24</v>
      </c>
      <c r="H538">
        <v>0.04</v>
      </c>
      <c r="I538">
        <v>7.0000000000000007E-2</v>
      </c>
      <c r="J538">
        <v>1.7</v>
      </c>
      <c r="K538" t="s">
        <v>15</v>
      </c>
      <c r="L538" t="s">
        <v>16</v>
      </c>
    </row>
    <row r="539" spans="1:12" x14ac:dyDescent="0.25">
      <c r="A539" t="s">
        <v>13</v>
      </c>
      <c r="B539">
        <v>70</v>
      </c>
      <c r="C539" s="1">
        <v>45172</v>
      </c>
      <c r="D539" t="s">
        <v>88</v>
      </c>
      <c r="E539">
        <v>6426993.0499999998</v>
      </c>
      <c r="F539">
        <v>1809201</v>
      </c>
      <c r="G539">
        <v>6.76</v>
      </c>
      <c r="H539">
        <v>0.03</v>
      </c>
      <c r="I539">
        <v>0.1</v>
      </c>
      <c r="J539">
        <v>1.5</v>
      </c>
      <c r="K539" t="s">
        <v>15</v>
      </c>
      <c r="L539" t="s">
        <v>16</v>
      </c>
    </row>
    <row r="540" spans="1:12" x14ac:dyDescent="0.25">
      <c r="A540" t="s">
        <v>13</v>
      </c>
      <c r="B540">
        <v>69</v>
      </c>
      <c r="C540" s="1">
        <v>45172</v>
      </c>
      <c r="D540" t="s">
        <v>87</v>
      </c>
      <c r="E540">
        <v>6426992.9800000004</v>
      </c>
      <c r="F540">
        <v>1809200.8</v>
      </c>
      <c r="G540">
        <v>6.27</v>
      </c>
      <c r="H540">
        <v>0.04</v>
      </c>
      <c r="I540">
        <v>0.05</v>
      </c>
      <c r="J540">
        <v>1.5</v>
      </c>
      <c r="K540" t="s">
        <v>15</v>
      </c>
      <c r="L540" t="s">
        <v>16</v>
      </c>
    </row>
    <row r="541" spans="1:12" x14ac:dyDescent="0.25">
      <c r="A541" t="s">
        <v>13</v>
      </c>
      <c r="B541">
        <v>68</v>
      </c>
      <c r="C541" s="1">
        <v>45172</v>
      </c>
      <c r="D541" t="s">
        <v>86</v>
      </c>
      <c r="E541">
        <v>6426996.8300000001</v>
      </c>
      <c r="F541">
        <v>1809193.87</v>
      </c>
      <c r="G541">
        <v>7.73</v>
      </c>
      <c r="H541">
        <v>0.04</v>
      </c>
      <c r="I541">
        <v>0.08</v>
      </c>
      <c r="J541">
        <v>1.4</v>
      </c>
      <c r="K541" t="s">
        <v>15</v>
      </c>
      <c r="L541" t="s">
        <v>16</v>
      </c>
    </row>
    <row r="542" spans="1:12" x14ac:dyDescent="0.25">
      <c r="A542" t="s">
        <v>13</v>
      </c>
      <c r="B542">
        <v>67</v>
      </c>
      <c r="C542" s="1">
        <v>45172</v>
      </c>
      <c r="D542" t="s">
        <v>85</v>
      </c>
      <c r="E542">
        <v>6426996.9100000001</v>
      </c>
      <c r="F542">
        <v>1809193.8</v>
      </c>
      <c r="G542">
        <v>6.06</v>
      </c>
      <c r="H542">
        <v>0.03</v>
      </c>
      <c r="I542">
        <v>7.0000000000000007E-2</v>
      </c>
      <c r="J542">
        <v>1.4</v>
      </c>
      <c r="K542" t="s">
        <v>15</v>
      </c>
      <c r="L542" t="s">
        <v>16</v>
      </c>
    </row>
    <row r="543" spans="1:12" x14ac:dyDescent="0.25">
      <c r="A543" t="s">
        <v>13</v>
      </c>
      <c r="B543">
        <v>64</v>
      </c>
      <c r="C543" s="1">
        <v>45172</v>
      </c>
      <c r="D543" t="s">
        <v>82</v>
      </c>
      <c r="E543">
        <v>6427013.4199999999</v>
      </c>
      <c r="F543">
        <v>1809160.18</v>
      </c>
      <c r="G543">
        <v>6.08</v>
      </c>
      <c r="H543">
        <v>0.04</v>
      </c>
      <c r="I543">
        <v>0.12</v>
      </c>
      <c r="J543">
        <v>1.4</v>
      </c>
      <c r="K543" t="s">
        <v>15</v>
      </c>
      <c r="L543" t="s">
        <v>16</v>
      </c>
    </row>
    <row r="544" spans="1:12" x14ac:dyDescent="0.25">
      <c r="A544" t="s">
        <v>13</v>
      </c>
      <c r="B544">
        <v>66</v>
      </c>
      <c r="C544" s="1">
        <v>45172</v>
      </c>
      <c r="D544" t="s">
        <v>1054</v>
      </c>
      <c r="E544">
        <v>6427013.4900000002</v>
      </c>
      <c r="F544">
        <v>1809160.25</v>
      </c>
      <c r="G544">
        <v>4.18</v>
      </c>
      <c r="H544">
        <v>0.04</v>
      </c>
      <c r="I544">
        <v>0.08</v>
      </c>
      <c r="J544">
        <v>1.4</v>
      </c>
      <c r="K544" t="s">
        <v>15</v>
      </c>
      <c r="L544" t="s">
        <v>16</v>
      </c>
    </row>
    <row r="545" spans="1:12" x14ac:dyDescent="0.25">
      <c r="A545" t="s">
        <v>13</v>
      </c>
      <c r="B545">
        <v>53</v>
      </c>
      <c r="C545" s="1">
        <v>45172</v>
      </c>
      <c r="D545" t="s">
        <v>71</v>
      </c>
      <c r="E545">
        <v>6426870.0199999996</v>
      </c>
      <c r="F545">
        <v>1809138.67</v>
      </c>
      <c r="G545">
        <v>8.16</v>
      </c>
      <c r="H545">
        <v>0.04</v>
      </c>
      <c r="I545">
        <v>7.0000000000000007E-2</v>
      </c>
      <c r="J545">
        <v>1.4</v>
      </c>
      <c r="K545" t="s">
        <v>15</v>
      </c>
      <c r="L545" t="s">
        <v>16</v>
      </c>
    </row>
    <row r="546" spans="1:12" x14ac:dyDescent="0.25">
      <c r="A546" t="s">
        <v>13</v>
      </c>
      <c r="B546">
        <v>52</v>
      </c>
      <c r="C546" s="1">
        <v>45172</v>
      </c>
      <c r="D546" t="s">
        <v>70</v>
      </c>
      <c r="E546">
        <v>6426870.3200000003</v>
      </c>
      <c r="F546">
        <v>1809139.03</v>
      </c>
      <c r="G546">
        <v>7.16</v>
      </c>
      <c r="H546">
        <v>0.03</v>
      </c>
      <c r="I546">
        <v>7.0000000000000007E-2</v>
      </c>
      <c r="J546">
        <v>1.4</v>
      </c>
      <c r="K546" t="s">
        <v>15</v>
      </c>
      <c r="L546" t="s">
        <v>16</v>
      </c>
    </row>
    <row r="547" spans="1:12" x14ac:dyDescent="0.25">
      <c r="A547" t="s">
        <v>13</v>
      </c>
      <c r="B547">
        <v>55</v>
      </c>
      <c r="C547" s="1">
        <v>45172</v>
      </c>
      <c r="D547" t="s">
        <v>73</v>
      </c>
      <c r="E547">
        <v>6426873.8300000001</v>
      </c>
      <c r="F547">
        <v>1809132.82</v>
      </c>
      <c r="G547">
        <v>8.08</v>
      </c>
      <c r="H547">
        <v>0.04</v>
      </c>
      <c r="I547">
        <v>0.17</v>
      </c>
      <c r="J547">
        <v>1.4</v>
      </c>
      <c r="K547" t="s">
        <v>15</v>
      </c>
      <c r="L547" t="s">
        <v>16</v>
      </c>
    </row>
    <row r="548" spans="1:12" x14ac:dyDescent="0.25">
      <c r="A548" t="s">
        <v>13</v>
      </c>
      <c r="B548">
        <v>54</v>
      </c>
      <c r="C548" s="1">
        <v>45172</v>
      </c>
      <c r="D548" t="s">
        <v>72</v>
      </c>
      <c r="E548">
        <v>6426873.7199999997</v>
      </c>
      <c r="F548">
        <v>1809132.8</v>
      </c>
      <c r="G548">
        <v>6.36</v>
      </c>
      <c r="H548">
        <v>0.03</v>
      </c>
      <c r="I548">
        <v>0.13</v>
      </c>
      <c r="J548">
        <v>1.4</v>
      </c>
      <c r="K548" t="s">
        <v>15</v>
      </c>
      <c r="L548" t="s">
        <v>16</v>
      </c>
    </row>
    <row r="549" spans="1:12" x14ac:dyDescent="0.25">
      <c r="A549" t="s">
        <v>13</v>
      </c>
      <c r="B549">
        <v>57</v>
      </c>
      <c r="C549" s="1">
        <v>45172</v>
      </c>
      <c r="D549" t="s">
        <v>75</v>
      </c>
      <c r="E549">
        <v>6426888.0499999998</v>
      </c>
      <c r="F549">
        <v>1809107.17</v>
      </c>
      <c r="G549">
        <v>6.34</v>
      </c>
      <c r="H549">
        <v>0.03</v>
      </c>
      <c r="I549">
        <v>0.16</v>
      </c>
      <c r="J549">
        <v>1.4</v>
      </c>
      <c r="K549" t="s">
        <v>15</v>
      </c>
      <c r="L549" t="s">
        <v>16</v>
      </c>
    </row>
    <row r="550" spans="1:12" x14ac:dyDescent="0.25">
      <c r="A550" t="s">
        <v>13</v>
      </c>
      <c r="B550">
        <v>56</v>
      </c>
      <c r="C550" s="1">
        <v>45172</v>
      </c>
      <c r="D550" t="s">
        <v>74</v>
      </c>
      <c r="E550">
        <v>6426888.0899999999</v>
      </c>
      <c r="F550">
        <v>1809107.09</v>
      </c>
      <c r="G550">
        <v>4.7699999999999996</v>
      </c>
      <c r="H550">
        <v>0.03</v>
      </c>
      <c r="I550">
        <v>0.05</v>
      </c>
      <c r="J550">
        <v>1.4</v>
      </c>
      <c r="K550" t="s">
        <v>15</v>
      </c>
      <c r="L550" t="s">
        <v>16</v>
      </c>
    </row>
    <row r="551" spans="1:12" x14ac:dyDescent="0.25">
      <c r="A551" t="s">
        <v>362</v>
      </c>
      <c r="B551">
        <v>164</v>
      </c>
      <c r="C551" s="1">
        <v>44728</v>
      </c>
      <c r="D551" t="s">
        <v>77</v>
      </c>
      <c r="E551">
        <v>6426982.4979999997</v>
      </c>
      <c r="F551">
        <v>1809194.1569999999</v>
      </c>
      <c r="G551">
        <v>6.415</v>
      </c>
      <c r="H551">
        <v>6.9000000000000006E-2</v>
      </c>
      <c r="I551">
        <v>6.8000000000000005E-2</v>
      </c>
      <c r="J551">
        <v>1.9</v>
      </c>
      <c r="K551" t="s">
        <v>15</v>
      </c>
      <c r="L551" t="s">
        <v>675</v>
      </c>
    </row>
    <row r="552" spans="1:12" x14ac:dyDescent="0.25">
      <c r="A552" t="s">
        <v>362</v>
      </c>
      <c r="B552">
        <v>163</v>
      </c>
      <c r="C552" s="1">
        <v>44728</v>
      </c>
      <c r="D552" t="s">
        <v>76</v>
      </c>
      <c r="E552">
        <v>6426982.4730000002</v>
      </c>
      <c r="F552">
        <v>1809194.139</v>
      </c>
      <c r="G552">
        <v>5.4349999999999996</v>
      </c>
      <c r="H552">
        <v>6.9000000000000006E-2</v>
      </c>
      <c r="I552">
        <v>4.9000000000000002E-2</v>
      </c>
      <c r="J552">
        <v>1.9</v>
      </c>
      <c r="K552" t="s">
        <v>15</v>
      </c>
      <c r="L552" t="s">
        <v>673</v>
      </c>
    </row>
    <row r="553" spans="1:12" x14ac:dyDescent="0.25">
      <c r="A553" t="s">
        <v>362</v>
      </c>
      <c r="B553">
        <v>161</v>
      </c>
      <c r="C553" s="1">
        <v>44728</v>
      </c>
      <c r="D553" t="s">
        <v>79</v>
      </c>
      <c r="E553">
        <v>6426988.125</v>
      </c>
      <c r="F553">
        <v>1809186.361</v>
      </c>
      <c r="G553">
        <v>6.8620000000000001</v>
      </c>
      <c r="H553">
        <v>7.0000000000000007E-2</v>
      </c>
      <c r="I553">
        <v>9.4E-2</v>
      </c>
      <c r="J553">
        <v>1.9</v>
      </c>
      <c r="K553" t="s">
        <v>15</v>
      </c>
      <c r="L553" t="s">
        <v>669</v>
      </c>
    </row>
    <row r="554" spans="1:12" x14ac:dyDescent="0.25">
      <c r="A554" t="s">
        <v>362</v>
      </c>
      <c r="B554">
        <v>162</v>
      </c>
      <c r="C554" s="1">
        <v>44728</v>
      </c>
      <c r="D554" t="s">
        <v>78</v>
      </c>
      <c r="E554">
        <v>6426988.0259999996</v>
      </c>
      <c r="F554">
        <v>1809186.1810000001</v>
      </c>
      <c r="G554">
        <v>5.0529999999999999</v>
      </c>
      <c r="H554">
        <v>6.9000000000000006E-2</v>
      </c>
      <c r="I554">
        <v>5.8999999999999997E-2</v>
      </c>
      <c r="J554">
        <v>1.9</v>
      </c>
      <c r="K554" t="s">
        <v>15</v>
      </c>
      <c r="L554" t="s">
        <v>671</v>
      </c>
    </row>
    <row r="555" spans="1:12" x14ac:dyDescent="0.25">
      <c r="A555" t="s">
        <v>362</v>
      </c>
      <c r="B555">
        <v>157</v>
      </c>
      <c r="C555" s="1">
        <v>44728</v>
      </c>
      <c r="D555" t="s">
        <v>81</v>
      </c>
      <c r="E555">
        <v>6427005.2319999998</v>
      </c>
      <c r="F555">
        <v>1809154.27</v>
      </c>
      <c r="G555">
        <v>5.8849999999999998</v>
      </c>
      <c r="H555">
        <v>7.9000000000000001E-2</v>
      </c>
      <c r="I555">
        <v>8.8999999999999996E-2</v>
      </c>
      <c r="J555">
        <v>1.9</v>
      </c>
      <c r="K555" t="s">
        <v>15</v>
      </c>
      <c r="L555" t="s">
        <v>661</v>
      </c>
    </row>
    <row r="556" spans="1:12" x14ac:dyDescent="0.25">
      <c r="A556" t="s">
        <v>362</v>
      </c>
      <c r="B556">
        <v>158</v>
      </c>
      <c r="C556" s="1">
        <v>44728</v>
      </c>
      <c r="D556" t="s">
        <v>80</v>
      </c>
      <c r="E556">
        <v>6427004.9979999997</v>
      </c>
      <c r="F556">
        <v>1809154.2</v>
      </c>
      <c r="G556">
        <v>4.0170000000000003</v>
      </c>
      <c r="H556">
        <v>7.6999999999999999E-2</v>
      </c>
      <c r="I556">
        <v>6.2E-2</v>
      </c>
      <c r="J556">
        <v>1.9</v>
      </c>
      <c r="K556" t="s">
        <v>15</v>
      </c>
      <c r="L556" t="s">
        <v>663</v>
      </c>
    </row>
    <row r="557" spans="1:12" x14ac:dyDescent="0.25">
      <c r="A557" t="s">
        <v>13</v>
      </c>
      <c r="B557">
        <v>59</v>
      </c>
      <c r="C557" s="1">
        <v>45172</v>
      </c>
      <c r="D557" t="s">
        <v>77</v>
      </c>
      <c r="E557">
        <v>6426983.04</v>
      </c>
      <c r="F557">
        <v>1809194.18</v>
      </c>
      <c r="G557">
        <v>6.52</v>
      </c>
      <c r="H557">
        <v>0.03</v>
      </c>
      <c r="I557">
        <v>0.15</v>
      </c>
      <c r="J557">
        <v>1.4</v>
      </c>
      <c r="K557" t="s">
        <v>15</v>
      </c>
      <c r="L557" t="s">
        <v>16</v>
      </c>
    </row>
    <row r="558" spans="1:12" x14ac:dyDescent="0.25">
      <c r="A558" t="s">
        <v>13</v>
      </c>
      <c r="B558">
        <v>58</v>
      </c>
      <c r="C558" s="1">
        <v>45172</v>
      </c>
      <c r="D558" t="s">
        <v>76</v>
      </c>
      <c r="E558">
        <v>6426983.0899999999</v>
      </c>
      <c r="F558">
        <v>1809194.35</v>
      </c>
      <c r="G558">
        <v>5.69</v>
      </c>
      <c r="H558">
        <v>0.03</v>
      </c>
      <c r="I558">
        <v>0.22</v>
      </c>
      <c r="J558">
        <v>1.4</v>
      </c>
      <c r="K558" t="s">
        <v>15</v>
      </c>
      <c r="L558" t="s">
        <v>16</v>
      </c>
    </row>
    <row r="559" spans="1:12" x14ac:dyDescent="0.25">
      <c r="A559" t="s">
        <v>13</v>
      </c>
      <c r="B559">
        <v>61</v>
      </c>
      <c r="C559" s="1">
        <v>45172</v>
      </c>
      <c r="D559" t="s">
        <v>79</v>
      </c>
      <c r="E559">
        <v>6426987.8300000001</v>
      </c>
      <c r="F559">
        <v>1809186.87</v>
      </c>
      <c r="G559">
        <v>7.06</v>
      </c>
      <c r="H559">
        <v>0.04</v>
      </c>
      <c r="I559">
        <v>0.19</v>
      </c>
      <c r="J559">
        <v>1.4</v>
      </c>
      <c r="K559" t="s">
        <v>15</v>
      </c>
      <c r="L559" t="s">
        <v>16</v>
      </c>
    </row>
    <row r="560" spans="1:12" x14ac:dyDescent="0.25">
      <c r="A560" t="s">
        <v>13</v>
      </c>
      <c r="B560">
        <v>60</v>
      </c>
      <c r="C560" s="1">
        <v>45172</v>
      </c>
      <c r="D560" t="s">
        <v>78</v>
      </c>
      <c r="E560">
        <v>6426988.0899999999</v>
      </c>
      <c r="F560">
        <v>1809186.61</v>
      </c>
      <c r="G560">
        <v>5.4</v>
      </c>
      <c r="H560">
        <v>0.04</v>
      </c>
      <c r="I560">
        <v>7.0000000000000007E-2</v>
      </c>
      <c r="J560">
        <v>1.4</v>
      </c>
      <c r="K560" t="s">
        <v>15</v>
      </c>
      <c r="L560" t="s">
        <v>16</v>
      </c>
    </row>
    <row r="561" spans="1:12" x14ac:dyDescent="0.25">
      <c r="A561" t="s">
        <v>13</v>
      </c>
      <c r="B561">
        <v>63</v>
      </c>
      <c r="C561" s="1">
        <v>45172</v>
      </c>
      <c r="D561" t="s">
        <v>81</v>
      </c>
      <c r="E561">
        <v>6427005.2599999998</v>
      </c>
      <c r="F561">
        <v>1809154.96</v>
      </c>
      <c r="G561">
        <v>6.17</v>
      </c>
      <c r="H561">
        <v>0.04</v>
      </c>
      <c r="I561">
        <v>0.14000000000000001</v>
      </c>
      <c r="J561">
        <v>1.4</v>
      </c>
      <c r="K561" t="s">
        <v>15</v>
      </c>
      <c r="L561" t="s">
        <v>16</v>
      </c>
    </row>
    <row r="562" spans="1:12" x14ac:dyDescent="0.25">
      <c r="A562" t="s">
        <v>13</v>
      </c>
      <c r="B562">
        <v>62</v>
      </c>
      <c r="C562" s="1">
        <v>45172</v>
      </c>
      <c r="D562" t="s">
        <v>80</v>
      </c>
      <c r="E562">
        <v>6427005.2999999998</v>
      </c>
      <c r="F562">
        <v>1809154.86</v>
      </c>
      <c r="G562">
        <v>4.1100000000000003</v>
      </c>
      <c r="H562">
        <v>0.03</v>
      </c>
      <c r="I562">
        <v>0.06</v>
      </c>
      <c r="J562">
        <v>1.4</v>
      </c>
      <c r="K562" t="s">
        <v>15</v>
      </c>
      <c r="L562" t="s">
        <v>16</v>
      </c>
    </row>
    <row r="563" spans="1:12" x14ac:dyDescent="0.25">
      <c r="A563" t="s">
        <v>362</v>
      </c>
      <c r="B563">
        <v>8345</v>
      </c>
      <c r="C563" s="1">
        <v>44764</v>
      </c>
      <c r="D563" t="s">
        <v>88</v>
      </c>
      <c r="E563">
        <v>6426992.6799999997</v>
      </c>
      <c r="F563">
        <v>1809200.8559999999</v>
      </c>
      <c r="G563" s="3">
        <v>6.9218333333333337</v>
      </c>
      <c r="H563">
        <v>5.0999999999999997E-2</v>
      </c>
      <c r="I563">
        <v>0.1</v>
      </c>
      <c r="J563">
        <v>1.5</v>
      </c>
      <c r="K563" t="s">
        <v>15</v>
      </c>
      <c r="L563" t="s">
        <v>982</v>
      </c>
    </row>
    <row r="564" spans="1:12" x14ac:dyDescent="0.25">
      <c r="A564" t="s">
        <v>362</v>
      </c>
      <c r="B564">
        <v>8346</v>
      </c>
      <c r="C564" s="1">
        <v>44764</v>
      </c>
      <c r="D564" t="s">
        <v>87</v>
      </c>
      <c r="E564">
        <v>6426992.699</v>
      </c>
      <c r="F564">
        <v>1809200.9820000001</v>
      </c>
      <c r="G564" s="3">
        <v>6.1458333333333339</v>
      </c>
      <c r="H564">
        <v>3.4000000000000002E-2</v>
      </c>
      <c r="I564">
        <v>0.127</v>
      </c>
      <c r="J564">
        <v>1.5</v>
      </c>
      <c r="K564" t="s">
        <v>15</v>
      </c>
      <c r="L564" t="s">
        <v>982</v>
      </c>
    </row>
    <row r="565" spans="1:12" x14ac:dyDescent="0.25">
      <c r="A565" t="s">
        <v>362</v>
      </c>
      <c r="B565">
        <v>8348</v>
      </c>
      <c r="C565" s="1">
        <v>44764</v>
      </c>
      <c r="D565" t="s">
        <v>86</v>
      </c>
      <c r="E565">
        <v>6426996.54</v>
      </c>
      <c r="F565">
        <v>1809193.719</v>
      </c>
      <c r="G565" s="3">
        <v>7.9168333333333338</v>
      </c>
      <c r="H565">
        <v>3.6999999999999998E-2</v>
      </c>
      <c r="I565">
        <v>0.17699999999999999</v>
      </c>
      <c r="J565">
        <v>1.5</v>
      </c>
      <c r="K565" t="s">
        <v>15</v>
      </c>
      <c r="L565" t="s">
        <v>982</v>
      </c>
    </row>
    <row r="566" spans="1:12" x14ac:dyDescent="0.25">
      <c r="A566" t="s">
        <v>362</v>
      </c>
      <c r="B566">
        <v>8347</v>
      </c>
      <c r="C566" s="1">
        <v>44764</v>
      </c>
      <c r="D566" t="s">
        <v>85</v>
      </c>
      <c r="E566">
        <v>6426996.5429999996</v>
      </c>
      <c r="F566">
        <v>1809193.591</v>
      </c>
      <c r="G566" s="3">
        <v>6.3018333333333336</v>
      </c>
      <c r="H566">
        <v>3.4000000000000002E-2</v>
      </c>
      <c r="I566">
        <v>6.5000000000000002E-2</v>
      </c>
      <c r="J566">
        <v>1.5</v>
      </c>
      <c r="K566" t="s">
        <v>15</v>
      </c>
      <c r="L566" t="s">
        <v>982</v>
      </c>
    </row>
    <row r="567" spans="1:12" x14ac:dyDescent="0.25">
      <c r="A567" t="s">
        <v>362</v>
      </c>
      <c r="B567">
        <v>8349</v>
      </c>
      <c r="C567" s="1">
        <v>44764</v>
      </c>
      <c r="D567" t="s">
        <v>82</v>
      </c>
      <c r="E567">
        <v>6427004.9380000001</v>
      </c>
      <c r="F567">
        <v>1809155.1059999999</v>
      </c>
      <c r="G567" s="3">
        <v>6.342833333333334</v>
      </c>
      <c r="H567">
        <v>3.5999999999999997E-2</v>
      </c>
      <c r="I567">
        <v>0.19</v>
      </c>
      <c r="J567">
        <v>1.5</v>
      </c>
      <c r="K567" t="s">
        <v>15</v>
      </c>
      <c r="L567" t="s">
        <v>982</v>
      </c>
    </row>
    <row r="568" spans="1:12" x14ac:dyDescent="0.25">
      <c r="A568" t="s">
        <v>362</v>
      </c>
      <c r="B568">
        <v>8350</v>
      </c>
      <c r="C568" s="1">
        <v>44764</v>
      </c>
      <c r="D568" t="s">
        <v>1054</v>
      </c>
      <c r="E568">
        <v>6427005.1229999997</v>
      </c>
      <c r="F568">
        <v>1809154.9269999999</v>
      </c>
      <c r="G568" s="3">
        <v>4.5278333333333336</v>
      </c>
      <c r="H568">
        <v>4.4999999999999998E-2</v>
      </c>
      <c r="I568">
        <v>0.127</v>
      </c>
      <c r="J568">
        <v>1.5</v>
      </c>
      <c r="K568" t="s">
        <v>15</v>
      </c>
      <c r="L568" t="s">
        <v>982</v>
      </c>
    </row>
    <row r="569" spans="1:12" x14ac:dyDescent="0.25">
      <c r="A569" t="s">
        <v>362</v>
      </c>
      <c r="B569">
        <v>8344</v>
      </c>
      <c r="C569" s="1">
        <v>44764</v>
      </c>
      <c r="D569" t="s">
        <v>71</v>
      </c>
      <c r="E569">
        <v>6426870.102</v>
      </c>
      <c r="F569">
        <v>1809138.531</v>
      </c>
      <c r="G569" s="3">
        <v>8.3808333333333351</v>
      </c>
      <c r="H569">
        <v>5.1999999999999998E-2</v>
      </c>
      <c r="I569">
        <v>0.105</v>
      </c>
      <c r="J569">
        <v>1.4</v>
      </c>
      <c r="K569" t="s">
        <v>15</v>
      </c>
      <c r="L569" t="s">
        <v>982</v>
      </c>
    </row>
    <row r="570" spans="1:12" x14ac:dyDescent="0.25">
      <c r="A570" t="s">
        <v>362</v>
      </c>
      <c r="B570">
        <v>8343</v>
      </c>
      <c r="C570" s="1">
        <v>44764</v>
      </c>
      <c r="D570" t="s">
        <v>70</v>
      </c>
      <c r="E570">
        <v>6426870.0539999995</v>
      </c>
      <c r="F570">
        <v>1809138.5889999999</v>
      </c>
      <c r="G570" s="3">
        <v>7.5658333333333339</v>
      </c>
      <c r="H570">
        <v>0.04</v>
      </c>
      <c r="I570">
        <v>6.6000000000000003E-2</v>
      </c>
      <c r="J570">
        <v>1.4</v>
      </c>
      <c r="K570" t="s">
        <v>15</v>
      </c>
      <c r="L570" t="s">
        <v>982</v>
      </c>
    </row>
    <row r="571" spans="1:12" x14ac:dyDescent="0.25">
      <c r="A571" t="s">
        <v>362</v>
      </c>
      <c r="B571">
        <v>8341</v>
      </c>
      <c r="C571" s="1">
        <v>44764</v>
      </c>
      <c r="D571" t="s">
        <v>73</v>
      </c>
      <c r="E571">
        <v>6426873.6440000003</v>
      </c>
      <c r="F571">
        <v>1809132.5719999999</v>
      </c>
      <c r="G571" s="3">
        <v>8.3388333333333335</v>
      </c>
      <c r="H571">
        <v>3.5999999999999997E-2</v>
      </c>
      <c r="I571">
        <v>0.08</v>
      </c>
      <c r="J571">
        <v>1.4</v>
      </c>
      <c r="K571" t="s">
        <v>15</v>
      </c>
      <c r="L571" t="s">
        <v>982</v>
      </c>
    </row>
    <row r="572" spans="1:12" x14ac:dyDescent="0.25">
      <c r="A572" t="s">
        <v>362</v>
      </c>
      <c r="B572">
        <v>8342</v>
      </c>
      <c r="C572" s="1">
        <v>44764</v>
      </c>
      <c r="D572" t="s">
        <v>72</v>
      </c>
      <c r="E572">
        <v>6426873.4299999997</v>
      </c>
      <c r="F572">
        <v>1809132.7039999999</v>
      </c>
      <c r="G572" s="3">
        <v>6.6198333333333341</v>
      </c>
      <c r="H572">
        <v>4.4999999999999998E-2</v>
      </c>
      <c r="I572">
        <v>8.3000000000000004E-2</v>
      </c>
      <c r="J572">
        <v>1.4</v>
      </c>
      <c r="K572" t="s">
        <v>15</v>
      </c>
      <c r="L572" t="s">
        <v>982</v>
      </c>
    </row>
    <row r="573" spans="1:12" x14ac:dyDescent="0.25">
      <c r="A573" t="s">
        <v>362</v>
      </c>
      <c r="B573">
        <v>8340</v>
      </c>
      <c r="C573" s="1">
        <v>44764</v>
      </c>
      <c r="D573" t="s">
        <v>75</v>
      </c>
      <c r="E573">
        <v>6426888.0580000002</v>
      </c>
      <c r="F573">
        <v>1809107.702</v>
      </c>
      <c r="G573" s="3">
        <v>6.5668333333333342</v>
      </c>
      <c r="H573">
        <v>3.5000000000000003E-2</v>
      </c>
      <c r="I573">
        <v>0.14199999999999999</v>
      </c>
      <c r="J573">
        <v>1.4</v>
      </c>
      <c r="K573" t="s">
        <v>15</v>
      </c>
      <c r="L573" t="s">
        <v>982</v>
      </c>
    </row>
    <row r="574" spans="1:12" x14ac:dyDescent="0.25">
      <c r="A574" t="s">
        <v>362</v>
      </c>
      <c r="B574">
        <v>8339</v>
      </c>
      <c r="C574" s="1">
        <v>44764</v>
      </c>
      <c r="D574" t="s">
        <v>74</v>
      </c>
      <c r="E574">
        <v>6426888.2769999998</v>
      </c>
      <c r="F574">
        <v>1809107.5560000001</v>
      </c>
      <c r="G574" s="3">
        <v>4.8398333333333339</v>
      </c>
      <c r="H574">
        <v>3.9E-2</v>
      </c>
      <c r="I574">
        <v>7.0000000000000007E-2</v>
      </c>
      <c r="J574">
        <v>1.4</v>
      </c>
      <c r="K574" t="s">
        <v>15</v>
      </c>
      <c r="L574" t="s">
        <v>982</v>
      </c>
    </row>
    <row r="575" spans="1:12" x14ac:dyDescent="0.25">
      <c r="A575" t="s">
        <v>362</v>
      </c>
      <c r="B575">
        <v>215</v>
      </c>
      <c r="C575" s="1">
        <v>44728</v>
      </c>
      <c r="D575" t="s">
        <v>27</v>
      </c>
      <c r="E575">
        <v>6426135.9009999996</v>
      </c>
      <c r="F575">
        <v>1808745.9779999999</v>
      </c>
      <c r="G575">
        <v>7.7489999999999997</v>
      </c>
      <c r="H575">
        <v>5.7000000000000002E-2</v>
      </c>
      <c r="I575">
        <v>5.8000000000000003E-2</v>
      </c>
      <c r="J575">
        <v>1.6</v>
      </c>
      <c r="K575" t="s">
        <v>15</v>
      </c>
      <c r="L575" t="s">
        <v>756</v>
      </c>
    </row>
    <row r="576" spans="1:12" x14ac:dyDescent="0.25">
      <c r="A576" t="s">
        <v>362</v>
      </c>
      <c r="B576">
        <v>214</v>
      </c>
      <c r="C576" s="1">
        <v>44728</v>
      </c>
      <c r="D576" t="s">
        <v>26</v>
      </c>
      <c r="E576">
        <v>6426135.9199999999</v>
      </c>
      <c r="F576">
        <v>1808745.922</v>
      </c>
      <c r="G576">
        <v>6.8440000000000003</v>
      </c>
      <c r="H576">
        <v>6.0999999999999999E-2</v>
      </c>
      <c r="I576">
        <v>6.3E-2</v>
      </c>
      <c r="J576">
        <v>1.6</v>
      </c>
      <c r="K576" t="s">
        <v>15</v>
      </c>
      <c r="L576" t="s">
        <v>754</v>
      </c>
    </row>
    <row r="577" spans="1:12" x14ac:dyDescent="0.25">
      <c r="A577" t="s">
        <v>362</v>
      </c>
      <c r="B577">
        <v>212</v>
      </c>
      <c r="C577" s="1">
        <v>44728</v>
      </c>
      <c r="D577" t="s">
        <v>31</v>
      </c>
      <c r="E577">
        <v>6426142.932</v>
      </c>
      <c r="F577">
        <v>1808738.719</v>
      </c>
      <c r="G577">
        <v>8.2319999999999993</v>
      </c>
      <c r="H577">
        <v>6.0999999999999999E-2</v>
      </c>
      <c r="I577">
        <v>0.111</v>
      </c>
      <c r="J577">
        <v>1.6</v>
      </c>
      <c r="K577" t="s">
        <v>15</v>
      </c>
      <c r="L577" t="s">
        <v>750</v>
      </c>
    </row>
    <row r="578" spans="1:12" x14ac:dyDescent="0.25">
      <c r="A578" t="s">
        <v>362</v>
      </c>
      <c r="B578">
        <v>213</v>
      </c>
      <c r="C578" s="1">
        <v>44728</v>
      </c>
      <c r="D578" t="s">
        <v>30</v>
      </c>
      <c r="E578">
        <v>6426143.1569999997</v>
      </c>
      <c r="F578">
        <v>1808739.1259999999</v>
      </c>
      <c r="G578">
        <v>6.2450000000000001</v>
      </c>
      <c r="H578">
        <v>6.0999999999999999E-2</v>
      </c>
      <c r="I578">
        <v>6.0999999999999999E-2</v>
      </c>
      <c r="J578">
        <v>1.6</v>
      </c>
      <c r="K578" t="s">
        <v>15</v>
      </c>
      <c r="L578" t="s">
        <v>752</v>
      </c>
    </row>
    <row r="579" spans="1:12" x14ac:dyDescent="0.25">
      <c r="A579" t="s">
        <v>362</v>
      </c>
      <c r="B579">
        <v>211</v>
      </c>
      <c r="C579" s="1">
        <v>44728</v>
      </c>
      <c r="D579" t="s">
        <v>33</v>
      </c>
      <c r="E579">
        <v>6426167.5130000003</v>
      </c>
      <c r="F579">
        <v>1808711.618</v>
      </c>
      <c r="G579">
        <v>5.7569999999999997</v>
      </c>
      <c r="H579">
        <v>6.4000000000000001E-2</v>
      </c>
      <c r="I579">
        <v>6.6000000000000003E-2</v>
      </c>
      <c r="J579">
        <v>1.6</v>
      </c>
      <c r="K579" t="s">
        <v>15</v>
      </c>
      <c r="L579" t="s">
        <v>748</v>
      </c>
    </row>
    <row r="580" spans="1:12" x14ac:dyDescent="0.25">
      <c r="A580" t="s">
        <v>362</v>
      </c>
      <c r="B580">
        <v>210</v>
      </c>
      <c r="C580" s="1">
        <v>44728</v>
      </c>
      <c r="D580" t="s">
        <v>32</v>
      </c>
      <c r="E580">
        <v>6426168.0209999997</v>
      </c>
      <c r="F580">
        <v>1808711.1669999999</v>
      </c>
      <c r="G580">
        <v>3.8879999999999999</v>
      </c>
      <c r="H580">
        <v>6.2E-2</v>
      </c>
      <c r="I580">
        <v>4.9000000000000002E-2</v>
      </c>
      <c r="J580">
        <v>1.6</v>
      </c>
      <c r="K580" t="s">
        <v>15</v>
      </c>
      <c r="L580" t="s">
        <v>746</v>
      </c>
    </row>
    <row r="581" spans="1:12" x14ac:dyDescent="0.25">
      <c r="A581" t="s">
        <v>13</v>
      </c>
      <c r="B581">
        <v>12</v>
      </c>
      <c r="C581" s="1">
        <v>45172</v>
      </c>
      <c r="D581" t="s">
        <v>27</v>
      </c>
      <c r="E581">
        <v>6426128.3499999996</v>
      </c>
      <c r="F581">
        <v>1808742.55</v>
      </c>
      <c r="G581">
        <v>26.71</v>
      </c>
      <c r="H581">
        <v>0.1</v>
      </c>
      <c r="I581">
        <v>0.06</v>
      </c>
      <c r="J581">
        <v>1.4</v>
      </c>
      <c r="K581" t="s">
        <v>29</v>
      </c>
      <c r="L581" t="s">
        <v>16</v>
      </c>
    </row>
    <row r="582" spans="1:12" x14ac:dyDescent="0.25">
      <c r="A582" t="s">
        <v>13</v>
      </c>
      <c r="B582">
        <v>11</v>
      </c>
      <c r="C582" s="1">
        <v>45172</v>
      </c>
      <c r="D582" t="s">
        <v>26</v>
      </c>
      <c r="E582">
        <v>6426127.9900000002</v>
      </c>
      <c r="F582">
        <v>1808742.39</v>
      </c>
      <c r="G582">
        <v>25.7</v>
      </c>
      <c r="H582">
        <v>0.08</v>
      </c>
      <c r="I582">
        <v>0.05</v>
      </c>
      <c r="J582">
        <v>1.4</v>
      </c>
      <c r="K582" t="s">
        <v>15</v>
      </c>
      <c r="L582" t="s">
        <v>16</v>
      </c>
    </row>
    <row r="583" spans="1:12" x14ac:dyDescent="0.25">
      <c r="A583" t="s">
        <v>13</v>
      </c>
      <c r="B583">
        <v>14</v>
      </c>
      <c r="C583" s="1">
        <v>45172</v>
      </c>
      <c r="D583" t="s">
        <v>31</v>
      </c>
      <c r="E583">
        <v>6426135.1500000004</v>
      </c>
      <c r="F583">
        <v>1808736.26</v>
      </c>
      <c r="G583">
        <v>27.49</v>
      </c>
      <c r="H583">
        <v>0.1</v>
      </c>
      <c r="I583">
        <v>0.09</v>
      </c>
      <c r="J583">
        <v>1.4</v>
      </c>
      <c r="K583" t="s">
        <v>15</v>
      </c>
      <c r="L583" t="s">
        <v>16</v>
      </c>
    </row>
    <row r="584" spans="1:12" x14ac:dyDescent="0.25">
      <c r="A584" t="s">
        <v>13</v>
      </c>
      <c r="B584">
        <v>13</v>
      </c>
      <c r="C584" s="1">
        <v>45172</v>
      </c>
      <c r="D584" t="s">
        <v>30</v>
      </c>
      <c r="E584">
        <v>6426135.3200000003</v>
      </c>
      <c r="F584">
        <v>1808735.7</v>
      </c>
      <c r="G584">
        <v>25.52</v>
      </c>
      <c r="H584">
        <v>0.09</v>
      </c>
      <c r="I584">
        <v>0.05</v>
      </c>
      <c r="J584">
        <v>1.4</v>
      </c>
      <c r="K584" t="s">
        <v>15</v>
      </c>
      <c r="L584" t="s">
        <v>16</v>
      </c>
    </row>
    <row r="585" spans="1:12" x14ac:dyDescent="0.25">
      <c r="A585" t="s">
        <v>13</v>
      </c>
      <c r="B585">
        <v>16</v>
      </c>
      <c r="C585" s="1">
        <v>45172</v>
      </c>
      <c r="D585" t="s">
        <v>33</v>
      </c>
      <c r="E585">
        <v>6426167.6799999997</v>
      </c>
      <c r="F585">
        <v>1808711.94</v>
      </c>
      <c r="G585">
        <v>6.03</v>
      </c>
      <c r="H585">
        <v>0.04</v>
      </c>
      <c r="I585">
        <v>0.1</v>
      </c>
      <c r="J585">
        <v>1.4</v>
      </c>
      <c r="K585" t="s">
        <v>15</v>
      </c>
      <c r="L585" t="s">
        <v>16</v>
      </c>
    </row>
    <row r="586" spans="1:12" x14ac:dyDescent="0.25">
      <c r="A586" t="s">
        <v>13</v>
      </c>
      <c r="B586">
        <v>15</v>
      </c>
      <c r="C586" s="1">
        <v>45172</v>
      </c>
      <c r="D586" t="s">
        <v>32</v>
      </c>
      <c r="E586">
        <v>6426167.7999999998</v>
      </c>
      <c r="F586">
        <v>1808711.36</v>
      </c>
      <c r="G586">
        <v>4.17</v>
      </c>
      <c r="H586">
        <v>0.04</v>
      </c>
      <c r="I586">
        <v>0.06</v>
      </c>
      <c r="J586">
        <v>1.4</v>
      </c>
      <c r="K586" t="s">
        <v>15</v>
      </c>
      <c r="L586" t="s">
        <v>16</v>
      </c>
    </row>
    <row r="587" spans="1:12" x14ac:dyDescent="0.25">
      <c r="A587" t="s">
        <v>362</v>
      </c>
      <c r="B587">
        <v>204</v>
      </c>
      <c r="C587" s="1">
        <v>44728</v>
      </c>
      <c r="D587" t="s">
        <v>1056</v>
      </c>
      <c r="E587">
        <v>6426289.8090000004</v>
      </c>
      <c r="F587">
        <v>1808862.3359999999</v>
      </c>
      <c r="H587">
        <v>6.5000000000000002E-2</v>
      </c>
      <c r="I587">
        <v>6.4000000000000001E-2</v>
      </c>
      <c r="J587">
        <v>1.8</v>
      </c>
      <c r="K587" t="s">
        <v>15</v>
      </c>
      <c r="L587" t="s">
        <v>734</v>
      </c>
    </row>
    <row r="588" spans="1:12" x14ac:dyDescent="0.25">
      <c r="A588" t="s">
        <v>362</v>
      </c>
      <c r="B588">
        <v>205</v>
      </c>
      <c r="C588" s="1">
        <v>44728</v>
      </c>
      <c r="D588" t="s">
        <v>34</v>
      </c>
      <c r="E588">
        <v>6426289.8269999996</v>
      </c>
      <c r="F588">
        <v>1808862.28</v>
      </c>
      <c r="G588">
        <v>7.41</v>
      </c>
      <c r="H588">
        <v>6.5000000000000002E-2</v>
      </c>
      <c r="I588">
        <v>4.9000000000000002E-2</v>
      </c>
      <c r="J588">
        <v>1.8</v>
      </c>
      <c r="K588" t="s">
        <v>15</v>
      </c>
      <c r="L588" t="s">
        <v>736</v>
      </c>
    </row>
    <row r="589" spans="1:12" x14ac:dyDescent="0.25">
      <c r="A589" t="s">
        <v>362</v>
      </c>
      <c r="B589">
        <v>207</v>
      </c>
      <c r="C589" s="1">
        <v>44728</v>
      </c>
      <c r="D589" t="s">
        <v>36</v>
      </c>
      <c r="E589">
        <v>6426293.6909999996</v>
      </c>
      <c r="F589">
        <v>1808852.22</v>
      </c>
      <c r="G589">
        <v>6.3890000000000002</v>
      </c>
      <c r="H589">
        <v>5.5E-2</v>
      </c>
      <c r="I589">
        <v>6.8000000000000005E-2</v>
      </c>
      <c r="J589">
        <v>1.5</v>
      </c>
      <c r="K589" t="s">
        <v>15</v>
      </c>
      <c r="L589" t="s">
        <v>740</v>
      </c>
    </row>
    <row r="590" spans="1:12" x14ac:dyDescent="0.25">
      <c r="A590" t="s">
        <v>362</v>
      </c>
      <c r="B590">
        <v>206</v>
      </c>
      <c r="C590" s="1">
        <v>44728</v>
      </c>
      <c r="D590" t="s">
        <v>35</v>
      </c>
      <c r="E590">
        <v>6426293.7429999998</v>
      </c>
      <c r="F590">
        <v>1808852.226</v>
      </c>
      <c r="G590">
        <v>7.9349999999999996</v>
      </c>
      <c r="H590">
        <v>5.3999999999999999E-2</v>
      </c>
      <c r="I590">
        <v>5.2999999999999999E-2</v>
      </c>
      <c r="J590">
        <v>1.5</v>
      </c>
      <c r="K590" t="s">
        <v>15</v>
      </c>
      <c r="L590" t="s">
        <v>738</v>
      </c>
    </row>
    <row r="591" spans="1:12" x14ac:dyDescent="0.25">
      <c r="A591" t="s">
        <v>362</v>
      </c>
      <c r="B591">
        <v>208</v>
      </c>
      <c r="C591" s="1">
        <v>44728</v>
      </c>
      <c r="D591" t="s">
        <v>38</v>
      </c>
      <c r="E591">
        <v>6426307.4929999998</v>
      </c>
      <c r="F591">
        <v>1808825.963</v>
      </c>
      <c r="G591">
        <v>5.9119999999999999</v>
      </c>
      <c r="H591">
        <v>6.2E-2</v>
      </c>
      <c r="I591">
        <v>9.1999999999999998E-2</v>
      </c>
      <c r="J591">
        <v>1.5</v>
      </c>
      <c r="K591" t="s">
        <v>15</v>
      </c>
      <c r="L591" t="s">
        <v>742</v>
      </c>
    </row>
    <row r="592" spans="1:12" x14ac:dyDescent="0.25">
      <c r="A592" t="s">
        <v>362</v>
      </c>
      <c r="B592">
        <v>209</v>
      </c>
      <c r="C592" s="1">
        <v>44728</v>
      </c>
      <c r="D592" t="s">
        <v>37</v>
      </c>
      <c r="E592">
        <v>6426307.1119999997</v>
      </c>
      <c r="F592">
        <v>1808825.3149999999</v>
      </c>
      <c r="G592">
        <v>5.4050000000000002</v>
      </c>
      <c r="H592">
        <v>5.6000000000000001E-2</v>
      </c>
      <c r="I592">
        <v>7.4999999999999997E-2</v>
      </c>
      <c r="J592">
        <v>1.5</v>
      </c>
      <c r="K592" t="s">
        <v>15</v>
      </c>
      <c r="L592" t="s">
        <v>744</v>
      </c>
    </row>
    <row r="593" spans="1:12" x14ac:dyDescent="0.25">
      <c r="A593" t="s">
        <v>13</v>
      </c>
      <c r="B593">
        <v>17</v>
      </c>
      <c r="C593" s="1">
        <v>45172</v>
      </c>
      <c r="D593" t="s">
        <v>34</v>
      </c>
      <c r="E593">
        <v>6426290.0700000003</v>
      </c>
      <c r="F593">
        <v>1808862.36</v>
      </c>
      <c r="G593">
        <v>3.4220000000000002</v>
      </c>
      <c r="H593">
        <v>0.04</v>
      </c>
      <c r="I593">
        <v>0.05</v>
      </c>
      <c r="J593">
        <v>1.4</v>
      </c>
      <c r="K593" t="s">
        <v>15</v>
      </c>
      <c r="L593" t="s">
        <v>16</v>
      </c>
    </row>
    <row r="594" spans="1:12" x14ac:dyDescent="0.25">
      <c r="A594" t="s">
        <v>13</v>
      </c>
      <c r="B594">
        <v>19</v>
      </c>
      <c r="C594" s="1">
        <v>45172</v>
      </c>
      <c r="D594" t="s">
        <v>36</v>
      </c>
      <c r="E594">
        <v>6426294.0800000001</v>
      </c>
      <c r="F594">
        <v>1808852.9</v>
      </c>
      <c r="G594">
        <v>7.51</v>
      </c>
      <c r="H594">
        <v>0.04</v>
      </c>
      <c r="I594">
        <v>0.11</v>
      </c>
      <c r="J594">
        <v>1.4</v>
      </c>
      <c r="K594" t="s">
        <v>15</v>
      </c>
      <c r="L594" t="s">
        <v>16</v>
      </c>
    </row>
    <row r="595" spans="1:12" x14ac:dyDescent="0.25">
      <c r="A595" t="s">
        <v>13</v>
      </c>
      <c r="B595">
        <v>18</v>
      </c>
      <c r="C595" s="1">
        <v>45172</v>
      </c>
      <c r="D595" t="s">
        <v>35</v>
      </c>
      <c r="E595">
        <v>6426293.9900000002</v>
      </c>
      <c r="F595">
        <v>1808852.65</v>
      </c>
      <c r="G595">
        <v>5.67</v>
      </c>
      <c r="H595">
        <v>0.03</v>
      </c>
      <c r="I595">
        <v>7.0000000000000007E-2</v>
      </c>
      <c r="J595">
        <v>1.4</v>
      </c>
      <c r="K595" t="s">
        <v>15</v>
      </c>
      <c r="L595" t="s">
        <v>16</v>
      </c>
    </row>
    <row r="596" spans="1:12" x14ac:dyDescent="0.25">
      <c r="A596" t="s">
        <v>13</v>
      </c>
      <c r="B596">
        <v>21</v>
      </c>
      <c r="C596" s="1">
        <v>45172</v>
      </c>
      <c r="D596" t="s">
        <v>38</v>
      </c>
      <c r="E596">
        <v>6426307.21</v>
      </c>
      <c r="F596">
        <v>1808826.16</v>
      </c>
      <c r="G596">
        <v>6.2</v>
      </c>
      <c r="H596">
        <v>0.04</v>
      </c>
      <c r="I596">
        <v>0.1</v>
      </c>
      <c r="J596">
        <v>1.5</v>
      </c>
      <c r="K596" t="s">
        <v>15</v>
      </c>
      <c r="L596" t="s">
        <v>16</v>
      </c>
    </row>
    <row r="597" spans="1:12" x14ac:dyDescent="0.25">
      <c r="A597" t="s">
        <v>13</v>
      </c>
      <c r="B597">
        <v>20</v>
      </c>
      <c r="C597" s="1">
        <v>45172</v>
      </c>
      <c r="D597" t="s">
        <v>37</v>
      </c>
      <c r="E597">
        <v>6426307.3499999996</v>
      </c>
      <c r="F597">
        <v>1808825.75</v>
      </c>
      <c r="G597">
        <v>4.09</v>
      </c>
      <c r="H597">
        <v>0.04</v>
      </c>
      <c r="I597">
        <v>0.08</v>
      </c>
      <c r="J597">
        <v>1.5</v>
      </c>
      <c r="K597" t="s">
        <v>15</v>
      </c>
      <c r="L597" t="s">
        <v>16</v>
      </c>
    </row>
    <row r="598" spans="1:12" x14ac:dyDescent="0.25">
      <c r="A598" t="s">
        <v>362</v>
      </c>
      <c r="B598">
        <v>194</v>
      </c>
      <c r="C598" s="1">
        <v>44728</v>
      </c>
      <c r="D598" t="s">
        <v>45</v>
      </c>
      <c r="E598">
        <v>6426426.9309999999</v>
      </c>
      <c r="F598">
        <v>1808925.726</v>
      </c>
      <c r="G598">
        <v>7.41</v>
      </c>
      <c r="H598">
        <v>7.5999999999999998E-2</v>
      </c>
      <c r="I598">
        <v>5.2999999999999999E-2</v>
      </c>
      <c r="J598">
        <v>1.9</v>
      </c>
      <c r="K598" t="s">
        <v>15</v>
      </c>
      <c r="L598" t="s">
        <v>722</v>
      </c>
    </row>
    <row r="599" spans="1:12" x14ac:dyDescent="0.25">
      <c r="A599" t="s">
        <v>362</v>
      </c>
      <c r="B599">
        <v>195</v>
      </c>
      <c r="C599" s="1">
        <v>44728</v>
      </c>
      <c r="D599" t="s">
        <v>44</v>
      </c>
      <c r="E599">
        <v>6426426.8140000002</v>
      </c>
      <c r="F599">
        <v>1808925.6710000001</v>
      </c>
      <c r="G599">
        <v>6.3890000000000002</v>
      </c>
      <c r="H599">
        <v>7.3999999999999996E-2</v>
      </c>
      <c r="I599">
        <v>5.0999999999999997E-2</v>
      </c>
      <c r="J599">
        <v>1.9</v>
      </c>
      <c r="K599" t="s">
        <v>15</v>
      </c>
      <c r="L599" t="s">
        <v>724</v>
      </c>
    </row>
    <row r="600" spans="1:12" x14ac:dyDescent="0.25">
      <c r="A600" t="s">
        <v>362</v>
      </c>
      <c r="B600">
        <v>197</v>
      </c>
      <c r="C600" s="1">
        <v>44728</v>
      </c>
      <c r="D600" t="s">
        <v>47</v>
      </c>
      <c r="E600">
        <v>6426429.9529999997</v>
      </c>
      <c r="F600">
        <v>1808918.1070000001</v>
      </c>
      <c r="G600">
        <v>7.9349999999999996</v>
      </c>
      <c r="H600">
        <v>7.2999999999999995E-2</v>
      </c>
      <c r="I600">
        <v>7.6999999999999999E-2</v>
      </c>
      <c r="J600">
        <v>1.8</v>
      </c>
      <c r="K600" t="s">
        <v>15</v>
      </c>
      <c r="L600" t="s">
        <v>728</v>
      </c>
    </row>
    <row r="601" spans="1:12" x14ac:dyDescent="0.25">
      <c r="A601" t="s">
        <v>362</v>
      </c>
      <c r="B601">
        <v>196</v>
      </c>
      <c r="C601" s="1">
        <v>44728</v>
      </c>
      <c r="D601" t="s">
        <v>46</v>
      </c>
      <c r="E601">
        <v>6426429.9890000001</v>
      </c>
      <c r="F601">
        <v>1808918.19</v>
      </c>
      <c r="G601">
        <v>5.9119999999999999</v>
      </c>
      <c r="H601">
        <v>7.0999999999999994E-2</v>
      </c>
      <c r="I601">
        <v>5.3999999999999999E-2</v>
      </c>
      <c r="J601">
        <v>1.9</v>
      </c>
      <c r="K601" t="s">
        <v>15</v>
      </c>
      <c r="L601" t="s">
        <v>726</v>
      </c>
    </row>
    <row r="602" spans="1:12" x14ac:dyDescent="0.25">
      <c r="A602" t="s">
        <v>362</v>
      </c>
      <c r="B602">
        <v>198</v>
      </c>
      <c r="C602" s="1">
        <v>44728</v>
      </c>
      <c r="D602" t="s">
        <v>49</v>
      </c>
      <c r="E602">
        <v>6426444.6040000003</v>
      </c>
      <c r="F602">
        <v>1808882.469</v>
      </c>
      <c r="G602">
        <v>5.4050000000000002</v>
      </c>
      <c r="H602">
        <v>7.0000000000000007E-2</v>
      </c>
      <c r="I602">
        <v>9.0999999999999998E-2</v>
      </c>
      <c r="J602">
        <v>1.8</v>
      </c>
      <c r="K602" t="s">
        <v>15</v>
      </c>
      <c r="L602" t="s">
        <v>730</v>
      </c>
    </row>
    <row r="603" spans="1:12" x14ac:dyDescent="0.25">
      <c r="A603" t="s">
        <v>362</v>
      </c>
      <c r="B603">
        <v>199</v>
      </c>
      <c r="C603" s="1">
        <v>44728</v>
      </c>
      <c r="D603" t="s">
        <v>48</v>
      </c>
      <c r="E603">
        <v>6426444.557</v>
      </c>
      <c r="F603">
        <v>1808882.0330000001</v>
      </c>
      <c r="G603">
        <v>3.4220000000000002</v>
      </c>
      <c r="H603">
        <v>6.9000000000000006E-2</v>
      </c>
      <c r="I603">
        <v>5.1999999999999998E-2</v>
      </c>
      <c r="J603">
        <v>1.8</v>
      </c>
      <c r="K603" t="s">
        <v>15</v>
      </c>
      <c r="L603" t="s">
        <v>732</v>
      </c>
    </row>
    <row r="604" spans="1:12" x14ac:dyDescent="0.25">
      <c r="A604" t="s">
        <v>13</v>
      </c>
      <c r="B604">
        <v>28</v>
      </c>
      <c r="C604" s="1">
        <v>45172</v>
      </c>
      <c r="D604" t="s">
        <v>45</v>
      </c>
      <c r="E604">
        <v>6426427.1399999997</v>
      </c>
      <c r="F604">
        <v>1808925.87</v>
      </c>
      <c r="G604">
        <v>7.79</v>
      </c>
      <c r="H604">
        <v>0.03</v>
      </c>
      <c r="I604">
        <v>0.08</v>
      </c>
      <c r="J604">
        <v>1.4</v>
      </c>
      <c r="K604" t="s">
        <v>15</v>
      </c>
      <c r="L604" t="s">
        <v>16</v>
      </c>
    </row>
    <row r="605" spans="1:12" x14ac:dyDescent="0.25">
      <c r="A605" t="s">
        <v>13</v>
      </c>
      <c r="B605">
        <v>27</v>
      </c>
      <c r="C605" s="1">
        <v>45172</v>
      </c>
      <c r="D605" t="s">
        <v>44</v>
      </c>
      <c r="E605">
        <v>6426427.1500000004</v>
      </c>
      <c r="F605">
        <v>1808925.82</v>
      </c>
      <c r="G605">
        <v>6.75</v>
      </c>
      <c r="H605">
        <v>0.03</v>
      </c>
      <c r="I605">
        <v>0.09</v>
      </c>
      <c r="J605">
        <v>1.5</v>
      </c>
      <c r="K605" t="s">
        <v>15</v>
      </c>
      <c r="L605" t="s">
        <v>16</v>
      </c>
    </row>
    <row r="606" spans="1:12" x14ac:dyDescent="0.25">
      <c r="A606" t="s">
        <v>13</v>
      </c>
      <c r="B606">
        <v>30</v>
      </c>
      <c r="C606" s="1">
        <v>45172</v>
      </c>
      <c r="D606" t="s">
        <v>47</v>
      </c>
      <c r="E606">
        <v>6426430.0599999996</v>
      </c>
      <c r="F606">
        <v>1808918.89</v>
      </c>
      <c r="G606">
        <v>8.25</v>
      </c>
      <c r="H606">
        <v>0.04</v>
      </c>
      <c r="I606">
        <v>0.19</v>
      </c>
      <c r="J606">
        <v>1.4</v>
      </c>
      <c r="K606" t="s">
        <v>15</v>
      </c>
      <c r="L606" t="s">
        <v>16</v>
      </c>
    </row>
    <row r="607" spans="1:12" x14ac:dyDescent="0.25">
      <c r="A607" t="s">
        <v>13</v>
      </c>
      <c r="B607">
        <v>29</v>
      </c>
      <c r="C607" s="1">
        <v>45172</v>
      </c>
      <c r="D607" t="s">
        <v>46</v>
      </c>
      <c r="E607">
        <v>6426430.0999999996</v>
      </c>
      <c r="F607">
        <v>1808918.51</v>
      </c>
      <c r="G607">
        <v>6.24</v>
      </c>
      <c r="H607">
        <v>0.03</v>
      </c>
      <c r="I607">
        <v>0.08</v>
      </c>
      <c r="J607">
        <v>1.4</v>
      </c>
      <c r="K607" t="s">
        <v>15</v>
      </c>
      <c r="L607" t="s">
        <v>16</v>
      </c>
    </row>
    <row r="608" spans="1:12" x14ac:dyDescent="0.25">
      <c r="A608" t="s">
        <v>13</v>
      </c>
      <c r="B608">
        <v>32</v>
      </c>
      <c r="C608" s="1">
        <v>45172</v>
      </c>
      <c r="D608" t="s">
        <v>49</v>
      </c>
      <c r="E608">
        <v>6426445.0199999996</v>
      </c>
      <c r="F608">
        <v>1808883.3</v>
      </c>
      <c r="G608">
        <v>5.76</v>
      </c>
      <c r="H608">
        <v>0.04</v>
      </c>
      <c r="I608">
        <v>0.11</v>
      </c>
      <c r="J608">
        <v>1.4</v>
      </c>
      <c r="K608" t="s">
        <v>15</v>
      </c>
      <c r="L608" t="s">
        <v>16</v>
      </c>
    </row>
    <row r="609" spans="1:12" x14ac:dyDescent="0.25">
      <c r="A609" t="s">
        <v>13</v>
      </c>
      <c r="B609">
        <v>31</v>
      </c>
      <c r="C609" s="1">
        <v>45172</v>
      </c>
      <c r="D609" t="s">
        <v>48</v>
      </c>
      <c r="E609">
        <v>6426444.7400000002</v>
      </c>
      <c r="F609">
        <v>1808882.72</v>
      </c>
      <c r="G609">
        <v>3.95</v>
      </c>
      <c r="H609">
        <v>0.04</v>
      </c>
      <c r="I609">
        <v>7.0000000000000007E-2</v>
      </c>
      <c r="J609">
        <v>1.4</v>
      </c>
      <c r="K609" t="s">
        <v>15</v>
      </c>
      <c r="L609" t="s">
        <v>16</v>
      </c>
    </row>
    <row r="610" spans="1:12" x14ac:dyDescent="0.25">
      <c r="A610" t="s">
        <v>13</v>
      </c>
      <c r="B610">
        <v>22</v>
      </c>
      <c r="C610" s="1">
        <v>45172</v>
      </c>
      <c r="D610" t="s">
        <v>39</v>
      </c>
      <c r="E610">
        <v>6426295.4500000002</v>
      </c>
      <c r="F610">
        <v>1808865.63</v>
      </c>
      <c r="G610">
        <v>6.63</v>
      </c>
      <c r="H610">
        <v>0.04</v>
      </c>
      <c r="I610">
        <v>0.06</v>
      </c>
      <c r="J610">
        <v>1.5</v>
      </c>
      <c r="K610" t="s">
        <v>15</v>
      </c>
      <c r="L610" t="s">
        <v>16</v>
      </c>
    </row>
    <row r="611" spans="1:12" x14ac:dyDescent="0.25">
      <c r="A611" t="s">
        <v>13</v>
      </c>
      <c r="B611">
        <v>24</v>
      </c>
      <c r="C611" s="1">
        <v>45172</v>
      </c>
      <c r="D611" t="s">
        <v>41</v>
      </c>
      <c r="E611">
        <v>6426300.6500000004</v>
      </c>
      <c r="F611">
        <v>1808857.69</v>
      </c>
      <c r="G611">
        <v>7.51</v>
      </c>
      <c r="H611">
        <v>0.04</v>
      </c>
      <c r="I611">
        <v>0.06</v>
      </c>
      <c r="J611">
        <v>1.5</v>
      </c>
      <c r="K611" t="s">
        <v>15</v>
      </c>
      <c r="L611" t="s">
        <v>16</v>
      </c>
    </row>
    <row r="612" spans="1:12" x14ac:dyDescent="0.25">
      <c r="A612" t="s">
        <v>13</v>
      </c>
      <c r="B612">
        <v>23</v>
      </c>
      <c r="C612" s="1">
        <v>45172</v>
      </c>
      <c r="D612" t="s">
        <v>40</v>
      </c>
      <c r="E612">
        <v>6426300.71</v>
      </c>
      <c r="F612">
        <v>1808857.23</v>
      </c>
      <c r="G612">
        <v>5.86</v>
      </c>
      <c r="H612">
        <v>0.04</v>
      </c>
      <c r="I612">
        <v>0.09</v>
      </c>
      <c r="J612">
        <v>1.5</v>
      </c>
      <c r="K612" t="s">
        <v>15</v>
      </c>
      <c r="L612" t="s">
        <v>16</v>
      </c>
    </row>
    <row r="613" spans="1:12" x14ac:dyDescent="0.25">
      <c r="A613" t="s">
        <v>13</v>
      </c>
      <c r="B613">
        <v>26</v>
      </c>
      <c r="C613" s="1">
        <v>45172</v>
      </c>
      <c r="D613" t="s">
        <v>43</v>
      </c>
      <c r="E613">
        <v>6426314.5199999996</v>
      </c>
      <c r="F613">
        <v>1808833.06</v>
      </c>
      <c r="G613">
        <v>5.92</v>
      </c>
      <c r="H613">
        <v>0.04</v>
      </c>
      <c r="I613">
        <v>0.09</v>
      </c>
      <c r="J613">
        <v>1.5</v>
      </c>
      <c r="K613" t="s">
        <v>15</v>
      </c>
      <c r="L613" t="s">
        <v>16</v>
      </c>
    </row>
    <row r="614" spans="1:12" x14ac:dyDescent="0.25">
      <c r="A614" t="s">
        <v>13</v>
      </c>
      <c r="B614">
        <v>25</v>
      </c>
      <c r="C614" s="1">
        <v>45172</v>
      </c>
      <c r="D614" t="s">
        <v>42</v>
      </c>
      <c r="E614">
        <v>6426314.46</v>
      </c>
      <c r="F614">
        <v>1808832.89</v>
      </c>
      <c r="G614">
        <v>4.2300000000000004</v>
      </c>
      <c r="H614">
        <v>0.04</v>
      </c>
      <c r="I614">
        <v>7.0000000000000007E-2</v>
      </c>
      <c r="J614">
        <v>1.5</v>
      </c>
      <c r="K614" t="s">
        <v>15</v>
      </c>
      <c r="L614" t="s">
        <v>16</v>
      </c>
    </row>
    <row r="615" spans="1:12" x14ac:dyDescent="0.25">
      <c r="A615" t="s">
        <v>362</v>
      </c>
      <c r="B615">
        <v>8334</v>
      </c>
      <c r="C615" s="1">
        <v>44764</v>
      </c>
      <c r="D615" t="s">
        <v>1055</v>
      </c>
      <c r="E615">
        <v>6426295.9740000004</v>
      </c>
      <c r="F615">
        <v>1808866.1170000001</v>
      </c>
      <c r="G615" s="3">
        <v>7.6388333333333343</v>
      </c>
      <c r="H615">
        <v>4.7E-2</v>
      </c>
      <c r="I615">
        <v>0.13300000000000001</v>
      </c>
      <c r="J615">
        <v>1.3</v>
      </c>
      <c r="K615" t="s">
        <v>15</v>
      </c>
      <c r="L615" t="s">
        <v>982</v>
      </c>
    </row>
    <row r="616" spans="1:12" x14ac:dyDescent="0.25">
      <c r="A616" t="s">
        <v>362</v>
      </c>
      <c r="B616">
        <v>8333</v>
      </c>
      <c r="C616" s="1">
        <v>44764</v>
      </c>
      <c r="D616" t="s">
        <v>39</v>
      </c>
      <c r="E616">
        <v>6426295.7769999998</v>
      </c>
      <c r="F616">
        <v>1808865.899</v>
      </c>
      <c r="G616" s="3">
        <v>6.8208333333333337</v>
      </c>
      <c r="H616">
        <v>3.6999999999999998E-2</v>
      </c>
      <c r="I616">
        <v>9.9000000000000005E-2</v>
      </c>
      <c r="J616">
        <v>1.3</v>
      </c>
      <c r="K616" t="s">
        <v>15</v>
      </c>
      <c r="L616" t="s">
        <v>982</v>
      </c>
    </row>
    <row r="617" spans="1:12" x14ac:dyDescent="0.25">
      <c r="A617" t="s">
        <v>362</v>
      </c>
      <c r="B617">
        <v>8335</v>
      </c>
      <c r="C617" s="1">
        <v>44764</v>
      </c>
      <c r="D617" t="s">
        <v>41</v>
      </c>
      <c r="E617">
        <v>6426300.7810000004</v>
      </c>
      <c r="F617">
        <v>1808857.4650000001</v>
      </c>
      <c r="G617" s="3">
        <v>7.568833333333334</v>
      </c>
      <c r="H617">
        <v>4.7E-2</v>
      </c>
      <c r="I617">
        <v>5.5E-2</v>
      </c>
      <c r="J617">
        <v>1.3</v>
      </c>
      <c r="K617" t="s">
        <v>15</v>
      </c>
      <c r="L617" t="s">
        <v>982</v>
      </c>
    </row>
    <row r="618" spans="1:12" x14ac:dyDescent="0.25">
      <c r="A618" t="s">
        <v>362</v>
      </c>
      <c r="B618">
        <v>8336</v>
      </c>
      <c r="C618" s="1">
        <v>44764</v>
      </c>
      <c r="D618" t="s">
        <v>40</v>
      </c>
      <c r="E618">
        <v>6426300.7800000003</v>
      </c>
      <c r="F618">
        <v>1808857.402</v>
      </c>
      <c r="G618" s="3">
        <v>5.975833333333334</v>
      </c>
      <c r="H618">
        <v>3.3000000000000002E-2</v>
      </c>
      <c r="I618">
        <v>9.9000000000000005E-2</v>
      </c>
      <c r="J618">
        <v>1.3</v>
      </c>
      <c r="K618" t="s">
        <v>15</v>
      </c>
      <c r="L618" t="s">
        <v>982</v>
      </c>
    </row>
    <row r="619" spans="1:12" x14ac:dyDescent="0.25">
      <c r="A619" t="s">
        <v>362</v>
      </c>
      <c r="B619">
        <v>8338</v>
      </c>
      <c r="C619" s="1">
        <v>44764</v>
      </c>
      <c r="D619" t="s">
        <v>43</v>
      </c>
      <c r="E619">
        <v>6426314.2640000004</v>
      </c>
      <c r="F619">
        <v>1808832.7420000001</v>
      </c>
      <c r="G619" s="3">
        <v>6.0278333333333336</v>
      </c>
      <c r="H619">
        <v>3.9E-2</v>
      </c>
      <c r="I619">
        <v>0.10100000000000001</v>
      </c>
      <c r="J619">
        <v>1.4</v>
      </c>
      <c r="K619" t="s">
        <v>15</v>
      </c>
      <c r="L619" t="s">
        <v>982</v>
      </c>
    </row>
    <row r="620" spans="1:12" x14ac:dyDescent="0.25">
      <c r="A620" t="s">
        <v>362</v>
      </c>
      <c r="B620">
        <v>8337</v>
      </c>
      <c r="C620" s="1">
        <v>44764</v>
      </c>
      <c r="D620" t="s">
        <v>42</v>
      </c>
      <c r="E620">
        <v>6426314.4460000005</v>
      </c>
      <c r="F620">
        <v>1808832.7749999999</v>
      </c>
      <c r="G620" s="3">
        <v>4.4588333333333336</v>
      </c>
      <c r="H620">
        <v>3.4000000000000002E-2</v>
      </c>
      <c r="I620">
        <v>0.10199999999999999</v>
      </c>
      <c r="J620">
        <v>1.4</v>
      </c>
      <c r="K620" t="s">
        <v>15</v>
      </c>
      <c r="L620" t="s">
        <v>982</v>
      </c>
    </row>
  </sheetData>
  <autoFilter ref="A1:L620" xr:uid="{00000000-0009-0000-0000-000000000000}">
    <sortState xmlns:xlrd2="http://schemas.microsoft.com/office/spreadsheetml/2017/richdata2" ref="A408:L419">
      <sortCondition ref="C1:C6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A8FD-898F-480A-83A9-CA1334886269}">
  <dimension ref="A1:S440"/>
  <sheetViews>
    <sheetView topLeftCell="A322" workbookViewId="0">
      <selection activeCell="A335" sqref="A335:XFD346"/>
    </sheetView>
  </sheetViews>
  <sheetFormatPr defaultRowHeight="15" x14ac:dyDescent="0.25"/>
  <cols>
    <col min="1" max="1" width="11.42578125" bestFit="1" customWidth="1"/>
    <col min="2" max="2" width="9.7109375" style="1" bestFit="1" customWidth="1"/>
    <col min="3" max="3" width="14" style="1" bestFit="1" customWidth="1"/>
    <col min="4" max="4" width="14" style="1" customWidth="1"/>
    <col min="5" max="5" width="14.85546875" bestFit="1" customWidth="1"/>
    <col min="6" max="6" width="16.85546875" customWidth="1"/>
    <col min="10" max="10" width="15.42578125" bestFit="1" customWidth="1"/>
    <col min="11" max="11" width="16.28515625" bestFit="1" customWidth="1"/>
    <col min="12" max="16" width="12" bestFit="1" customWidth="1"/>
    <col min="17" max="18" width="11.28515625" bestFit="1" customWidth="1"/>
  </cols>
  <sheetData>
    <row r="1" spans="1:19" x14ac:dyDescent="0.25">
      <c r="A1" s="2" t="s">
        <v>1067</v>
      </c>
      <c r="B1" s="5" t="s">
        <v>2</v>
      </c>
      <c r="C1" s="5" t="s">
        <v>1073</v>
      </c>
      <c r="D1" s="5" t="s">
        <v>1076</v>
      </c>
      <c r="E1" s="2" t="s">
        <v>3</v>
      </c>
      <c r="F1" s="2" t="s">
        <v>1122</v>
      </c>
      <c r="G1" s="2" t="s">
        <v>1070</v>
      </c>
    </row>
    <row r="2" spans="1:19" x14ac:dyDescent="0.25">
      <c r="A2" t="s">
        <v>1066</v>
      </c>
      <c r="B2" s="1">
        <v>45172</v>
      </c>
      <c r="C2" s="1" t="s">
        <v>1074</v>
      </c>
      <c r="D2" s="1" t="s">
        <v>1077</v>
      </c>
      <c r="E2" t="s">
        <v>1081</v>
      </c>
      <c r="F2" t="s">
        <v>1079</v>
      </c>
      <c r="G2">
        <v>7.24</v>
      </c>
      <c r="J2" s="6" t="s">
        <v>1129</v>
      </c>
      <c r="K2" s="6" t="s">
        <v>1123</v>
      </c>
    </row>
    <row r="3" spans="1:19" x14ac:dyDescent="0.25">
      <c r="A3" t="s">
        <v>1066</v>
      </c>
      <c r="B3" s="1">
        <v>45172</v>
      </c>
      <c r="C3" s="1" t="s">
        <v>1074</v>
      </c>
      <c r="D3" s="1" t="s">
        <v>1077</v>
      </c>
      <c r="E3" t="s">
        <v>1081</v>
      </c>
      <c r="F3" t="s">
        <v>1080</v>
      </c>
      <c r="G3">
        <v>6.27</v>
      </c>
      <c r="J3" s="6" t="s">
        <v>1125</v>
      </c>
      <c r="K3" t="s">
        <v>1085</v>
      </c>
      <c r="L3" t="s">
        <v>1084</v>
      </c>
      <c r="M3" t="s">
        <v>1083</v>
      </c>
      <c r="N3" t="s">
        <v>1082</v>
      </c>
      <c r="O3" t="s">
        <v>1080</v>
      </c>
      <c r="P3" t="s">
        <v>1079</v>
      </c>
      <c r="Q3" t="s">
        <v>1124</v>
      </c>
    </row>
    <row r="4" spans="1:19" x14ac:dyDescent="0.25">
      <c r="A4" t="s">
        <v>1066</v>
      </c>
      <c r="B4" s="1">
        <v>45172</v>
      </c>
      <c r="C4" s="1" t="s">
        <v>1074</v>
      </c>
      <c r="D4" s="1" t="s">
        <v>1077</v>
      </c>
      <c r="E4" t="s">
        <v>1081</v>
      </c>
      <c r="F4" t="s">
        <v>1082</v>
      </c>
      <c r="G4">
        <v>7.36</v>
      </c>
      <c r="J4" s="7" t="s">
        <v>1126</v>
      </c>
      <c r="K4">
        <v>153.93383333333333</v>
      </c>
      <c r="L4">
        <v>215.43983333333338</v>
      </c>
      <c r="M4">
        <v>205.31283333333329</v>
      </c>
      <c r="N4">
        <v>264.0838333333333</v>
      </c>
      <c r="O4">
        <v>217.40683333333331</v>
      </c>
      <c r="P4">
        <v>247.85483333333335</v>
      </c>
      <c r="Q4">
        <v>1304.0319999999999</v>
      </c>
    </row>
    <row r="5" spans="1:19" x14ac:dyDescent="0.25">
      <c r="A5" t="s">
        <v>1066</v>
      </c>
      <c r="B5" s="1">
        <v>45172</v>
      </c>
      <c r="C5" s="1" t="s">
        <v>1074</v>
      </c>
      <c r="D5" s="1" t="s">
        <v>1077</v>
      </c>
      <c r="E5" t="s">
        <v>1081</v>
      </c>
      <c r="F5" t="s">
        <v>1083</v>
      </c>
      <c r="G5">
        <v>5.47</v>
      </c>
      <c r="J5" s="8" t="s">
        <v>1140</v>
      </c>
      <c r="K5">
        <v>122.313</v>
      </c>
      <c r="L5">
        <v>172.53000000000003</v>
      </c>
      <c r="M5">
        <v>164.04300000000001</v>
      </c>
      <c r="N5">
        <v>211.637</v>
      </c>
      <c r="O5">
        <v>172.94799999999998</v>
      </c>
      <c r="P5">
        <v>198.10900000000004</v>
      </c>
      <c r="Q5">
        <v>1041.58</v>
      </c>
    </row>
    <row r="6" spans="1:19" x14ac:dyDescent="0.25">
      <c r="A6" t="s">
        <v>1066</v>
      </c>
      <c r="B6" s="1">
        <v>45172</v>
      </c>
      <c r="C6" s="1" t="s">
        <v>1074</v>
      </c>
      <c r="D6" s="1" t="s">
        <v>1077</v>
      </c>
      <c r="E6" t="s">
        <v>1081</v>
      </c>
      <c r="F6" t="s">
        <v>1084</v>
      </c>
      <c r="G6">
        <v>5.88</v>
      </c>
      <c r="J6" s="9" t="s">
        <v>1118</v>
      </c>
      <c r="K6">
        <v>3.4220000000000002</v>
      </c>
      <c r="L6">
        <v>5.4050000000000002</v>
      </c>
      <c r="M6">
        <v>5.9119999999999999</v>
      </c>
      <c r="N6">
        <v>7.9349999999999996</v>
      </c>
      <c r="O6">
        <v>6.3890000000000002</v>
      </c>
      <c r="P6">
        <v>7.41</v>
      </c>
      <c r="Q6">
        <v>36.472999999999999</v>
      </c>
    </row>
    <row r="7" spans="1:19" x14ac:dyDescent="0.25">
      <c r="A7" t="s">
        <v>1066</v>
      </c>
      <c r="B7" s="1">
        <v>45172</v>
      </c>
      <c r="C7" s="1" t="s">
        <v>1074</v>
      </c>
      <c r="D7" s="1" t="s">
        <v>1077</v>
      </c>
      <c r="E7" t="s">
        <v>1081</v>
      </c>
      <c r="F7" t="s">
        <v>1085</v>
      </c>
      <c r="G7">
        <v>3.88</v>
      </c>
      <c r="J7" s="9" t="s">
        <v>1120</v>
      </c>
      <c r="K7">
        <v>3.5590000000000002</v>
      </c>
      <c r="L7">
        <v>5.63</v>
      </c>
      <c r="M7">
        <v>7.117</v>
      </c>
      <c r="N7">
        <v>5.3780000000000001</v>
      </c>
      <c r="O7">
        <v>6.4429999999999996</v>
      </c>
      <c r="P7">
        <v>7.2530000000000001</v>
      </c>
      <c r="Q7">
        <v>35.380000000000003</v>
      </c>
      <c r="S7" t="s">
        <v>1133</v>
      </c>
    </row>
    <row r="8" spans="1:19" x14ac:dyDescent="0.25">
      <c r="A8" t="s">
        <v>1068</v>
      </c>
      <c r="B8" s="1">
        <v>44730</v>
      </c>
      <c r="C8" s="1" t="s">
        <v>1074</v>
      </c>
      <c r="D8" s="1" t="s">
        <v>1077</v>
      </c>
      <c r="E8" t="s">
        <v>1081</v>
      </c>
      <c r="F8" t="s">
        <v>1079</v>
      </c>
      <c r="G8">
        <v>7.21</v>
      </c>
      <c r="J8" s="9" t="s">
        <v>1117</v>
      </c>
      <c r="K8">
        <v>4.0170000000000003</v>
      </c>
      <c r="L8">
        <v>5.8849999999999998</v>
      </c>
      <c r="M8">
        <v>5.0529999999999999</v>
      </c>
      <c r="N8">
        <v>6.8620000000000001</v>
      </c>
      <c r="O8">
        <v>5.4349999999999996</v>
      </c>
      <c r="P8">
        <v>6.415</v>
      </c>
      <c r="Q8">
        <v>33.667000000000002</v>
      </c>
    </row>
    <row r="9" spans="1:19" x14ac:dyDescent="0.25">
      <c r="A9" t="s">
        <v>1068</v>
      </c>
      <c r="B9" s="1">
        <v>44730</v>
      </c>
      <c r="C9" s="1" t="s">
        <v>1074</v>
      </c>
      <c r="D9" s="1" t="s">
        <v>1077</v>
      </c>
      <c r="E9" t="s">
        <v>1081</v>
      </c>
      <c r="F9" t="s">
        <v>1080</v>
      </c>
      <c r="G9">
        <v>6.21</v>
      </c>
      <c r="J9" s="9" t="s">
        <v>1115</v>
      </c>
      <c r="K9">
        <v>3.8330000000000002</v>
      </c>
      <c r="L9">
        <v>5.4050000000000002</v>
      </c>
      <c r="M9">
        <v>5.3810000000000002</v>
      </c>
      <c r="N9">
        <v>7.0460000000000003</v>
      </c>
      <c r="O9">
        <v>5.8250000000000002</v>
      </c>
      <c r="P9">
        <v>6.5739999999999998</v>
      </c>
      <c r="Q9">
        <v>34.064</v>
      </c>
    </row>
    <row r="10" spans="1:19" x14ac:dyDescent="0.25">
      <c r="A10" t="s">
        <v>1068</v>
      </c>
      <c r="B10" s="1">
        <v>44730</v>
      </c>
      <c r="C10" s="1" t="s">
        <v>1074</v>
      </c>
      <c r="D10" s="1" t="s">
        <v>1077</v>
      </c>
      <c r="E10" t="s">
        <v>1081</v>
      </c>
      <c r="F10" t="s">
        <v>1082</v>
      </c>
      <c r="G10">
        <v>7.3</v>
      </c>
      <c r="J10" s="9" t="s">
        <v>1114</v>
      </c>
      <c r="K10">
        <v>4.54</v>
      </c>
      <c r="L10">
        <v>6.5</v>
      </c>
      <c r="M10">
        <v>5.26</v>
      </c>
      <c r="N10">
        <v>7</v>
      </c>
      <c r="O10">
        <v>5.46</v>
      </c>
      <c r="P10">
        <v>6.34</v>
      </c>
      <c r="Q10">
        <v>35.099999999999994</v>
      </c>
    </row>
    <row r="11" spans="1:19" x14ac:dyDescent="0.25">
      <c r="A11" t="s">
        <v>1068</v>
      </c>
      <c r="B11" s="1">
        <v>44730</v>
      </c>
      <c r="C11" s="1" t="s">
        <v>1074</v>
      </c>
      <c r="D11" s="1" t="s">
        <v>1077</v>
      </c>
      <c r="E11" t="s">
        <v>1081</v>
      </c>
      <c r="F11" t="s">
        <v>1083</v>
      </c>
      <c r="G11">
        <v>5.38</v>
      </c>
      <c r="J11" s="9" t="s">
        <v>1113</v>
      </c>
      <c r="K11">
        <v>4.68</v>
      </c>
      <c r="L11">
        <v>6.32</v>
      </c>
      <c r="M11">
        <v>5.72</v>
      </c>
      <c r="N11">
        <v>7.35</v>
      </c>
      <c r="O11">
        <v>5.47</v>
      </c>
      <c r="P11">
        <v>6.58</v>
      </c>
      <c r="Q11">
        <v>36.119999999999997</v>
      </c>
    </row>
    <row r="12" spans="1:19" x14ac:dyDescent="0.25">
      <c r="A12" t="s">
        <v>1068</v>
      </c>
      <c r="B12" s="1">
        <v>44730</v>
      </c>
      <c r="C12" s="1" t="s">
        <v>1074</v>
      </c>
      <c r="D12" s="1" t="s">
        <v>1077</v>
      </c>
      <c r="E12" t="s">
        <v>1081</v>
      </c>
      <c r="F12" t="s">
        <v>1084</v>
      </c>
      <c r="G12">
        <v>5.83</v>
      </c>
      <c r="J12" s="9" t="s">
        <v>1111</v>
      </c>
      <c r="K12">
        <v>4.93</v>
      </c>
      <c r="L12">
        <v>6.49</v>
      </c>
      <c r="M12">
        <v>5.45</v>
      </c>
      <c r="N12">
        <v>7.12</v>
      </c>
      <c r="O12">
        <v>5.59</v>
      </c>
      <c r="P12">
        <v>6.52</v>
      </c>
      <c r="Q12">
        <v>36.1</v>
      </c>
    </row>
    <row r="13" spans="1:19" x14ac:dyDescent="0.25">
      <c r="A13" t="s">
        <v>1068</v>
      </c>
      <c r="B13" s="1">
        <v>44730</v>
      </c>
      <c r="C13" s="1" t="s">
        <v>1074</v>
      </c>
      <c r="D13" s="1" t="s">
        <v>1077</v>
      </c>
      <c r="E13" t="s">
        <v>1081</v>
      </c>
      <c r="F13" t="s">
        <v>1085</v>
      </c>
      <c r="G13">
        <v>4.08</v>
      </c>
      <c r="J13" s="9" t="s">
        <v>1110</v>
      </c>
      <c r="K13">
        <v>4.2329999999999997</v>
      </c>
      <c r="L13">
        <v>5.79</v>
      </c>
      <c r="M13">
        <v>5.2149999999999999</v>
      </c>
      <c r="N13">
        <v>6.8440000000000003</v>
      </c>
      <c r="O13">
        <v>4.9669999999999996</v>
      </c>
      <c r="P13">
        <v>5.98</v>
      </c>
      <c r="Q13">
        <v>33.028999999999996</v>
      </c>
    </row>
    <row r="14" spans="1:19" x14ac:dyDescent="0.25">
      <c r="A14" t="s">
        <v>1066</v>
      </c>
      <c r="B14" s="1">
        <v>45172</v>
      </c>
      <c r="C14" s="1" t="s">
        <v>1074</v>
      </c>
      <c r="D14" s="1" t="s">
        <v>1078</v>
      </c>
      <c r="E14" t="s">
        <v>1086</v>
      </c>
      <c r="F14" t="s">
        <v>1079</v>
      </c>
      <c r="G14">
        <v>6.81</v>
      </c>
      <c r="J14" s="9" t="s">
        <v>1107</v>
      </c>
      <c r="K14">
        <v>4.66</v>
      </c>
      <c r="L14">
        <v>6.36</v>
      </c>
      <c r="M14">
        <v>5.43</v>
      </c>
      <c r="N14">
        <v>7.19</v>
      </c>
      <c r="O14">
        <v>5.7</v>
      </c>
      <c r="P14">
        <v>6.6</v>
      </c>
      <c r="Q14">
        <v>35.94</v>
      </c>
    </row>
    <row r="15" spans="1:19" x14ac:dyDescent="0.25">
      <c r="A15" t="s">
        <v>1066</v>
      </c>
      <c r="B15" s="1">
        <v>45172</v>
      </c>
      <c r="C15" s="1" t="s">
        <v>1074</v>
      </c>
      <c r="D15" s="1" t="s">
        <v>1078</v>
      </c>
      <c r="E15" t="s">
        <v>1086</v>
      </c>
      <c r="F15" t="s">
        <v>1080</v>
      </c>
      <c r="G15">
        <v>6.2</v>
      </c>
      <c r="J15" s="9" t="s">
        <v>1112</v>
      </c>
      <c r="K15">
        <v>3.43</v>
      </c>
      <c r="L15">
        <v>5.0730000000000004</v>
      </c>
      <c r="M15">
        <v>5.298</v>
      </c>
      <c r="N15">
        <v>6.8120000000000003</v>
      </c>
      <c r="O15">
        <v>5.5810000000000004</v>
      </c>
      <c r="P15">
        <v>6.5709999999999997</v>
      </c>
      <c r="Q15">
        <v>32.765000000000001</v>
      </c>
    </row>
    <row r="16" spans="1:19" x14ac:dyDescent="0.25">
      <c r="A16" t="s">
        <v>1066</v>
      </c>
      <c r="B16" s="1">
        <v>45172</v>
      </c>
      <c r="C16" s="1" t="s">
        <v>1074</v>
      </c>
      <c r="D16" s="1" t="s">
        <v>1078</v>
      </c>
      <c r="E16" t="s">
        <v>1086</v>
      </c>
      <c r="F16" t="s">
        <v>1082</v>
      </c>
      <c r="G16">
        <v>6.97</v>
      </c>
      <c r="J16" s="9" t="s">
        <v>1105</v>
      </c>
      <c r="K16">
        <v>3.645</v>
      </c>
      <c r="L16">
        <v>4.8120000000000003</v>
      </c>
      <c r="M16">
        <v>5.0970000000000004</v>
      </c>
      <c r="N16">
        <v>6.758</v>
      </c>
      <c r="O16">
        <v>5.508</v>
      </c>
      <c r="P16">
        <v>6.17</v>
      </c>
      <c r="Q16">
        <v>31.990000000000002</v>
      </c>
    </row>
    <row r="17" spans="1:17" x14ac:dyDescent="0.25">
      <c r="A17" t="s">
        <v>1066</v>
      </c>
      <c r="B17" s="1">
        <v>45172</v>
      </c>
      <c r="C17" s="1" t="s">
        <v>1074</v>
      </c>
      <c r="D17" s="1" t="s">
        <v>1078</v>
      </c>
      <c r="E17" t="s">
        <v>1086</v>
      </c>
      <c r="F17" t="s">
        <v>1083</v>
      </c>
      <c r="G17">
        <v>5.31</v>
      </c>
      <c r="J17" s="9" t="s">
        <v>1106</v>
      </c>
      <c r="K17">
        <v>4.1280000000000001</v>
      </c>
      <c r="L17">
        <v>5.7709999999999999</v>
      </c>
      <c r="M17">
        <v>4.8869999999999996</v>
      </c>
      <c r="N17">
        <v>6.68</v>
      </c>
      <c r="O17">
        <v>6.17</v>
      </c>
      <c r="P17">
        <v>6.9420000000000002</v>
      </c>
      <c r="Q17">
        <v>34.578000000000003</v>
      </c>
    </row>
    <row r="18" spans="1:17" x14ac:dyDescent="0.25">
      <c r="A18" t="s">
        <v>1066</v>
      </c>
      <c r="B18" s="1">
        <v>45172</v>
      </c>
      <c r="C18" s="1" t="s">
        <v>1074</v>
      </c>
      <c r="D18" s="1" t="s">
        <v>1078</v>
      </c>
      <c r="E18" t="s">
        <v>1086</v>
      </c>
      <c r="F18" t="s">
        <v>1084</v>
      </c>
      <c r="G18">
        <v>5.1100000000000003</v>
      </c>
      <c r="J18" s="9" t="s">
        <v>1103</v>
      </c>
      <c r="K18">
        <v>3.52</v>
      </c>
      <c r="L18">
        <v>4.9000000000000004</v>
      </c>
      <c r="M18">
        <v>5.34</v>
      </c>
      <c r="N18">
        <v>6.91</v>
      </c>
      <c r="O18">
        <v>5.4</v>
      </c>
      <c r="P18">
        <v>6.44</v>
      </c>
      <c r="Q18">
        <v>32.51</v>
      </c>
    </row>
    <row r="19" spans="1:17" x14ac:dyDescent="0.25">
      <c r="A19" t="s">
        <v>1066</v>
      </c>
      <c r="B19" s="1">
        <v>45172</v>
      </c>
      <c r="C19" s="1" t="s">
        <v>1074</v>
      </c>
      <c r="D19" s="1" t="s">
        <v>1078</v>
      </c>
      <c r="E19" t="s">
        <v>1086</v>
      </c>
      <c r="F19" t="s">
        <v>1085</v>
      </c>
      <c r="G19">
        <v>3.49</v>
      </c>
      <c r="J19" s="9" t="s">
        <v>1100</v>
      </c>
      <c r="K19">
        <v>3.61</v>
      </c>
      <c r="L19">
        <v>5.52</v>
      </c>
      <c r="M19">
        <v>5.2</v>
      </c>
      <c r="N19">
        <v>6.66</v>
      </c>
      <c r="O19">
        <v>5.46</v>
      </c>
      <c r="P19">
        <v>6.39</v>
      </c>
      <c r="Q19">
        <v>32.839999999999996</v>
      </c>
    </row>
    <row r="20" spans="1:17" x14ac:dyDescent="0.25">
      <c r="A20" t="s">
        <v>1068</v>
      </c>
      <c r="B20" s="1">
        <v>44726</v>
      </c>
      <c r="C20" s="1" t="s">
        <v>1074</v>
      </c>
      <c r="D20" s="1" t="s">
        <v>1078</v>
      </c>
      <c r="E20" t="s">
        <v>1086</v>
      </c>
      <c r="F20" t="s">
        <v>1079</v>
      </c>
      <c r="G20">
        <v>6.9429999999999996</v>
      </c>
      <c r="J20" s="9" t="s">
        <v>1098</v>
      </c>
      <c r="K20">
        <v>4.2359999999999998</v>
      </c>
      <c r="L20">
        <v>6.2859999999999996</v>
      </c>
      <c r="M20">
        <v>5.1219999999999999</v>
      </c>
      <c r="N20">
        <v>6.8869999999999996</v>
      </c>
      <c r="O20">
        <v>5.7649999999999997</v>
      </c>
      <c r="P20">
        <v>6.6109999999999998</v>
      </c>
      <c r="Q20">
        <v>34.906999999999996</v>
      </c>
    </row>
    <row r="21" spans="1:17" x14ac:dyDescent="0.25">
      <c r="A21" t="s">
        <v>1068</v>
      </c>
      <c r="B21" s="1">
        <v>44726</v>
      </c>
      <c r="C21" s="1" t="s">
        <v>1074</v>
      </c>
      <c r="D21" s="1" t="s">
        <v>1078</v>
      </c>
      <c r="E21" t="s">
        <v>1086</v>
      </c>
      <c r="F21" t="s">
        <v>1080</v>
      </c>
      <c r="G21">
        <v>6.2770000000000001</v>
      </c>
      <c r="J21" s="9" t="s">
        <v>1104</v>
      </c>
      <c r="K21">
        <v>3.621</v>
      </c>
      <c r="L21">
        <v>5.5640000000000001</v>
      </c>
      <c r="M21">
        <v>5.0709999999999997</v>
      </c>
      <c r="N21">
        <v>6.6619999999999999</v>
      </c>
      <c r="O21">
        <v>5.3860000000000001</v>
      </c>
      <c r="P21">
        <v>6.32</v>
      </c>
      <c r="Q21">
        <v>32.623999999999995</v>
      </c>
    </row>
    <row r="22" spans="1:17" x14ac:dyDescent="0.25">
      <c r="A22" t="s">
        <v>1068</v>
      </c>
      <c r="B22" s="1">
        <v>44726</v>
      </c>
      <c r="C22" s="1" t="s">
        <v>1074</v>
      </c>
      <c r="D22" s="1" t="s">
        <v>1078</v>
      </c>
      <c r="E22" t="s">
        <v>1086</v>
      </c>
      <c r="F22" t="s">
        <v>1082</v>
      </c>
      <c r="G22">
        <v>7.0309999999999997</v>
      </c>
      <c r="J22" s="9" t="s">
        <v>1102</v>
      </c>
      <c r="K22">
        <v>3.4590000000000001</v>
      </c>
      <c r="L22">
        <v>4.867</v>
      </c>
      <c r="M22">
        <v>5.0650000000000004</v>
      </c>
      <c r="N22">
        <v>6.6689999999999996</v>
      </c>
      <c r="Q22">
        <v>20.060000000000002</v>
      </c>
    </row>
    <row r="23" spans="1:17" x14ac:dyDescent="0.25">
      <c r="A23" t="s">
        <v>1068</v>
      </c>
      <c r="B23" s="1">
        <v>44726</v>
      </c>
      <c r="C23" s="1" t="s">
        <v>1074</v>
      </c>
      <c r="D23" s="1" t="s">
        <v>1078</v>
      </c>
      <c r="E23" t="s">
        <v>1086</v>
      </c>
      <c r="F23" t="s">
        <v>1083</v>
      </c>
      <c r="G23">
        <v>5.4340000000000002</v>
      </c>
      <c r="J23" s="9" t="s">
        <v>1099</v>
      </c>
      <c r="K23">
        <v>3.9460000000000002</v>
      </c>
      <c r="L23">
        <v>5.3170000000000002</v>
      </c>
      <c r="M23">
        <v>5.4329999999999998</v>
      </c>
      <c r="N23">
        <v>7.2290000000000001</v>
      </c>
      <c r="O23">
        <v>6.47</v>
      </c>
      <c r="P23">
        <v>7.202</v>
      </c>
      <c r="Q23">
        <v>35.597000000000001</v>
      </c>
    </row>
    <row r="24" spans="1:17" x14ac:dyDescent="0.25">
      <c r="A24" t="s">
        <v>1068</v>
      </c>
      <c r="B24" s="1">
        <v>44726</v>
      </c>
      <c r="C24" s="1" t="s">
        <v>1074</v>
      </c>
      <c r="D24" s="1" t="s">
        <v>1078</v>
      </c>
      <c r="E24" t="s">
        <v>1086</v>
      </c>
      <c r="F24" t="s">
        <v>1084</v>
      </c>
      <c r="G24">
        <v>5.0819999999999999</v>
      </c>
      <c r="J24" s="9" t="s">
        <v>1097</v>
      </c>
      <c r="K24">
        <v>4.26</v>
      </c>
      <c r="L24">
        <v>5.87</v>
      </c>
      <c r="M24">
        <v>4.99</v>
      </c>
      <c r="N24">
        <v>6.84</v>
      </c>
      <c r="O24">
        <v>5.96</v>
      </c>
      <c r="P24">
        <v>6.89</v>
      </c>
      <c r="Q24">
        <v>34.81</v>
      </c>
    </row>
    <row r="25" spans="1:17" x14ac:dyDescent="0.25">
      <c r="A25" t="s">
        <v>1068</v>
      </c>
      <c r="B25" s="1">
        <v>44726</v>
      </c>
      <c r="C25" s="1" t="s">
        <v>1074</v>
      </c>
      <c r="D25" s="1" t="s">
        <v>1078</v>
      </c>
      <c r="E25" t="s">
        <v>1086</v>
      </c>
      <c r="F25" t="s">
        <v>1085</v>
      </c>
      <c r="G25">
        <v>3.7080000000000002</v>
      </c>
      <c r="J25" s="9" t="s">
        <v>1096</v>
      </c>
      <c r="K25">
        <v>4.375</v>
      </c>
      <c r="L25">
        <v>5.9290000000000003</v>
      </c>
      <c r="M25">
        <v>5.8250000000000002</v>
      </c>
      <c r="N25">
        <v>7.4039999999999999</v>
      </c>
      <c r="O25">
        <v>6.0579999999999998</v>
      </c>
      <c r="P25">
        <v>6.92</v>
      </c>
      <c r="Q25">
        <v>36.511000000000003</v>
      </c>
    </row>
    <row r="26" spans="1:17" x14ac:dyDescent="0.25">
      <c r="A26" t="s">
        <v>1066</v>
      </c>
      <c r="B26" s="1">
        <v>45172</v>
      </c>
      <c r="C26" s="1" t="s">
        <v>1074</v>
      </c>
      <c r="D26" s="1" t="s">
        <v>1078</v>
      </c>
      <c r="E26" t="s">
        <v>1087</v>
      </c>
      <c r="F26" t="s">
        <v>1079</v>
      </c>
      <c r="G26">
        <v>6.4</v>
      </c>
      <c r="J26" s="9" t="s">
        <v>1093</v>
      </c>
      <c r="K26">
        <v>3.94</v>
      </c>
      <c r="L26">
        <v>5.88</v>
      </c>
      <c r="M26">
        <v>6.1</v>
      </c>
      <c r="N26">
        <v>8.09</v>
      </c>
      <c r="O26">
        <v>6.36</v>
      </c>
      <c r="P26">
        <v>7.36</v>
      </c>
      <c r="Q26">
        <v>37.729999999999997</v>
      </c>
    </row>
    <row r="27" spans="1:17" x14ac:dyDescent="0.25">
      <c r="A27" t="s">
        <v>1066</v>
      </c>
      <c r="B27" s="1">
        <v>45172</v>
      </c>
      <c r="C27" s="1" t="s">
        <v>1074</v>
      </c>
      <c r="D27" s="1" t="s">
        <v>1078</v>
      </c>
      <c r="E27" t="s">
        <v>1087</v>
      </c>
      <c r="F27" t="s">
        <v>1080</v>
      </c>
      <c r="G27">
        <v>5.74</v>
      </c>
      <c r="J27" s="9" t="s">
        <v>1091</v>
      </c>
      <c r="K27">
        <v>3.92</v>
      </c>
      <c r="L27">
        <v>5.55</v>
      </c>
      <c r="M27">
        <v>5.6</v>
      </c>
      <c r="N27">
        <v>7.43</v>
      </c>
      <c r="O27">
        <v>6.54</v>
      </c>
      <c r="P27">
        <v>7.57</v>
      </c>
      <c r="Q27">
        <v>36.61</v>
      </c>
    </row>
    <row r="28" spans="1:17" x14ac:dyDescent="0.25">
      <c r="A28" t="s">
        <v>1066</v>
      </c>
      <c r="B28" s="1">
        <v>45172</v>
      </c>
      <c r="C28" s="1" t="s">
        <v>1074</v>
      </c>
      <c r="D28" s="1" t="s">
        <v>1078</v>
      </c>
      <c r="E28" t="s">
        <v>1087</v>
      </c>
      <c r="F28" t="s">
        <v>1082</v>
      </c>
      <c r="G28">
        <v>6.84</v>
      </c>
      <c r="J28" s="9" t="s">
        <v>1090</v>
      </c>
      <c r="K28">
        <v>4.26</v>
      </c>
      <c r="L28">
        <v>5.88</v>
      </c>
      <c r="M28">
        <v>5.53</v>
      </c>
      <c r="N28">
        <v>7.08</v>
      </c>
      <c r="O28">
        <v>6.24</v>
      </c>
      <c r="P28">
        <v>7.2</v>
      </c>
      <c r="Q28">
        <v>36.190000000000005</v>
      </c>
    </row>
    <row r="29" spans="1:17" x14ac:dyDescent="0.25">
      <c r="A29" t="s">
        <v>1066</v>
      </c>
      <c r="B29" s="1">
        <v>45172</v>
      </c>
      <c r="C29" s="1" t="s">
        <v>1074</v>
      </c>
      <c r="D29" s="1" t="s">
        <v>1078</v>
      </c>
      <c r="E29" t="s">
        <v>1087</v>
      </c>
      <c r="F29" t="s">
        <v>1083</v>
      </c>
      <c r="G29">
        <v>5.18</v>
      </c>
      <c r="J29" s="9" t="s">
        <v>1081</v>
      </c>
      <c r="K29">
        <v>4.08</v>
      </c>
      <c r="L29">
        <v>5.83</v>
      </c>
      <c r="M29">
        <v>5.38</v>
      </c>
      <c r="N29">
        <v>7.3</v>
      </c>
      <c r="O29">
        <v>6.21</v>
      </c>
      <c r="P29">
        <v>7.21</v>
      </c>
      <c r="Q29">
        <v>36.01</v>
      </c>
    </row>
    <row r="30" spans="1:17" x14ac:dyDescent="0.25">
      <c r="A30" t="s">
        <v>1066</v>
      </c>
      <c r="B30" s="1">
        <v>45172</v>
      </c>
      <c r="C30" s="1" t="s">
        <v>1074</v>
      </c>
      <c r="D30" s="1" t="s">
        <v>1078</v>
      </c>
      <c r="E30" t="s">
        <v>1087</v>
      </c>
      <c r="F30" t="s">
        <v>1084</v>
      </c>
      <c r="G30">
        <v>6.01</v>
      </c>
      <c r="J30" s="9" t="s">
        <v>1088</v>
      </c>
      <c r="K30">
        <v>4.09</v>
      </c>
      <c r="L30">
        <v>5.79</v>
      </c>
      <c r="M30">
        <v>5.33</v>
      </c>
      <c r="N30">
        <v>7.14</v>
      </c>
      <c r="O30">
        <v>5.96</v>
      </c>
      <c r="P30">
        <v>6.77</v>
      </c>
      <c r="Q30">
        <v>35.08</v>
      </c>
    </row>
    <row r="31" spans="1:17" x14ac:dyDescent="0.25">
      <c r="A31" t="s">
        <v>1066</v>
      </c>
      <c r="B31" s="1">
        <v>45172</v>
      </c>
      <c r="C31" s="1" t="s">
        <v>1074</v>
      </c>
      <c r="D31" s="1" t="s">
        <v>1078</v>
      </c>
      <c r="E31" t="s">
        <v>1087</v>
      </c>
      <c r="F31" t="s">
        <v>1085</v>
      </c>
      <c r="G31">
        <v>3.82</v>
      </c>
      <c r="J31" s="9" t="s">
        <v>1095</v>
      </c>
      <c r="K31">
        <v>5.0410000000000004</v>
      </c>
      <c r="L31">
        <v>6.6509999999999998</v>
      </c>
      <c r="M31">
        <v>5.4969999999999999</v>
      </c>
      <c r="N31">
        <v>7.1230000000000002</v>
      </c>
      <c r="O31">
        <v>6.1669999999999998</v>
      </c>
      <c r="P31">
        <v>6.7619999999999996</v>
      </c>
      <c r="Q31">
        <v>37.241</v>
      </c>
    </row>
    <row r="32" spans="1:17" x14ac:dyDescent="0.25">
      <c r="A32" t="s">
        <v>1068</v>
      </c>
      <c r="B32" s="1">
        <v>44730</v>
      </c>
      <c r="C32" s="1" t="s">
        <v>1074</v>
      </c>
      <c r="D32" s="1" t="s">
        <v>1078</v>
      </c>
      <c r="E32" t="s">
        <v>1087</v>
      </c>
      <c r="F32" t="s">
        <v>1079</v>
      </c>
      <c r="G32">
        <v>6.56</v>
      </c>
      <c r="J32" s="9" t="s">
        <v>1094</v>
      </c>
      <c r="K32">
        <v>4.28</v>
      </c>
      <c r="L32">
        <v>6.0430000000000001</v>
      </c>
      <c r="M32">
        <v>6.4359999999999999</v>
      </c>
      <c r="N32">
        <v>7.9770000000000003</v>
      </c>
      <c r="O32">
        <v>7.6070000000000002</v>
      </c>
      <c r="P32">
        <v>8.3260000000000005</v>
      </c>
      <c r="Q32">
        <v>40.669000000000004</v>
      </c>
    </row>
    <row r="33" spans="1:17" x14ac:dyDescent="0.25">
      <c r="A33" t="s">
        <v>1068</v>
      </c>
      <c r="B33" s="1">
        <v>44730</v>
      </c>
      <c r="C33" s="1" t="s">
        <v>1074</v>
      </c>
      <c r="D33" s="1" t="s">
        <v>1078</v>
      </c>
      <c r="E33" t="s">
        <v>1087</v>
      </c>
      <c r="F33" t="s">
        <v>1080</v>
      </c>
      <c r="G33">
        <v>5.79</v>
      </c>
      <c r="J33" s="9" t="s">
        <v>1086</v>
      </c>
      <c r="K33">
        <v>3.7080000000000002</v>
      </c>
      <c r="L33">
        <v>5.0819999999999999</v>
      </c>
      <c r="M33">
        <v>5.4340000000000002</v>
      </c>
      <c r="N33">
        <v>7.0309999999999997</v>
      </c>
      <c r="O33">
        <v>6.2770000000000001</v>
      </c>
      <c r="P33">
        <v>6.9429999999999996</v>
      </c>
      <c r="Q33">
        <v>34.475000000000001</v>
      </c>
    </row>
    <row r="34" spans="1:17" x14ac:dyDescent="0.25">
      <c r="A34" t="s">
        <v>1068</v>
      </c>
      <c r="B34" s="1">
        <v>44730</v>
      </c>
      <c r="C34" s="1" t="s">
        <v>1074</v>
      </c>
      <c r="D34" s="1" t="s">
        <v>1078</v>
      </c>
      <c r="E34" t="s">
        <v>1087</v>
      </c>
      <c r="F34" t="s">
        <v>1082</v>
      </c>
      <c r="G34">
        <v>6.97</v>
      </c>
      <c r="J34" s="9" t="s">
        <v>1089</v>
      </c>
      <c r="K34">
        <v>4.67</v>
      </c>
      <c r="L34">
        <v>6.1</v>
      </c>
      <c r="M34">
        <v>5.52</v>
      </c>
      <c r="N34">
        <v>7.26</v>
      </c>
      <c r="O34">
        <v>6.76</v>
      </c>
      <c r="P34">
        <v>7.28</v>
      </c>
      <c r="Q34">
        <v>37.589999999999996</v>
      </c>
    </row>
    <row r="35" spans="1:17" x14ac:dyDescent="0.25">
      <c r="A35" t="s">
        <v>1068</v>
      </c>
      <c r="B35" s="1">
        <v>44730</v>
      </c>
      <c r="C35" s="1" t="s">
        <v>1074</v>
      </c>
      <c r="D35" s="1" t="s">
        <v>1078</v>
      </c>
      <c r="E35" t="s">
        <v>1087</v>
      </c>
      <c r="F35" t="s">
        <v>1083</v>
      </c>
      <c r="G35">
        <v>5.35</v>
      </c>
      <c r="J35" s="9" t="s">
        <v>1087</v>
      </c>
      <c r="K35">
        <v>4.22</v>
      </c>
      <c r="L35">
        <v>6.03</v>
      </c>
      <c r="M35">
        <v>5.35</v>
      </c>
      <c r="N35">
        <v>6.97</v>
      </c>
      <c r="O35">
        <v>5.79</v>
      </c>
      <c r="P35">
        <v>6.56</v>
      </c>
      <c r="Q35">
        <v>34.92</v>
      </c>
    </row>
    <row r="36" spans="1:17" x14ac:dyDescent="0.25">
      <c r="A36" t="s">
        <v>1068</v>
      </c>
      <c r="B36" s="1">
        <v>44730</v>
      </c>
      <c r="C36" s="1" t="s">
        <v>1074</v>
      </c>
      <c r="D36" s="1" t="s">
        <v>1078</v>
      </c>
      <c r="E36" t="s">
        <v>1087</v>
      </c>
      <c r="F36" t="s">
        <v>1084</v>
      </c>
      <c r="G36">
        <v>6.03</v>
      </c>
      <c r="J36" s="8" t="s">
        <v>1141</v>
      </c>
      <c r="K36" s="3">
        <v>31.620833333333337</v>
      </c>
      <c r="L36" s="3">
        <v>42.909833333333339</v>
      </c>
      <c r="M36" s="3">
        <v>41.269833333333338</v>
      </c>
      <c r="N36" s="3">
        <v>52.446833333333331</v>
      </c>
      <c r="O36" s="3">
        <v>44.458833333333338</v>
      </c>
      <c r="P36" s="3">
        <v>49.745833333333344</v>
      </c>
      <c r="Q36">
        <v>262.45200000000006</v>
      </c>
    </row>
    <row r="37" spans="1:17" x14ac:dyDescent="0.25">
      <c r="A37" t="s">
        <v>1068</v>
      </c>
      <c r="B37" s="1">
        <v>44730</v>
      </c>
      <c r="C37" s="1" t="s">
        <v>1074</v>
      </c>
      <c r="D37" s="1" t="s">
        <v>1078</v>
      </c>
      <c r="E37" t="s">
        <v>1087</v>
      </c>
      <c r="F37" t="s">
        <v>1085</v>
      </c>
      <c r="G37">
        <v>4.22</v>
      </c>
      <c r="J37" s="9" t="s">
        <v>1119</v>
      </c>
      <c r="K37" s="3">
        <v>4.4588333333333336</v>
      </c>
      <c r="L37" s="3">
        <v>6.0278333333333336</v>
      </c>
      <c r="M37" s="3">
        <v>5.975833333333334</v>
      </c>
      <c r="N37" s="3">
        <v>7.568833333333334</v>
      </c>
      <c r="O37" s="3">
        <v>6.8208333333333337</v>
      </c>
      <c r="P37" s="3">
        <v>7.6388333333333343</v>
      </c>
      <c r="Q37">
        <v>38.491</v>
      </c>
    </row>
    <row r="38" spans="1:17" x14ac:dyDescent="0.25">
      <c r="A38" t="s">
        <v>1066</v>
      </c>
      <c r="B38" s="1">
        <v>45172</v>
      </c>
      <c r="C38" s="1" t="s">
        <v>1074</v>
      </c>
      <c r="D38" s="1" t="s">
        <v>1077</v>
      </c>
      <c r="E38" t="s">
        <v>1088</v>
      </c>
      <c r="F38" t="s">
        <v>1079</v>
      </c>
      <c r="G38">
        <v>6.84</v>
      </c>
      <c r="J38" s="9" t="s">
        <v>1121</v>
      </c>
      <c r="K38" s="3">
        <v>4.8398333333333339</v>
      </c>
      <c r="L38" s="3">
        <v>6.5668333333333342</v>
      </c>
      <c r="M38" s="3">
        <v>6.6198333333333341</v>
      </c>
      <c r="N38" s="3">
        <v>8.3388333333333335</v>
      </c>
      <c r="O38" s="3">
        <v>7.5658333333333339</v>
      </c>
      <c r="P38" s="3">
        <v>8.3808333333333351</v>
      </c>
      <c r="Q38">
        <v>42.312000000000005</v>
      </c>
    </row>
    <row r="39" spans="1:17" x14ac:dyDescent="0.25">
      <c r="A39" t="s">
        <v>1066</v>
      </c>
      <c r="B39" s="1">
        <v>45172</v>
      </c>
      <c r="C39" s="1" t="s">
        <v>1074</v>
      </c>
      <c r="D39" s="1" t="s">
        <v>1077</v>
      </c>
      <c r="E39" t="s">
        <v>1088</v>
      </c>
      <c r="F39" t="s">
        <v>1080</v>
      </c>
      <c r="G39">
        <v>5.94</v>
      </c>
      <c r="J39" s="9" t="s">
        <v>1116</v>
      </c>
      <c r="K39" s="3">
        <v>4.5278333333333336</v>
      </c>
      <c r="L39" s="3">
        <v>6.342833333333334</v>
      </c>
      <c r="M39" s="3">
        <v>6.3018333333333336</v>
      </c>
      <c r="N39" s="3">
        <v>7.9168333333333338</v>
      </c>
      <c r="O39" s="3">
        <v>6.1458333333333339</v>
      </c>
      <c r="P39" s="3">
        <v>6.9218333333333337</v>
      </c>
      <c r="Q39">
        <v>38.157000000000004</v>
      </c>
    </row>
    <row r="40" spans="1:17" x14ac:dyDescent="0.25">
      <c r="A40" t="s">
        <v>1066</v>
      </c>
      <c r="B40" s="1">
        <v>45172</v>
      </c>
      <c r="C40" s="1" t="s">
        <v>1074</v>
      </c>
      <c r="D40" s="1" t="s">
        <v>1077</v>
      </c>
      <c r="E40" t="s">
        <v>1088</v>
      </c>
      <c r="F40" t="s">
        <v>1082</v>
      </c>
      <c r="G40">
        <v>7.23</v>
      </c>
      <c r="J40" s="9" t="s">
        <v>1109</v>
      </c>
      <c r="K40" s="3">
        <v>4.6178333333333352</v>
      </c>
      <c r="L40" s="3">
        <v>6.135833333333335</v>
      </c>
      <c r="M40" s="3">
        <v>5.5758333333333354</v>
      </c>
      <c r="N40" s="3">
        <v>7.2078333333333351</v>
      </c>
      <c r="O40" s="3">
        <v>5.4598333333333349</v>
      </c>
      <c r="P40" s="3">
        <v>6.1718333333333355</v>
      </c>
      <c r="Q40">
        <v>35.169000000000011</v>
      </c>
    </row>
    <row r="41" spans="1:17" x14ac:dyDescent="0.25">
      <c r="A41" t="s">
        <v>1066</v>
      </c>
      <c r="B41" s="1">
        <v>45172</v>
      </c>
      <c r="C41" s="1" t="s">
        <v>1074</v>
      </c>
      <c r="D41" s="1" t="s">
        <v>1077</v>
      </c>
      <c r="E41" t="s">
        <v>1088</v>
      </c>
      <c r="F41" t="s">
        <v>1083</v>
      </c>
      <c r="G41">
        <v>5.44</v>
      </c>
      <c r="J41" s="9" t="s">
        <v>1108</v>
      </c>
      <c r="K41" s="3">
        <v>4.8438333333333334</v>
      </c>
      <c r="L41" s="3">
        <v>6.4908333333333337</v>
      </c>
      <c r="M41" s="3">
        <v>5.9938333333333338</v>
      </c>
      <c r="N41" s="3">
        <v>7.6048333333333336</v>
      </c>
      <c r="O41" s="3">
        <v>6.1188333333333338</v>
      </c>
      <c r="P41" s="3">
        <v>6.906833333333334</v>
      </c>
      <c r="Q41">
        <v>37.959000000000003</v>
      </c>
    </row>
    <row r="42" spans="1:17" x14ac:dyDescent="0.25">
      <c r="A42" t="s">
        <v>1066</v>
      </c>
      <c r="B42" s="1">
        <v>45172</v>
      </c>
      <c r="C42" s="1" t="s">
        <v>1074</v>
      </c>
      <c r="D42" s="1" t="s">
        <v>1077</v>
      </c>
      <c r="E42" t="s">
        <v>1088</v>
      </c>
      <c r="F42" t="s">
        <v>1084</v>
      </c>
      <c r="G42">
        <v>5.88</v>
      </c>
      <c r="J42" s="9" t="s">
        <v>1101</v>
      </c>
      <c r="K42" s="3">
        <v>4.1928333333333336</v>
      </c>
      <c r="L42" s="3">
        <v>5.9738333333333342</v>
      </c>
      <c r="M42" s="3">
        <v>5.3338333333333336</v>
      </c>
      <c r="N42" s="3">
        <v>6.8948333333333336</v>
      </c>
      <c r="O42" s="3">
        <v>5.9458333333333337</v>
      </c>
      <c r="P42" s="3">
        <v>6.7448333333333341</v>
      </c>
      <c r="Q42">
        <v>35.086000000000006</v>
      </c>
    </row>
    <row r="43" spans="1:17" x14ac:dyDescent="0.25">
      <c r="A43" t="s">
        <v>1066</v>
      </c>
      <c r="B43" s="1">
        <v>45172</v>
      </c>
      <c r="C43" s="1" t="s">
        <v>1074</v>
      </c>
      <c r="D43" s="1" t="s">
        <v>1077</v>
      </c>
      <c r="E43" t="s">
        <v>1088</v>
      </c>
      <c r="F43" t="s">
        <v>1085</v>
      </c>
      <c r="G43">
        <v>3.99</v>
      </c>
      <c r="J43" s="9" t="s">
        <v>1092</v>
      </c>
      <c r="K43" s="3">
        <v>4.1398333333333337</v>
      </c>
      <c r="L43" s="3">
        <v>5.3718333333333339</v>
      </c>
      <c r="M43" s="3">
        <v>5.4688333333333334</v>
      </c>
      <c r="N43" s="3">
        <v>6.9148333333333341</v>
      </c>
      <c r="O43" s="3">
        <v>6.4018333333333342</v>
      </c>
      <c r="P43" s="3">
        <v>6.9808333333333339</v>
      </c>
      <c r="Q43">
        <v>35.278000000000006</v>
      </c>
    </row>
    <row r="44" spans="1:17" x14ac:dyDescent="0.25">
      <c r="A44" t="s">
        <v>1068</v>
      </c>
      <c r="B44" s="1">
        <v>44730</v>
      </c>
      <c r="C44" s="1" t="s">
        <v>1074</v>
      </c>
      <c r="D44" s="1" t="s">
        <v>1077</v>
      </c>
      <c r="E44" t="s">
        <v>1088</v>
      </c>
      <c r="F44" t="s">
        <v>1079</v>
      </c>
      <c r="G44">
        <v>6.77</v>
      </c>
      <c r="J44" s="7" t="s">
        <v>1127</v>
      </c>
      <c r="K44">
        <v>147.38</v>
      </c>
      <c r="L44">
        <v>213.69</v>
      </c>
      <c r="M44">
        <v>197.32000000000002</v>
      </c>
      <c r="N44">
        <v>257.04000000000002</v>
      </c>
      <c r="O44">
        <v>212.74199999999996</v>
      </c>
      <c r="P44">
        <v>230.05</v>
      </c>
      <c r="Q44">
        <v>1258.2220000000002</v>
      </c>
    </row>
    <row r="45" spans="1:17" x14ac:dyDescent="0.25">
      <c r="A45" t="s">
        <v>1068</v>
      </c>
      <c r="B45" s="1">
        <v>44730</v>
      </c>
      <c r="C45" s="1" t="s">
        <v>1074</v>
      </c>
      <c r="D45" s="1" t="s">
        <v>1077</v>
      </c>
      <c r="E45" t="s">
        <v>1088</v>
      </c>
      <c r="F45" t="s">
        <v>1080</v>
      </c>
      <c r="G45">
        <v>5.96</v>
      </c>
      <c r="J45" s="8" t="s">
        <v>1128</v>
      </c>
      <c r="K45">
        <v>147.38</v>
      </c>
      <c r="L45">
        <v>213.69</v>
      </c>
      <c r="M45">
        <v>197.32000000000002</v>
      </c>
      <c r="N45">
        <v>257.04000000000002</v>
      </c>
      <c r="O45">
        <v>212.74199999999996</v>
      </c>
      <c r="P45">
        <v>230.05</v>
      </c>
      <c r="Q45">
        <v>1258.2220000000002</v>
      </c>
    </row>
    <row r="46" spans="1:17" x14ac:dyDescent="0.25">
      <c r="A46" t="s">
        <v>1068</v>
      </c>
      <c r="B46" s="1">
        <v>44730</v>
      </c>
      <c r="C46" s="1" t="s">
        <v>1074</v>
      </c>
      <c r="D46" s="1" t="s">
        <v>1077</v>
      </c>
      <c r="E46" t="s">
        <v>1088</v>
      </c>
      <c r="F46" t="s">
        <v>1082</v>
      </c>
      <c r="G46">
        <v>7.14</v>
      </c>
      <c r="J46" s="9" t="s">
        <v>1119</v>
      </c>
      <c r="K46">
        <v>4.2300000000000004</v>
      </c>
      <c r="L46">
        <v>5.92</v>
      </c>
      <c r="M46">
        <v>5.86</v>
      </c>
      <c r="N46">
        <v>7.51</v>
      </c>
      <c r="Q46">
        <v>23.520000000000003</v>
      </c>
    </row>
    <row r="47" spans="1:17" x14ac:dyDescent="0.25">
      <c r="A47" t="s">
        <v>1068</v>
      </c>
      <c r="B47" s="1">
        <v>44730</v>
      </c>
      <c r="C47" s="1" t="s">
        <v>1074</v>
      </c>
      <c r="D47" s="1" t="s">
        <v>1077</v>
      </c>
      <c r="E47" t="s">
        <v>1088</v>
      </c>
      <c r="F47" t="s">
        <v>1083</v>
      </c>
      <c r="G47">
        <v>5.33</v>
      </c>
      <c r="J47" s="9" t="s">
        <v>1118</v>
      </c>
      <c r="K47">
        <v>3.95</v>
      </c>
      <c r="L47">
        <v>5.76</v>
      </c>
      <c r="M47">
        <v>6.24</v>
      </c>
      <c r="N47">
        <v>8.25</v>
      </c>
      <c r="O47">
        <v>6.75</v>
      </c>
      <c r="P47">
        <v>7.79</v>
      </c>
      <c r="Q47">
        <v>38.74</v>
      </c>
    </row>
    <row r="48" spans="1:17" x14ac:dyDescent="0.25">
      <c r="A48" t="s">
        <v>1068</v>
      </c>
      <c r="B48" s="1">
        <v>44730</v>
      </c>
      <c r="C48" s="1" t="s">
        <v>1074</v>
      </c>
      <c r="D48" s="1" t="s">
        <v>1077</v>
      </c>
      <c r="E48" t="s">
        <v>1088</v>
      </c>
      <c r="F48" t="s">
        <v>1084</v>
      </c>
      <c r="G48">
        <v>5.79</v>
      </c>
      <c r="J48" s="9" t="s">
        <v>1120</v>
      </c>
      <c r="K48">
        <v>4.09</v>
      </c>
      <c r="L48">
        <v>6.2</v>
      </c>
      <c r="M48">
        <v>5.67</v>
      </c>
      <c r="N48">
        <v>7.51</v>
      </c>
      <c r="O48">
        <v>3.4220000000000002</v>
      </c>
      <c r="Q48">
        <v>26.891999999999999</v>
      </c>
    </row>
    <row r="49" spans="1:17" x14ac:dyDescent="0.25">
      <c r="A49" t="s">
        <v>1068</v>
      </c>
      <c r="B49" s="1">
        <v>44730</v>
      </c>
      <c r="C49" s="1" t="s">
        <v>1074</v>
      </c>
      <c r="D49" s="1" t="s">
        <v>1077</v>
      </c>
      <c r="E49" t="s">
        <v>1088</v>
      </c>
      <c r="F49" t="s">
        <v>1085</v>
      </c>
      <c r="G49">
        <v>4.09</v>
      </c>
      <c r="J49" s="9" t="s">
        <v>1117</v>
      </c>
      <c r="K49">
        <v>4.1100000000000003</v>
      </c>
      <c r="L49">
        <v>6.17</v>
      </c>
      <c r="M49">
        <v>5.4</v>
      </c>
      <c r="N49">
        <v>7.06</v>
      </c>
      <c r="O49">
        <v>5.69</v>
      </c>
      <c r="P49">
        <v>6.52</v>
      </c>
      <c r="Q49">
        <v>34.950000000000003</v>
      </c>
    </row>
    <row r="50" spans="1:17" x14ac:dyDescent="0.25">
      <c r="A50" t="s">
        <v>1066</v>
      </c>
      <c r="B50" s="1">
        <v>45172</v>
      </c>
      <c r="C50" s="1" t="s">
        <v>1074</v>
      </c>
      <c r="D50" s="1" t="s">
        <v>1078</v>
      </c>
      <c r="E50" t="s">
        <v>1089</v>
      </c>
      <c r="F50" t="s">
        <v>1079</v>
      </c>
      <c r="G50">
        <v>7.14</v>
      </c>
      <c r="J50" s="9" t="s">
        <v>1121</v>
      </c>
      <c r="K50">
        <v>4.7699999999999996</v>
      </c>
      <c r="L50">
        <v>6.34</v>
      </c>
      <c r="M50">
        <v>6.36</v>
      </c>
      <c r="N50">
        <v>8.08</v>
      </c>
      <c r="O50">
        <v>7.16</v>
      </c>
      <c r="P50">
        <v>8.16</v>
      </c>
      <c r="Q50">
        <v>40.86999999999999</v>
      </c>
    </row>
    <row r="51" spans="1:17" x14ac:dyDescent="0.25">
      <c r="A51" t="s">
        <v>1066</v>
      </c>
      <c r="B51" s="1">
        <v>45172</v>
      </c>
      <c r="C51" s="1" t="s">
        <v>1074</v>
      </c>
      <c r="D51" s="1" t="s">
        <v>1078</v>
      </c>
      <c r="E51" t="s">
        <v>1089</v>
      </c>
      <c r="F51" t="s">
        <v>1080</v>
      </c>
      <c r="G51">
        <v>6.69</v>
      </c>
      <c r="J51" s="9" t="s">
        <v>1116</v>
      </c>
      <c r="K51">
        <v>4.18</v>
      </c>
      <c r="L51">
        <v>6.08</v>
      </c>
      <c r="M51">
        <v>6.06</v>
      </c>
      <c r="N51">
        <v>7.73</v>
      </c>
      <c r="O51">
        <v>6.27</v>
      </c>
      <c r="P51">
        <v>6.76</v>
      </c>
      <c r="Q51">
        <v>37.08</v>
      </c>
    </row>
    <row r="52" spans="1:17" x14ac:dyDescent="0.25">
      <c r="A52" t="s">
        <v>1066</v>
      </c>
      <c r="B52" s="1">
        <v>45172</v>
      </c>
      <c r="C52" s="1" t="s">
        <v>1074</v>
      </c>
      <c r="D52" s="1" t="s">
        <v>1078</v>
      </c>
      <c r="E52" t="s">
        <v>1089</v>
      </c>
      <c r="F52" t="s">
        <v>1082</v>
      </c>
      <c r="G52">
        <v>7.21</v>
      </c>
      <c r="J52" s="9" t="s">
        <v>1115</v>
      </c>
      <c r="K52">
        <v>4.24</v>
      </c>
      <c r="L52">
        <v>6.02</v>
      </c>
      <c r="M52">
        <v>5.9</v>
      </c>
      <c r="N52">
        <v>7.62</v>
      </c>
      <c r="O52">
        <v>6.2</v>
      </c>
      <c r="P52">
        <v>6.98</v>
      </c>
      <c r="Q52">
        <v>36.96</v>
      </c>
    </row>
    <row r="53" spans="1:17" x14ac:dyDescent="0.25">
      <c r="A53" t="s">
        <v>1066</v>
      </c>
      <c r="B53" s="1">
        <v>45172</v>
      </c>
      <c r="C53" s="1" t="s">
        <v>1074</v>
      </c>
      <c r="D53" s="1" t="s">
        <v>1078</v>
      </c>
      <c r="E53" t="s">
        <v>1089</v>
      </c>
      <c r="F53" t="s">
        <v>1083</v>
      </c>
      <c r="G53">
        <v>5.46</v>
      </c>
      <c r="J53" s="9" t="s">
        <v>1114</v>
      </c>
      <c r="K53">
        <v>4.3600000000000003</v>
      </c>
      <c r="L53">
        <v>6.51</v>
      </c>
      <c r="M53">
        <v>5.36</v>
      </c>
      <c r="N53">
        <v>6.95</v>
      </c>
      <c r="O53">
        <v>5.46</v>
      </c>
      <c r="P53">
        <v>6.24</v>
      </c>
      <c r="Q53">
        <v>34.880000000000003</v>
      </c>
    </row>
    <row r="54" spans="1:17" x14ac:dyDescent="0.25">
      <c r="A54" t="s">
        <v>1066</v>
      </c>
      <c r="B54" s="1">
        <v>45172</v>
      </c>
      <c r="C54" s="1" t="s">
        <v>1074</v>
      </c>
      <c r="D54" s="1" t="s">
        <v>1078</v>
      </c>
      <c r="E54" t="s">
        <v>1089</v>
      </c>
      <c r="F54" t="s">
        <v>1084</v>
      </c>
      <c r="G54">
        <v>5.93</v>
      </c>
      <c r="J54" s="9" t="s">
        <v>1113</v>
      </c>
      <c r="K54">
        <v>4.5599999999999996</v>
      </c>
      <c r="L54">
        <v>6.3</v>
      </c>
      <c r="M54">
        <v>5.65</v>
      </c>
      <c r="N54">
        <v>7.28</v>
      </c>
      <c r="O54">
        <v>5.74</v>
      </c>
      <c r="P54">
        <v>6.49</v>
      </c>
      <c r="Q54">
        <v>36.020000000000003</v>
      </c>
    </row>
    <row r="55" spans="1:17" x14ac:dyDescent="0.25">
      <c r="A55" t="s">
        <v>1066</v>
      </c>
      <c r="B55" s="1">
        <v>45172</v>
      </c>
      <c r="C55" s="1" t="s">
        <v>1074</v>
      </c>
      <c r="D55" s="1" t="s">
        <v>1078</v>
      </c>
      <c r="E55" t="s">
        <v>1089</v>
      </c>
      <c r="F55" t="s">
        <v>1085</v>
      </c>
      <c r="G55">
        <v>4.3</v>
      </c>
      <c r="J55" s="9" t="s">
        <v>1111</v>
      </c>
      <c r="K55">
        <v>4.84</v>
      </c>
      <c r="L55">
        <v>6.44</v>
      </c>
      <c r="M55">
        <v>5.56</v>
      </c>
      <c r="N55">
        <v>7.04</v>
      </c>
      <c r="O55">
        <v>5.62</v>
      </c>
      <c r="Q55">
        <v>29.5</v>
      </c>
    </row>
    <row r="56" spans="1:17" x14ac:dyDescent="0.25">
      <c r="A56" t="s">
        <v>1068</v>
      </c>
      <c r="B56" s="1">
        <v>44730</v>
      </c>
      <c r="C56" s="1" t="s">
        <v>1074</v>
      </c>
      <c r="D56" s="1" t="s">
        <v>1078</v>
      </c>
      <c r="E56" t="s">
        <v>1089</v>
      </c>
      <c r="F56" t="s">
        <v>1079</v>
      </c>
      <c r="G56">
        <v>7.28</v>
      </c>
      <c r="J56" s="9" t="s">
        <v>1110</v>
      </c>
      <c r="K56">
        <v>4.3</v>
      </c>
      <c r="L56">
        <v>5.98</v>
      </c>
      <c r="M56">
        <v>5.35</v>
      </c>
      <c r="N56">
        <v>6.88</v>
      </c>
      <c r="O56">
        <v>5.52</v>
      </c>
      <c r="P56">
        <v>6.17</v>
      </c>
      <c r="Q56">
        <v>34.200000000000003</v>
      </c>
    </row>
    <row r="57" spans="1:17" x14ac:dyDescent="0.25">
      <c r="A57" t="s">
        <v>1068</v>
      </c>
      <c r="B57" s="1">
        <v>44730</v>
      </c>
      <c r="C57" s="1" t="s">
        <v>1074</v>
      </c>
      <c r="D57" s="1" t="s">
        <v>1078</v>
      </c>
      <c r="E57" t="s">
        <v>1089</v>
      </c>
      <c r="F57" t="s">
        <v>1080</v>
      </c>
      <c r="G57">
        <v>6.76</v>
      </c>
      <c r="J57" s="9" t="s">
        <v>1107</v>
      </c>
      <c r="K57">
        <v>4.6399999999999997</v>
      </c>
      <c r="L57">
        <v>6.45</v>
      </c>
      <c r="M57">
        <v>5.55</v>
      </c>
      <c r="N57">
        <v>7.27</v>
      </c>
      <c r="O57">
        <v>5.84</v>
      </c>
      <c r="P57">
        <v>6.73</v>
      </c>
      <c r="Q57">
        <v>36.480000000000004</v>
      </c>
    </row>
    <row r="58" spans="1:17" x14ac:dyDescent="0.25">
      <c r="A58" t="s">
        <v>1068</v>
      </c>
      <c r="B58" s="1">
        <v>44730</v>
      </c>
      <c r="C58" s="1" t="s">
        <v>1074</v>
      </c>
      <c r="D58" s="1" t="s">
        <v>1078</v>
      </c>
      <c r="E58" t="s">
        <v>1089</v>
      </c>
      <c r="F58" t="s">
        <v>1082</v>
      </c>
      <c r="G58">
        <v>7.26</v>
      </c>
      <c r="J58" s="9" t="s">
        <v>1112</v>
      </c>
      <c r="K58">
        <v>3.62</v>
      </c>
      <c r="L58">
        <v>5.43</v>
      </c>
      <c r="M58">
        <v>5.71</v>
      </c>
      <c r="N58">
        <v>7.19</v>
      </c>
      <c r="O58">
        <v>6.03</v>
      </c>
      <c r="P58">
        <v>6.91</v>
      </c>
      <c r="Q58">
        <v>34.89</v>
      </c>
    </row>
    <row r="59" spans="1:17" x14ac:dyDescent="0.25">
      <c r="A59" t="s">
        <v>1068</v>
      </c>
      <c r="B59" s="1">
        <v>44730</v>
      </c>
      <c r="C59" s="1" t="s">
        <v>1074</v>
      </c>
      <c r="D59" s="1" t="s">
        <v>1078</v>
      </c>
      <c r="E59" t="s">
        <v>1089</v>
      </c>
      <c r="F59" t="s">
        <v>1083</v>
      </c>
      <c r="G59">
        <v>5.52</v>
      </c>
      <c r="J59" s="9" t="s">
        <v>1109</v>
      </c>
      <c r="K59">
        <v>4.37</v>
      </c>
      <c r="L59">
        <v>6.12</v>
      </c>
      <c r="M59">
        <v>5.6</v>
      </c>
      <c r="N59">
        <v>7.17</v>
      </c>
      <c r="O59">
        <v>5.6</v>
      </c>
      <c r="P59">
        <v>6.16</v>
      </c>
      <c r="Q59">
        <v>35.019999999999996</v>
      </c>
    </row>
    <row r="60" spans="1:17" x14ac:dyDescent="0.25">
      <c r="A60" t="s">
        <v>1068</v>
      </c>
      <c r="B60" s="1">
        <v>44730</v>
      </c>
      <c r="C60" s="1" t="s">
        <v>1074</v>
      </c>
      <c r="D60" s="1" t="s">
        <v>1078</v>
      </c>
      <c r="E60" t="s">
        <v>1089</v>
      </c>
      <c r="F60" t="s">
        <v>1084</v>
      </c>
      <c r="G60">
        <v>6.1</v>
      </c>
      <c r="J60" s="9" t="s">
        <v>1108</v>
      </c>
      <c r="K60">
        <v>4.68</v>
      </c>
      <c r="L60">
        <v>6.31</v>
      </c>
      <c r="M60">
        <v>5.88</v>
      </c>
      <c r="N60">
        <v>7.45</v>
      </c>
      <c r="O60">
        <v>5.89</v>
      </c>
      <c r="P60">
        <v>6.73</v>
      </c>
      <c r="Q60">
        <v>36.94</v>
      </c>
    </row>
    <row r="61" spans="1:17" x14ac:dyDescent="0.25">
      <c r="A61" t="s">
        <v>1068</v>
      </c>
      <c r="B61" s="1">
        <v>44730</v>
      </c>
      <c r="C61" s="1" t="s">
        <v>1074</v>
      </c>
      <c r="D61" s="1" t="s">
        <v>1078</v>
      </c>
      <c r="E61" t="s">
        <v>1089</v>
      </c>
      <c r="F61" t="s">
        <v>1085</v>
      </c>
      <c r="G61">
        <v>4.67</v>
      </c>
      <c r="J61" s="9" t="s">
        <v>1105</v>
      </c>
      <c r="K61">
        <v>3.68</v>
      </c>
      <c r="L61">
        <v>5.09</v>
      </c>
      <c r="M61">
        <v>5.31</v>
      </c>
      <c r="N61">
        <v>7.05</v>
      </c>
      <c r="O61">
        <v>5.77</v>
      </c>
      <c r="P61">
        <v>6.31</v>
      </c>
      <c r="Q61">
        <v>33.21</v>
      </c>
    </row>
    <row r="62" spans="1:17" x14ac:dyDescent="0.25">
      <c r="A62" t="s">
        <v>1066</v>
      </c>
      <c r="B62" s="1">
        <v>45172</v>
      </c>
      <c r="C62" s="1" t="s">
        <v>1074</v>
      </c>
      <c r="D62" s="1" t="s">
        <v>1077</v>
      </c>
      <c r="E62" t="s">
        <v>1090</v>
      </c>
      <c r="F62" t="s">
        <v>1079</v>
      </c>
      <c r="G62">
        <v>7.12</v>
      </c>
      <c r="J62" s="9" t="s">
        <v>1106</v>
      </c>
      <c r="K62">
        <v>4.38</v>
      </c>
      <c r="L62">
        <v>5.93</v>
      </c>
      <c r="M62">
        <v>5.4</v>
      </c>
      <c r="N62">
        <v>6.84</v>
      </c>
      <c r="O62">
        <v>6.48</v>
      </c>
      <c r="P62">
        <v>7.1</v>
      </c>
      <c r="Q62">
        <v>36.129999999999995</v>
      </c>
    </row>
    <row r="63" spans="1:17" x14ac:dyDescent="0.25">
      <c r="A63" t="s">
        <v>1066</v>
      </c>
      <c r="B63" s="1">
        <v>45172</v>
      </c>
      <c r="C63" s="1" t="s">
        <v>1074</v>
      </c>
      <c r="D63" s="1" t="s">
        <v>1077</v>
      </c>
      <c r="E63" t="s">
        <v>1090</v>
      </c>
      <c r="F63" t="s">
        <v>1080</v>
      </c>
      <c r="G63">
        <v>6.17</v>
      </c>
      <c r="J63" s="9" t="s">
        <v>1103</v>
      </c>
      <c r="K63">
        <v>3.23</v>
      </c>
      <c r="L63">
        <v>4.78</v>
      </c>
      <c r="O63">
        <v>5.39</v>
      </c>
      <c r="P63">
        <v>6.4</v>
      </c>
      <c r="Q63">
        <v>19.799999999999997</v>
      </c>
    </row>
    <row r="64" spans="1:17" x14ac:dyDescent="0.25">
      <c r="A64" t="s">
        <v>1066</v>
      </c>
      <c r="B64" s="1">
        <v>45172</v>
      </c>
      <c r="C64" s="1" t="s">
        <v>1074</v>
      </c>
      <c r="D64" s="1" t="s">
        <v>1077</v>
      </c>
      <c r="E64" t="s">
        <v>1090</v>
      </c>
      <c r="F64" t="s">
        <v>1082</v>
      </c>
      <c r="G64">
        <v>6.9</v>
      </c>
      <c r="J64" s="9" t="s">
        <v>1100</v>
      </c>
      <c r="K64">
        <v>3.31</v>
      </c>
      <c r="L64">
        <v>5.35</v>
      </c>
      <c r="M64">
        <v>5.03</v>
      </c>
      <c r="N64">
        <v>6.52</v>
      </c>
      <c r="O64">
        <v>5.45</v>
      </c>
      <c r="P64">
        <v>6.3</v>
      </c>
      <c r="Q64">
        <v>31.96</v>
      </c>
    </row>
    <row r="65" spans="1:17" x14ac:dyDescent="0.25">
      <c r="A65" t="s">
        <v>1066</v>
      </c>
      <c r="B65" s="1">
        <v>45172</v>
      </c>
      <c r="C65" s="1" t="s">
        <v>1074</v>
      </c>
      <c r="D65" s="1" t="s">
        <v>1077</v>
      </c>
      <c r="E65" t="s">
        <v>1090</v>
      </c>
      <c r="F65" t="s">
        <v>1083</v>
      </c>
      <c r="G65">
        <v>5.36</v>
      </c>
      <c r="J65" s="9" t="s">
        <v>1101</v>
      </c>
      <c r="K65">
        <v>3.7</v>
      </c>
      <c r="L65">
        <v>5.63</v>
      </c>
      <c r="M65">
        <v>5.04</v>
      </c>
      <c r="N65">
        <v>6.54</v>
      </c>
      <c r="O65">
        <v>5.51</v>
      </c>
      <c r="P65">
        <v>6.29</v>
      </c>
      <c r="Q65">
        <v>32.71</v>
      </c>
    </row>
    <row r="66" spans="1:17" x14ac:dyDescent="0.25">
      <c r="A66" t="s">
        <v>1066</v>
      </c>
      <c r="B66" s="1">
        <v>45172</v>
      </c>
      <c r="C66" s="1" t="s">
        <v>1074</v>
      </c>
      <c r="D66" s="1" t="s">
        <v>1077</v>
      </c>
      <c r="E66" t="s">
        <v>1090</v>
      </c>
      <c r="F66" t="s">
        <v>1084</v>
      </c>
      <c r="G66">
        <v>5.87</v>
      </c>
      <c r="J66" s="9" t="s">
        <v>1098</v>
      </c>
      <c r="K66">
        <v>3.81</v>
      </c>
      <c r="L66">
        <v>5.99</v>
      </c>
      <c r="M66">
        <v>4.92</v>
      </c>
      <c r="N66">
        <v>6.56</v>
      </c>
      <c r="O66">
        <v>5.6</v>
      </c>
      <c r="P66">
        <v>6.44</v>
      </c>
      <c r="Q66">
        <v>33.32</v>
      </c>
    </row>
    <row r="67" spans="1:17" x14ac:dyDescent="0.25">
      <c r="A67" t="s">
        <v>1066</v>
      </c>
      <c r="B67" s="1">
        <v>45172</v>
      </c>
      <c r="C67" s="1" t="s">
        <v>1074</v>
      </c>
      <c r="D67" s="1" t="s">
        <v>1077</v>
      </c>
      <c r="E67" t="s">
        <v>1090</v>
      </c>
      <c r="F67" t="s">
        <v>1085</v>
      </c>
      <c r="G67">
        <v>3.96</v>
      </c>
      <c r="J67" s="9" t="s">
        <v>1104</v>
      </c>
      <c r="K67">
        <v>3.23</v>
      </c>
      <c r="L67">
        <v>4.99</v>
      </c>
      <c r="M67">
        <v>4.87</v>
      </c>
      <c r="N67">
        <v>6.47</v>
      </c>
      <c r="O67">
        <v>5.24</v>
      </c>
      <c r="P67">
        <v>6.07</v>
      </c>
      <c r="Q67">
        <v>30.869999999999997</v>
      </c>
    </row>
    <row r="68" spans="1:17" x14ac:dyDescent="0.25">
      <c r="A68" t="s">
        <v>1068</v>
      </c>
      <c r="B68" s="1">
        <v>44730</v>
      </c>
      <c r="C68" s="1" t="s">
        <v>1074</v>
      </c>
      <c r="D68" s="1" t="s">
        <v>1077</v>
      </c>
      <c r="E68" t="s">
        <v>1090</v>
      </c>
      <c r="F68" t="s">
        <v>1079</v>
      </c>
      <c r="G68">
        <v>7.2</v>
      </c>
      <c r="J68" s="9" t="s">
        <v>1102</v>
      </c>
      <c r="K68">
        <v>3.11</v>
      </c>
      <c r="L68">
        <v>4.62</v>
      </c>
      <c r="M68">
        <v>4.92</v>
      </c>
      <c r="N68">
        <v>6.49</v>
      </c>
      <c r="O68">
        <v>5.28</v>
      </c>
      <c r="P68">
        <v>6.05</v>
      </c>
      <c r="Q68">
        <v>30.470000000000002</v>
      </c>
    </row>
    <row r="69" spans="1:17" x14ac:dyDescent="0.25">
      <c r="A69" t="s">
        <v>1068</v>
      </c>
      <c r="B69" s="1">
        <v>44730</v>
      </c>
      <c r="C69" s="1" t="s">
        <v>1074</v>
      </c>
      <c r="D69" s="1" t="s">
        <v>1077</v>
      </c>
      <c r="E69" t="s">
        <v>1090</v>
      </c>
      <c r="F69" t="s">
        <v>1080</v>
      </c>
      <c r="G69">
        <v>6.24</v>
      </c>
      <c r="J69" s="9" t="s">
        <v>1099</v>
      </c>
      <c r="K69">
        <v>3.31</v>
      </c>
      <c r="L69">
        <v>4.96</v>
      </c>
      <c r="M69">
        <v>5.05</v>
      </c>
      <c r="N69">
        <v>6.87</v>
      </c>
      <c r="O69">
        <v>6.04</v>
      </c>
      <c r="P69">
        <v>6.81</v>
      </c>
      <c r="Q69">
        <v>33.04</v>
      </c>
    </row>
    <row r="70" spans="1:17" x14ac:dyDescent="0.25">
      <c r="A70" t="s">
        <v>1068</v>
      </c>
      <c r="B70" s="1">
        <v>44730</v>
      </c>
      <c r="C70" s="1" t="s">
        <v>1074</v>
      </c>
      <c r="D70" s="1" t="s">
        <v>1077</v>
      </c>
      <c r="E70" t="s">
        <v>1090</v>
      </c>
      <c r="F70" t="s">
        <v>1082</v>
      </c>
      <c r="G70">
        <v>7.08</v>
      </c>
      <c r="J70" s="9" t="s">
        <v>1097</v>
      </c>
      <c r="K70">
        <v>3.85</v>
      </c>
      <c r="L70">
        <v>5.73</v>
      </c>
      <c r="M70">
        <v>4.78</v>
      </c>
      <c r="N70">
        <v>6.66</v>
      </c>
      <c r="O70">
        <v>5.88</v>
      </c>
      <c r="P70">
        <v>6.71</v>
      </c>
      <c r="Q70">
        <v>33.61</v>
      </c>
    </row>
    <row r="71" spans="1:17" x14ac:dyDescent="0.25">
      <c r="A71" t="s">
        <v>1068</v>
      </c>
      <c r="B71" s="1">
        <v>44730</v>
      </c>
      <c r="C71" s="1" t="s">
        <v>1074</v>
      </c>
      <c r="D71" s="1" t="s">
        <v>1077</v>
      </c>
      <c r="E71" t="s">
        <v>1090</v>
      </c>
      <c r="F71" t="s">
        <v>1083</v>
      </c>
      <c r="G71">
        <v>5.53</v>
      </c>
      <c r="J71" s="9" t="s">
        <v>1096</v>
      </c>
      <c r="K71">
        <v>3.97</v>
      </c>
      <c r="L71">
        <v>5.64</v>
      </c>
      <c r="M71">
        <v>5.47</v>
      </c>
      <c r="N71">
        <v>7.12</v>
      </c>
      <c r="O71">
        <v>5.82</v>
      </c>
      <c r="P71">
        <v>6.64</v>
      </c>
      <c r="Q71">
        <v>34.659999999999997</v>
      </c>
    </row>
    <row r="72" spans="1:17" x14ac:dyDescent="0.25">
      <c r="A72" t="s">
        <v>1068</v>
      </c>
      <c r="B72" s="1">
        <v>44730</v>
      </c>
      <c r="C72" s="1" t="s">
        <v>1074</v>
      </c>
      <c r="D72" s="1" t="s">
        <v>1077</v>
      </c>
      <c r="E72" t="s">
        <v>1090</v>
      </c>
      <c r="F72" t="s">
        <v>1084</v>
      </c>
      <c r="G72">
        <v>5.88</v>
      </c>
      <c r="J72" s="9" t="s">
        <v>1093</v>
      </c>
      <c r="K72">
        <v>3.67</v>
      </c>
      <c r="L72">
        <v>5.87</v>
      </c>
      <c r="M72">
        <v>6.14</v>
      </c>
      <c r="N72">
        <v>8.16</v>
      </c>
      <c r="O72">
        <v>6.44</v>
      </c>
      <c r="P72">
        <v>7.34</v>
      </c>
      <c r="Q72">
        <v>37.620000000000005</v>
      </c>
    </row>
    <row r="73" spans="1:17" x14ac:dyDescent="0.25">
      <c r="A73" t="s">
        <v>1068</v>
      </c>
      <c r="B73" s="1">
        <v>44730</v>
      </c>
      <c r="C73" s="1" t="s">
        <v>1074</v>
      </c>
      <c r="D73" s="1" t="s">
        <v>1077</v>
      </c>
      <c r="E73" t="s">
        <v>1090</v>
      </c>
      <c r="F73" t="s">
        <v>1085</v>
      </c>
      <c r="G73">
        <v>4.26</v>
      </c>
      <c r="J73" s="9" t="s">
        <v>1091</v>
      </c>
      <c r="K73">
        <v>3.86</v>
      </c>
      <c r="L73">
        <v>5.56</v>
      </c>
      <c r="M73">
        <v>5.65</v>
      </c>
      <c r="N73">
        <v>7.46</v>
      </c>
      <c r="O73">
        <v>6.5</v>
      </c>
      <c r="P73">
        <v>7.6</v>
      </c>
      <c r="Q73">
        <v>36.630000000000003</v>
      </c>
    </row>
    <row r="74" spans="1:17" x14ac:dyDescent="0.25">
      <c r="A74" t="s">
        <v>1066</v>
      </c>
      <c r="B74" s="1">
        <v>45172</v>
      </c>
      <c r="C74" s="1" t="s">
        <v>1074</v>
      </c>
      <c r="D74" s="1" t="s">
        <v>1077</v>
      </c>
      <c r="E74" t="s">
        <v>1091</v>
      </c>
      <c r="F74" t="s">
        <v>1079</v>
      </c>
      <c r="G74">
        <v>7.6</v>
      </c>
      <c r="J74" s="9" t="s">
        <v>1090</v>
      </c>
      <c r="K74">
        <v>3.96</v>
      </c>
      <c r="L74">
        <v>5.87</v>
      </c>
      <c r="M74">
        <v>5.36</v>
      </c>
      <c r="N74">
        <v>6.9</v>
      </c>
      <c r="O74">
        <v>6.17</v>
      </c>
      <c r="P74">
        <v>7.12</v>
      </c>
      <c r="Q74">
        <v>35.380000000000003</v>
      </c>
    </row>
    <row r="75" spans="1:17" x14ac:dyDescent="0.25">
      <c r="A75" t="s">
        <v>1066</v>
      </c>
      <c r="B75" s="1">
        <v>45172</v>
      </c>
      <c r="C75" s="1" t="s">
        <v>1074</v>
      </c>
      <c r="D75" s="1" t="s">
        <v>1077</v>
      </c>
      <c r="E75" t="s">
        <v>1091</v>
      </c>
      <c r="F75" t="s">
        <v>1080</v>
      </c>
      <c r="G75">
        <v>6.5</v>
      </c>
      <c r="J75" s="9" t="s">
        <v>1081</v>
      </c>
      <c r="K75">
        <v>3.88</v>
      </c>
      <c r="L75">
        <v>5.88</v>
      </c>
      <c r="M75">
        <v>5.47</v>
      </c>
      <c r="N75">
        <v>7.36</v>
      </c>
      <c r="O75">
        <v>6.27</v>
      </c>
      <c r="P75">
        <v>7.24</v>
      </c>
      <c r="Q75">
        <v>36.1</v>
      </c>
    </row>
    <row r="76" spans="1:17" x14ac:dyDescent="0.25">
      <c r="A76" t="s">
        <v>1066</v>
      </c>
      <c r="B76" s="1">
        <v>45172</v>
      </c>
      <c r="C76" s="1" t="s">
        <v>1074</v>
      </c>
      <c r="D76" s="1" t="s">
        <v>1077</v>
      </c>
      <c r="E76" t="s">
        <v>1091</v>
      </c>
      <c r="F76" t="s">
        <v>1082</v>
      </c>
      <c r="G76">
        <v>7.46</v>
      </c>
      <c r="J76" s="9" t="s">
        <v>1088</v>
      </c>
      <c r="K76">
        <v>3.99</v>
      </c>
      <c r="L76">
        <v>5.88</v>
      </c>
      <c r="M76">
        <v>5.44</v>
      </c>
      <c r="N76">
        <v>7.23</v>
      </c>
      <c r="O76">
        <v>5.94</v>
      </c>
      <c r="P76">
        <v>6.84</v>
      </c>
      <c r="Q76">
        <v>35.320000000000007</v>
      </c>
    </row>
    <row r="77" spans="1:17" x14ac:dyDescent="0.25">
      <c r="A77" t="s">
        <v>1066</v>
      </c>
      <c r="B77" s="1">
        <v>45172</v>
      </c>
      <c r="C77" s="1" t="s">
        <v>1074</v>
      </c>
      <c r="D77" s="1" t="s">
        <v>1077</v>
      </c>
      <c r="E77" t="s">
        <v>1091</v>
      </c>
      <c r="F77" t="s">
        <v>1083</v>
      </c>
      <c r="G77">
        <v>5.65</v>
      </c>
      <c r="J77" s="9" t="s">
        <v>1095</v>
      </c>
      <c r="K77">
        <v>4.41</v>
      </c>
      <c r="L77">
        <v>6.02</v>
      </c>
      <c r="M77">
        <v>5</v>
      </c>
      <c r="N77">
        <v>6.53</v>
      </c>
      <c r="O77">
        <v>5.67</v>
      </c>
      <c r="P77">
        <v>6.16</v>
      </c>
      <c r="Q77">
        <v>33.790000000000006</v>
      </c>
    </row>
    <row r="78" spans="1:17" x14ac:dyDescent="0.25">
      <c r="A78" t="s">
        <v>1066</v>
      </c>
      <c r="B78" s="1">
        <v>45172</v>
      </c>
      <c r="C78" s="1" t="s">
        <v>1074</v>
      </c>
      <c r="D78" s="1" t="s">
        <v>1077</v>
      </c>
      <c r="E78" t="s">
        <v>1091</v>
      </c>
      <c r="F78" t="s">
        <v>1084</v>
      </c>
      <c r="G78">
        <v>5.56</v>
      </c>
      <c r="J78" s="9" t="s">
        <v>1094</v>
      </c>
      <c r="K78">
        <v>3.6</v>
      </c>
      <c r="L78">
        <v>5.6</v>
      </c>
      <c r="M78">
        <v>6.01</v>
      </c>
      <c r="N78">
        <v>7.53</v>
      </c>
      <c r="O78">
        <v>7.17</v>
      </c>
      <c r="P78">
        <v>7.89</v>
      </c>
      <c r="Q78">
        <v>37.799999999999997</v>
      </c>
    </row>
    <row r="79" spans="1:17" x14ac:dyDescent="0.25">
      <c r="A79" t="s">
        <v>1066</v>
      </c>
      <c r="B79" s="1">
        <v>45172</v>
      </c>
      <c r="C79" s="1" t="s">
        <v>1074</v>
      </c>
      <c r="D79" s="1" t="s">
        <v>1077</v>
      </c>
      <c r="E79" t="s">
        <v>1091</v>
      </c>
      <c r="F79" t="s">
        <v>1085</v>
      </c>
      <c r="G79">
        <v>3.86</v>
      </c>
      <c r="J79" s="9" t="s">
        <v>1092</v>
      </c>
      <c r="K79">
        <v>3.88</v>
      </c>
      <c r="L79">
        <v>5.22</v>
      </c>
      <c r="M79">
        <v>5.36</v>
      </c>
      <c r="N79">
        <v>6.74</v>
      </c>
      <c r="O79">
        <v>6.3</v>
      </c>
      <c r="P79">
        <v>6.75</v>
      </c>
      <c r="Q79">
        <v>34.25</v>
      </c>
    </row>
    <row r="80" spans="1:17" x14ac:dyDescent="0.25">
      <c r="A80" t="s">
        <v>1068</v>
      </c>
      <c r="B80" s="1">
        <v>44730</v>
      </c>
      <c r="C80" s="1" t="s">
        <v>1074</v>
      </c>
      <c r="D80" s="1" t="s">
        <v>1077</v>
      </c>
      <c r="E80" t="s">
        <v>1091</v>
      </c>
      <c r="F80" t="s">
        <v>1079</v>
      </c>
      <c r="G80">
        <v>7.57</v>
      </c>
      <c r="J80" s="9" t="s">
        <v>1086</v>
      </c>
      <c r="K80">
        <v>3.49</v>
      </c>
      <c r="L80">
        <v>5.1100000000000003</v>
      </c>
      <c r="M80">
        <v>5.31</v>
      </c>
      <c r="N80">
        <v>6.97</v>
      </c>
      <c r="O80">
        <v>6.2</v>
      </c>
      <c r="P80">
        <v>6.81</v>
      </c>
      <c r="Q80">
        <v>33.89</v>
      </c>
    </row>
    <row r="81" spans="1:17" x14ac:dyDescent="0.25">
      <c r="A81" t="s">
        <v>1068</v>
      </c>
      <c r="B81" s="1">
        <v>44730</v>
      </c>
      <c r="C81" s="1" t="s">
        <v>1074</v>
      </c>
      <c r="D81" s="1" t="s">
        <v>1077</v>
      </c>
      <c r="E81" t="s">
        <v>1091</v>
      </c>
      <c r="F81" t="s">
        <v>1080</v>
      </c>
      <c r="G81">
        <v>6.54</v>
      </c>
      <c r="J81" s="9" t="s">
        <v>1089</v>
      </c>
      <c r="K81">
        <v>4.3</v>
      </c>
      <c r="L81">
        <v>5.93</v>
      </c>
      <c r="M81">
        <v>5.46</v>
      </c>
      <c r="N81">
        <v>7.21</v>
      </c>
      <c r="O81">
        <v>6.69</v>
      </c>
      <c r="P81">
        <v>7.14</v>
      </c>
      <c r="Q81">
        <v>36.730000000000004</v>
      </c>
    </row>
    <row r="82" spans="1:17" x14ac:dyDescent="0.25">
      <c r="A82" t="s">
        <v>1068</v>
      </c>
      <c r="B82" s="1">
        <v>44730</v>
      </c>
      <c r="C82" s="1" t="s">
        <v>1074</v>
      </c>
      <c r="D82" s="1" t="s">
        <v>1077</v>
      </c>
      <c r="E82" t="s">
        <v>1091</v>
      </c>
      <c r="F82" t="s">
        <v>1082</v>
      </c>
      <c r="G82">
        <v>7.43</v>
      </c>
      <c r="J82" s="9" t="s">
        <v>1087</v>
      </c>
      <c r="K82">
        <v>3.82</v>
      </c>
      <c r="L82">
        <v>6.01</v>
      </c>
      <c r="M82">
        <v>5.18</v>
      </c>
      <c r="N82">
        <v>6.84</v>
      </c>
      <c r="O82">
        <v>5.74</v>
      </c>
      <c r="P82">
        <v>6.4</v>
      </c>
      <c r="Q82">
        <v>33.99</v>
      </c>
    </row>
    <row r="83" spans="1:17" x14ac:dyDescent="0.25">
      <c r="A83" t="s">
        <v>1068</v>
      </c>
      <c r="B83" s="1">
        <v>44730</v>
      </c>
      <c r="C83" s="1" t="s">
        <v>1074</v>
      </c>
      <c r="D83" s="1" t="s">
        <v>1077</v>
      </c>
      <c r="E83" t="s">
        <v>1091</v>
      </c>
      <c r="F83" t="s">
        <v>1083</v>
      </c>
      <c r="G83">
        <v>5.6</v>
      </c>
      <c r="J83" s="7" t="s">
        <v>1124</v>
      </c>
      <c r="K83">
        <v>301.31383333333343</v>
      </c>
      <c r="L83">
        <v>429.12983333333341</v>
      </c>
      <c r="M83">
        <v>402.63283333333339</v>
      </c>
      <c r="N83">
        <v>521.12383333333332</v>
      </c>
      <c r="O83">
        <v>430.14883333333324</v>
      </c>
      <c r="P83">
        <v>477.90483333333344</v>
      </c>
      <c r="Q83">
        <v>2562.2539999999999</v>
      </c>
    </row>
    <row r="84" spans="1:17" x14ac:dyDescent="0.25">
      <c r="A84" t="s">
        <v>1068</v>
      </c>
      <c r="B84" s="1">
        <v>44730</v>
      </c>
      <c r="C84" s="1" t="s">
        <v>1074</v>
      </c>
      <c r="D84" s="1" t="s">
        <v>1077</v>
      </c>
      <c r="E84" t="s">
        <v>1091</v>
      </c>
      <c r="F84" t="s">
        <v>1084</v>
      </c>
      <c r="G84">
        <v>5.55</v>
      </c>
    </row>
    <row r="85" spans="1:17" x14ac:dyDescent="0.25">
      <c r="A85" t="s">
        <v>1068</v>
      </c>
      <c r="B85" s="1">
        <v>44730</v>
      </c>
      <c r="C85" s="1" t="s">
        <v>1074</v>
      </c>
      <c r="D85" s="1" t="s">
        <v>1077</v>
      </c>
      <c r="E85" t="s">
        <v>1091</v>
      </c>
      <c r="F85" t="s">
        <v>1085</v>
      </c>
      <c r="G85">
        <v>3.92</v>
      </c>
    </row>
    <row r="86" spans="1:17" x14ac:dyDescent="0.25">
      <c r="A86" t="s">
        <v>1066</v>
      </c>
      <c r="B86" s="1">
        <v>45172</v>
      </c>
      <c r="C86" s="1" t="s">
        <v>1074</v>
      </c>
      <c r="D86" s="1" t="s">
        <v>1078</v>
      </c>
      <c r="E86" t="s">
        <v>1092</v>
      </c>
      <c r="F86" t="s">
        <v>1079</v>
      </c>
      <c r="G86">
        <v>6.75</v>
      </c>
    </row>
    <row r="87" spans="1:17" x14ac:dyDescent="0.25">
      <c r="A87" t="s">
        <v>1066</v>
      </c>
      <c r="B87" s="1">
        <v>45172</v>
      </c>
      <c r="C87" s="1" t="s">
        <v>1074</v>
      </c>
      <c r="D87" s="1" t="s">
        <v>1078</v>
      </c>
      <c r="E87" t="s">
        <v>1092</v>
      </c>
      <c r="F87" t="s">
        <v>1080</v>
      </c>
      <c r="G87">
        <v>6.3</v>
      </c>
    </row>
    <row r="88" spans="1:17" x14ac:dyDescent="0.25">
      <c r="A88" t="s">
        <v>1066</v>
      </c>
      <c r="B88" s="1">
        <v>45172</v>
      </c>
      <c r="C88" s="1" t="s">
        <v>1074</v>
      </c>
      <c r="D88" s="1" t="s">
        <v>1078</v>
      </c>
      <c r="E88" t="s">
        <v>1092</v>
      </c>
      <c r="F88" t="s">
        <v>1082</v>
      </c>
      <c r="G88">
        <v>6.74</v>
      </c>
    </row>
    <row r="89" spans="1:17" x14ac:dyDescent="0.25">
      <c r="A89" t="s">
        <v>1066</v>
      </c>
      <c r="B89" s="1">
        <v>45172</v>
      </c>
      <c r="C89" s="1" t="s">
        <v>1074</v>
      </c>
      <c r="D89" s="1" t="s">
        <v>1078</v>
      </c>
      <c r="E89" t="s">
        <v>1092</v>
      </c>
      <c r="F89" t="s">
        <v>1083</v>
      </c>
      <c r="G89">
        <v>5.36</v>
      </c>
    </row>
    <row r="90" spans="1:17" x14ac:dyDescent="0.25">
      <c r="A90" t="s">
        <v>1066</v>
      </c>
      <c r="B90" s="1">
        <v>45172</v>
      </c>
      <c r="C90" s="1" t="s">
        <v>1074</v>
      </c>
      <c r="D90" s="1" t="s">
        <v>1078</v>
      </c>
      <c r="E90" t="s">
        <v>1092</v>
      </c>
      <c r="F90" t="s">
        <v>1084</v>
      </c>
      <c r="G90">
        <v>5.22</v>
      </c>
    </row>
    <row r="91" spans="1:17" x14ac:dyDescent="0.25">
      <c r="A91" t="s">
        <v>1066</v>
      </c>
      <c r="B91" s="1">
        <v>45172</v>
      </c>
      <c r="C91" s="1" t="s">
        <v>1074</v>
      </c>
      <c r="D91" s="1" t="s">
        <v>1078</v>
      </c>
      <c r="E91" t="s">
        <v>1092</v>
      </c>
      <c r="F91" t="s">
        <v>1085</v>
      </c>
      <c r="G91">
        <v>3.88</v>
      </c>
    </row>
    <row r="92" spans="1:17" x14ac:dyDescent="0.25">
      <c r="A92" t="s">
        <v>1068</v>
      </c>
      <c r="B92" s="1">
        <v>44768</v>
      </c>
      <c r="C92" s="1" t="s">
        <v>1074</v>
      </c>
      <c r="D92" s="1" t="s">
        <v>1078</v>
      </c>
      <c r="E92" t="s">
        <v>1092</v>
      </c>
      <c r="F92" t="s">
        <v>1079</v>
      </c>
      <c r="G92" s="3">
        <v>6.9808333333333339</v>
      </c>
    </row>
    <row r="93" spans="1:17" x14ac:dyDescent="0.25">
      <c r="A93" t="s">
        <v>1068</v>
      </c>
      <c r="B93" s="1">
        <v>44768</v>
      </c>
      <c r="C93" s="1" t="s">
        <v>1074</v>
      </c>
      <c r="D93" s="1" t="s">
        <v>1078</v>
      </c>
      <c r="E93" t="s">
        <v>1092</v>
      </c>
      <c r="F93" t="s">
        <v>1080</v>
      </c>
      <c r="G93" s="3">
        <v>6.4018333333333342</v>
      </c>
    </row>
    <row r="94" spans="1:17" x14ac:dyDescent="0.25">
      <c r="A94" t="s">
        <v>1068</v>
      </c>
      <c r="B94" s="1">
        <v>44768</v>
      </c>
      <c r="C94" s="1" t="s">
        <v>1074</v>
      </c>
      <c r="D94" s="1" t="s">
        <v>1078</v>
      </c>
      <c r="E94" t="s">
        <v>1092</v>
      </c>
      <c r="F94" t="s">
        <v>1082</v>
      </c>
      <c r="G94" s="3">
        <v>6.9148333333333341</v>
      </c>
    </row>
    <row r="95" spans="1:17" x14ac:dyDescent="0.25">
      <c r="A95" t="s">
        <v>1068</v>
      </c>
      <c r="B95" s="1">
        <v>44768</v>
      </c>
      <c r="C95" s="1" t="s">
        <v>1074</v>
      </c>
      <c r="D95" s="1" t="s">
        <v>1078</v>
      </c>
      <c r="E95" t="s">
        <v>1092</v>
      </c>
      <c r="F95" t="s">
        <v>1083</v>
      </c>
      <c r="G95" s="3">
        <v>5.4688333333333334</v>
      </c>
    </row>
    <row r="96" spans="1:17" x14ac:dyDescent="0.25">
      <c r="A96" t="s">
        <v>1068</v>
      </c>
      <c r="B96" s="1">
        <v>44768</v>
      </c>
      <c r="C96" s="1" t="s">
        <v>1074</v>
      </c>
      <c r="D96" s="1" t="s">
        <v>1078</v>
      </c>
      <c r="E96" t="s">
        <v>1092</v>
      </c>
      <c r="F96" t="s">
        <v>1084</v>
      </c>
      <c r="G96" s="3">
        <v>5.3718333333333339</v>
      </c>
    </row>
    <row r="97" spans="1:7" x14ac:dyDescent="0.25">
      <c r="A97" t="s">
        <v>1068</v>
      </c>
      <c r="B97" s="1">
        <v>44768</v>
      </c>
      <c r="C97" s="1" t="s">
        <v>1074</v>
      </c>
      <c r="D97" s="1" t="s">
        <v>1078</v>
      </c>
      <c r="E97" t="s">
        <v>1092</v>
      </c>
      <c r="F97" t="s">
        <v>1085</v>
      </c>
      <c r="G97" s="3">
        <v>4.1398333333333337</v>
      </c>
    </row>
    <row r="98" spans="1:7" x14ac:dyDescent="0.25">
      <c r="A98" t="s">
        <v>1066</v>
      </c>
      <c r="B98" s="1">
        <v>45172</v>
      </c>
      <c r="C98" s="1" t="s">
        <v>1074</v>
      </c>
      <c r="D98" s="1" t="s">
        <v>1077</v>
      </c>
      <c r="E98" t="s">
        <v>1093</v>
      </c>
      <c r="F98" t="s">
        <v>1079</v>
      </c>
      <c r="G98">
        <v>7.34</v>
      </c>
    </row>
    <row r="99" spans="1:7" x14ac:dyDescent="0.25">
      <c r="A99" t="s">
        <v>1066</v>
      </c>
      <c r="B99" s="1">
        <v>45172</v>
      </c>
      <c r="C99" s="1" t="s">
        <v>1074</v>
      </c>
      <c r="D99" s="1" t="s">
        <v>1077</v>
      </c>
      <c r="E99" t="s">
        <v>1093</v>
      </c>
      <c r="F99" t="s">
        <v>1080</v>
      </c>
      <c r="G99">
        <v>6.44</v>
      </c>
    </row>
    <row r="100" spans="1:7" x14ac:dyDescent="0.25">
      <c r="A100" t="s">
        <v>1066</v>
      </c>
      <c r="B100" s="1">
        <v>45172</v>
      </c>
      <c r="C100" s="1" t="s">
        <v>1074</v>
      </c>
      <c r="D100" s="1" t="s">
        <v>1077</v>
      </c>
      <c r="E100" t="s">
        <v>1093</v>
      </c>
      <c r="F100" t="s">
        <v>1082</v>
      </c>
      <c r="G100">
        <v>8.16</v>
      </c>
    </row>
    <row r="101" spans="1:7" x14ac:dyDescent="0.25">
      <c r="A101" t="s">
        <v>1066</v>
      </c>
      <c r="B101" s="1">
        <v>45172</v>
      </c>
      <c r="C101" s="1" t="s">
        <v>1074</v>
      </c>
      <c r="D101" s="1" t="s">
        <v>1077</v>
      </c>
      <c r="E101" t="s">
        <v>1093</v>
      </c>
      <c r="F101" t="s">
        <v>1083</v>
      </c>
      <c r="G101">
        <v>6.14</v>
      </c>
    </row>
    <row r="102" spans="1:7" x14ac:dyDescent="0.25">
      <c r="A102" t="s">
        <v>1066</v>
      </c>
      <c r="B102" s="1">
        <v>45172</v>
      </c>
      <c r="C102" s="1" t="s">
        <v>1074</v>
      </c>
      <c r="D102" s="1" t="s">
        <v>1077</v>
      </c>
      <c r="E102" t="s">
        <v>1093</v>
      </c>
      <c r="F102" t="s">
        <v>1084</v>
      </c>
      <c r="G102">
        <v>5.87</v>
      </c>
    </row>
    <row r="103" spans="1:7" x14ac:dyDescent="0.25">
      <c r="A103" t="s">
        <v>1066</v>
      </c>
      <c r="B103" s="1">
        <v>45172</v>
      </c>
      <c r="C103" s="1" t="s">
        <v>1074</v>
      </c>
      <c r="D103" s="1" t="s">
        <v>1077</v>
      </c>
      <c r="E103" t="s">
        <v>1093</v>
      </c>
      <c r="F103" t="s">
        <v>1085</v>
      </c>
      <c r="G103">
        <v>3.67</v>
      </c>
    </row>
    <row r="104" spans="1:7" x14ac:dyDescent="0.25">
      <c r="A104" t="s">
        <v>1068</v>
      </c>
      <c r="B104" s="1">
        <v>44730</v>
      </c>
      <c r="C104" s="1" t="s">
        <v>1074</v>
      </c>
      <c r="D104" s="1" t="s">
        <v>1077</v>
      </c>
      <c r="E104" t="s">
        <v>1093</v>
      </c>
      <c r="F104" t="s">
        <v>1079</v>
      </c>
      <c r="G104">
        <v>7.36</v>
      </c>
    </row>
    <row r="105" spans="1:7" x14ac:dyDescent="0.25">
      <c r="A105" t="s">
        <v>1068</v>
      </c>
      <c r="B105" s="1">
        <v>44730</v>
      </c>
      <c r="C105" s="1" t="s">
        <v>1074</v>
      </c>
      <c r="D105" s="1" t="s">
        <v>1077</v>
      </c>
      <c r="E105" t="s">
        <v>1093</v>
      </c>
      <c r="F105" t="s">
        <v>1080</v>
      </c>
      <c r="G105">
        <v>6.36</v>
      </c>
    </row>
    <row r="106" spans="1:7" x14ac:dyDescent="0.25">
      <c r="A106" t="s">
        <v>1068</v>
      </c>
      <c r="B106" s="1">
        <v>44730</v>
      </c>
      <c r="C106" s="1" t="s">
        <v>1074</v>
      </c>
      <c r="D106" s="1" t="s">
        <v>1077</v>
      </c>
      <c r="E106" t="s">
        <v>1093</v>
      </c>
      <c r="F106" t="s">
        <v>1082</v>
      </c>
      <c r="G106">
        <v>8.09</v>
      </c>
    </row>
    <row r="107" spans="1:7" x14ac:dyDescent="0.25">
      <c r="A107" t="s">
        <v>1068</v>
      </c>
      <c r="B107" s="1">
        <v>44730</v>
      </c>
      <c r="C107" s="1" t="s">
        <v>1074</v>
      </c>
      <c r="D107" s="1" t="s">
        <v>1077</v>
      </c>
      <c r="E107" t="s">
        <v>1093</v>
      </c>
      <c r="F107" t="s">
        <v>1083</v>
      </c>
      <c r="G107">
        <v>6.1</v>
      </c>
    </row>
    <row r="108" spans="1:7" x14ac:dyDescent="0.25">
      <c r="A108" t="s">
        <v>1068</v>
      </c>
      <c r="B108" s="1">
        <v>44730</v>
      </c>
      <c r="C108" s="1" t="s">
        <v>1074</v>
      </c>
      <c r="D108" s="1" t="s">
        <v>1077</v>
      </c>
      <c r="E108" t="s">
        <v>1093</v>
      </c>
      <c r="F108" t="s">
        <v>1084</v>
      </c>
      <c r="G108">
        <v>5.88</v>
      </c>
    </row>
    <row r="109" spans="1:7" x14ac:dyDescent="0.25">
      <c r="A109" t="s">
        <v>1068</v>
      </c>
      <c r="B109" s="1">
        <v>44730</v>
      </c>
      <c r="C109" s="1" t="s">
        <v>1074</v>
      </c>
      <c r="D109" s="1" t="s">
        <v>1077</v>
      </c>
      <c r="E109" t="s">
        <v>1093</v>
      </c>
      <c r="F109" t="s">
        <v>1085</v>
      </c>
      <c r="G109">
        <v>3.94</v>
      </c>
    </row>
    <row r="110" spans="1:7" x14ac:dyDescent="0.25">
      <c r="A110" t="s">
        <v>1066</v>
      </c>
      <c r="B110" s="1">
        <v>45172</v>
      </c>
      <c r="C110" s="1" t="s">
        <v>1074</v>
      </c>
      <c r="D110" s="1" t="s">
        <v>1078</v>
      </c>
      <c r="E110" t="s">
        <v>1094</v>
      </c>
      <c r="F110" t="s">
        <v>1079</v>
      </c>
      <c r="G110">
        <v>7.89</v>
      </c>
    </row>
    <row r="111" spans="1:7" x14ac:dyDescent="0.25">
      <c r="A111" t="s">
        <v>1066</v>
      </c>
      <c r="B111" s="1">
        <v>45172</v>
      </c>
      <c r="C111" s="1" t="s">
        <v>1074</v>
      </c>
      <c r="D111" s="1" t="s">
        <v>1078</v>
      </c>
      <c r="E111" t="s">
        <v>1094</v>
      </c>
      <c r="F111" t="s">
        <v>1080</v>
      </c>
      <c r="G111">
        <v>7.17</v>
      </c>
    </row>
    <row r="112" spans="1:7" x14ac:dyDescent="0.25">
      <c r="A112" t="s">
        <v>1066</v>
      </c>
      <c r="B112" s="1">
        <v>45172</v>
      </c>
      <c r="C112" s="1" t="s">
        <v>1074</v>
      </c>
      <c r="D112" s="1" t="s">
        <v>1078</v>
      </c>
      <c r="E112" t="s">
        <v>1094</v>
      </c>
      <c r="F112" t="s">
        <v>1082</v>
      </c>
      <c r="G112">
        <v>7.53</v>
      </c>
    </row>
    <row r="113" spans="1:7" x14ac:dyDescent="0.25">
      <c r="A113" t="s">
        <v>1066</v>
      </c>
      <c r="B113" s="1">
        <v>45172</v>
      </c>
      <c r="C113" s="1" t="s">
        <v>1074</v>
      </c>
      <c r="D113" s="1" t="s">
        <v>1078</v>
      </c>
      <c r="E113" t="s">
        <v>1094</v>
      </c>
      <c r="F113" t="s">
        <v>1083</v>
      </c>
      <c r="G113">
        <v>6.01</v>
      </c>
    </row>
    <row r="114" spans="1:7" x14ac:dyDescent="0.25">
      <c r="A114" t="s">
        <v>1066</v>
      </c>
      <c r="B114" s="1">
        <v>45172</v>
      </c>
      <c r="C114" s="1" t="s">
        <v>1074</v>
      </c>
      <c r="D114" s="1" t="s">
        <v>1078</v>
      </c>
      <c r="E114" t="s">
        <v>1094</v>
      </c>
      <c r="F114" t="s">
        <v>1084</v>
      </c>
      <c r="G114">
        <v>5.6</v>
      </c>
    </row>
    <row r="115" spans="1:7" x14ac:dyDescent="0.25">
      <c r="A115" t="s">
        <v>1066</v>
      </c>
      <c r="B115" s="1">
        <v>45172</v>
      </c>
      <c r="C115" s="1" t="s">
        <v>1074</v>
      </c>
      <c r="D115" s="1" t="s">
        <v>1078</v>
      </c>
      <c r="E115" t="s">
        <v>1094</v>
      </c>
      <c r="F115" t="s">
        <v>1085</v>
      </c>
      <c r="G115">
        <v>3.6</v>
      </c>
    </row>
    <row r="116" spans="1:7" x14ac:dyDescent="0.25">
      <c r="A116" t="s">
        <v>1068</v>
      </c>
      <c r="B116" s="1">
        <v>44726</v>
      </c>
      <c r="C116" s="1" t="s">
        <v>1074</v>
      </c>
      <c r="D116" s="1" t="s">
        <v>1078</v>
      </c>
      <c r="E116" t="s">
        <v>1094</v>
      </c>
      <c r="F116" t="s">
        <v>1079</v>
      </c>
      <c r="G116">
        <v>8.3260000000000005</v>
      </c>
    </row>
    <row r="117" spans="1:7" x14ac:dyDescent="0.25">
      <c r="A117" t="s">
        <v>1068</v>
      </c>
      <c r="B117" s="1">
        <v>44726</v>
      </c>
      <c r="C117" s="1" t="s">
        <v>1074</v>
      </c>
      <c r="D117" s="1" t="s">
        <v>1078</v>
      </c>
      <c r="E117" t="s">
        <v>1094</v>
      </c>
      <c r="F117" t="s">
        <v>1080</v>
      </c>
      <c r="G117">
        <v>7.6070000000000002</v>
      </c>
    </row>
    <row r="118" spans="1:7" x14ac:dyDescent="0.25">
      <c r="A118" t="s">
        <v>1068</v>
      </c>
      <c r="B118" s="1">
        <v>44726</v>
      </c>
      <c r="C118" s="1" t="s">
        <v>1074</v>
      </c>
      <c r="D118" s="1" t="s">
        <v>1078</v>
      </c>
      <c r="E118" t="s">
        <v>1094</v>
      </c>
      <c r="F118" t="s">
        <v>1082</v>
      </c>
      <c r="G118">
        <v>7.9770000000000003</v>
      </c>
    </row>
    <row r="119" spans="1:7" x14ac:dyDescent="0.25">
      <c r="A119" t="s">
        <v>1068</v>
      </c>
      <c r="B119" s="1">
        <v>44726</v>
      </c>
      <c r="C119" s="1" t="s">
        <v>1074</v>
      </c>
      <c r="D119" s="1" t="s">
        <v>1078</v>
      </c>
      <c r="E119" t="s">
        <v>1094</v>
      </c>
      <c r="F119" t="s">
        <v>1083</v>
      </c>
      <c r="G119">
        <v>6.4359999999999999</v>
      </c>
    </row>
    <row r="120" spans="1:7" x14ac:dyDescent="0.25">
      <c r="A120" t="s">
        <v>1068</v>
      </c>
      <c r="B120" s="1">
        <v>44726</v>
      </c>
      <c r="C120" s="1" t="s">
        <v>1074</v>
      </c>
      <c r="D120" s="1" t="s">
        <v>1078</v>
      </c>
      <c r="E120" t="s">
        <v>1094</v>
      </c>
      <c r="F120" t="s">
        <v>1084</v>
      </c>
      <c r="G120">
        <v>6.0430000000000001</v>
      </c>
    </row>
    <row r="121" spans="1:7" x14ac:dyDescent="0.25">
      <c r="A121" t="s">
        <v>1068</v>
      </c>
      <c r="B121" s="1">
        <v>44726</v>
      </c>
      <c r="C121" s="1" t="s">
        <v>1074</v>
      </c>
      <c r="D121" s="1" t="s">
        <v>1078</v>
      </c>
      <c r="E121" t="s">
        <v>1094</v>
      </c>
      <c r="F121" t="s">
        <v>1085</v>
      </c>
      <c r="G121">
        <v>4.28</v>
      </c>
    </row>
    <row r="122" spans="1:7" x14ac:dyDescent="0.25">
      <c r="A122" t="s">
        <v>1066</v>
      </c>
      <c r="B122" s="1">
        <v>45172</v>
      </c>
      <c r="C122" s="1" t="s">
        <v>1074</v>
      </c>
      <c r="D122" s="1" t="s">
        <v>1078</v>
      </c>
      <c r="E122" t="s">
        <v>1095</v>
      </c>
      <c r="F122" t="s">
        <v>1079</v>
      </c>
      <c r="G122">
        <v>6.16</v>
      </c>
    </row>
    <row r="123" spans="1:7" x14ac:dyDescent="0.25">
      <c r="A123" t="s">
        <v>1066</v>
      </c>
      <c r="B123" s="1">
        <v>45172</v>
      </c>
      <c r="C123" s="1" t="s">
        <v>1074</v>
      </c>
      <c r="D123" s="1" t="s">
        <v>1078</v>
      </c>
      <c r="E123" t="s">
        <v>1095</v>
      </c>
      <c r="F123" t="s">
        <v>1080</v>
      </c>
      <c r="G123">
        <v>5.67</v>
      </c>
    </row>
    <row r="124" spans="1:7" x14ac:dyDescent="0.25">
      <c r="A124" t="s">
        <v>1066</v>
      </c>
      <c r="B124" s="1">
        <v>45172</v>
      </c>
      <c r="C124" s="1" t="s">
        <v>1074</v>
      </c>
      <c r="D124" s="1" t="s">
        <v>1078</v>
      </c>
      <c r="E124" t="s">
        <v>1095</v>
      </c>
      <c r="F124" t="s">
        <v>1082</v>
      </c>
      <c r="G124">
        <v>6.53</v>
      </c>
    </row>
    <row r="125" spans="1:7" x14ac:dyDescent="0.25">
      <c r="A125" t="s">
        <v>1066</v>
      </c>
      <c r="B125" s="1">
        <v>45172</v>
      </c>
      <c r="C125" s="1" t="s">
        <v>1074</v>
      </c>
      <c r="D125" s="1" t="s">
        <v>1078</v>
      </c>
      <c r="E125" t="s">
        <v>1095</v>
      </c>
      <c r="F125" t="s">
        <v>1083</v>
      </c>
      <c r="G125">
        <v>5</v>
      </c>
    </row>
    <row r="126" spans="1:7" x14ac:dyDescent="0.25">
      <c r="A126" t="s">
        <v>1066</v>
      </c>
      <c r="B126" s="1">
        <v>45172</v>
      </c>
      <c r="C126" s="1" t="s">
        <v>1074</v>
      </c>
      <c r="D126" s="1" t="s">
        <v>1078</v>
      </c>
      <c r="E126" t="s">
        <v>1095</v>
      </c>
      <c r="F126" t="s">
        <v>1084</v>
      </c>
      <c r="G126">
        <v>6.02</v>
      </c>
    </row>
    <row r="127" spans="1:7" x14ac:dyDescent="0.25">
      <c r="A127" t="s">
        <v>1066</v>
      </c>
      <c r="B127" s="1">
        <v>45172</v>
      </c>
      <c r="C127" s="1" t="s">
        <v>1074</v>
      </c>
      <c r="D127" s="1" t="s">
        <v>1078</v>
      </c>
      <c r="E127" t="s">
        <v>1095</v>
      </c>
      <c r="F127" t="s">
        <v>1085</v>
      </c>
      <c r="G127">
        <v>4.41</v>
      </c>
    </row>
    <row r="128" spans="1:7" x14ac:dyDescent="0.25">
      <c r="A128" t="s">
        <v>1068</v>
      </c>
      <c r="B128" s="1">
        <v>44726</v>
      </c>
      <c r="C128" s="1" t="s">
        <v>1074</v>
      </c>
      <c r="D128" s="1" t="s">
        <v>1078</v>
      </c>
      <c r="E128" t="s">
        <v>1095</v>
      </c>
      <c r="F128" t="s">
        <v>1079</v>
      </c>
      <c r="G128">
        <v>6.7619999999999996</v>
      </c>
    </row>
    <row r="129" spans="1:7" x14ac:dyDescent="0.25">
      <c r="A129" t="s">
        <v>1068</v>
      </c>
      <c r="B129" s="1">
        <v>44726</v>
      </c>
      <c r="C129" s="1" t="s">
        <v>1074</v>
      </c>
      <c r="D129" s="1" t="s">
        <v>1078</v>
      </c>
      <c r="E129" t="s">
        <v>1095</v>
      </c>
      <c r="F129" t="s">
        <v>1080</v>
      </c>
      <c r="G129">
        <v>6.1669999999999998</v>
      </c>
    </row>
    <row r="130" spans="1:7" x14ac:dyDescent="0.25">
      <c r="A130" t="s">
        <v>1068</v>
      </c>
      <c r="B130" s="1">
        <v>44726</v>
      </c>
      <c r="C130" s="1" t="s">
        <v>1074</v>
      </c>
      <c r="D130" s="1" t="s">
        <v>1078</v>
      </c>
      <c r="E130" t="s">
        <v>1095</v>
      </c>
      <c r="F130" t="s">
        <v>1082</v>
      </c>
      <c r="G130">
        <v>7.1230000000000002</v>
      </c>
    </row>
    <row r="131" spans="1:7" x14ac:dyDescent="0.25">
      <c r="A131" t="s">
        <v>1068</v>
      </c>
      <c r="B131" s="1">
        <v>44726</v>
      </c>
      <c r="C131" s="1" t="s">
        <v>1074</v>
      </c>
      <c r="D131" s="1" t="s">
        <v>1078</v>
      </c>
      <c r="E131" t="s">
        <v>1095</v>
      </c>
      <c r="F131" t="s">
        <v>1083</v>
      </c>
      <c r="G131">
        <v>5.4969999999999999</v>
      </c>
    </row>
    <row r="132" spans="1:7" x14ac:dyDescent="0.25">
      <c r="A132" t="s">
        <v>1068</v>
      </c>
      <c r="B132" s="1">
        <v>44726</v>
      </c>
      <c r="C132" s="1" t="s">
        <v>1074</v>
      </c>
      <c r="D132" s="1" t="s">
        <v>1078</v>
      </c>
      <c r="E132" t="s">
        <v>1095</v>
      </c>
      <c r="F132" t="s">
        <v>1084</v>
      </c>
      <c r="G132">
        <v>6.6509999999999998</v>
      </c>
    </row>
    <row r="133" spans="1:7" x14ac:dyDescent="0.25">
      <c r="A133" t="s">
        <v>1068</v>
      </c>
      <c r="B133" s="1">
        <v>44726</v>
      </c>
      <c r="C133" s="1" t="s">
        <v>1074</v>
      </c>
      <c r="D133" s="1" t="s">
        <v>1078</v>
      </c>
      <c r="E133" t="s">
        <v>1095</v>
      </c>
      <c r="F133" t="s">
        <v>1085</v>
      </c>
      <c r="G133">
        <v>5.0410000000000004</v>
      </c>
    </row>
    <row r="134" spans="1:7" x14ac:dyDescent="0.25">
      <c r="A134" t="s">
        <v>1066</v>
      </c>
      <c r="B134" s="1">
        <v>45172</v>
      </c>
      <c r="C134" s="1" t="s">
        <v>1074</v>
      </c>
      <c r="D134" s="1" t="s">
        <v>1078</v>
      </c>
      <c r="E134" t="s">
        <v>1096</v>
      </c>
      <c r="F134" t="s">
        <v>1079</v>
      </c>
      <c r="G134">
        <v>6.64</v>
      </c>
    </row>
    <row r="135" spans="1:7" x14ac:dyDescent="0.25">
      <c r="A135" t="s">
        <v>1066</v>
      </c>
      <c r="B135" s="1">
        <v>45172</v>
      </c>
      <c r="C135" s="1" t="s">
        <v>1074</v>
      </c>
      <c r="D135" s="1" t="s">
        <v>1078</v>
      </c>
      <c r="E135" t="s">
        <v>1096</v>
      </c>
      <c r="F135" t="s">
        <v>1080</v>
      </c>
      <c r="G135">
        <v>5.82</v>
      </c>
    </row>
    <row r="136" spans="1:7" x14ac:dyDescent="0.25">
      <c r="A136" t="s">
        <v>1066</v>
      </c>
      <c r="B136" s="1">
        <v>45172</v>
      </c>
      <c r="C136" s="1" t="s">
        <v>1074</v>
      </c>
      <c r="D136" s="1" t="s">
        <v>1078</v>
      </c>
      <c r="E136" t="s">
        <v>1096</v>
      </c>
      <c r="F136" t="s">
        <v>1082</v>
      </c>
      <c r="G136">
        <v>7.12</v>
      </c>
    </row>
    <row r="137" spans="1:7" x14ac:dyDescent="0.25">
      <c r="A137" t="s">
        <v>1066</v>
      </c>
      <c r="B137" s="1">
        <v>45172</v>
      </c>
      <c r="C137" s="1" t="s">
        <v>1074</v>
      </c>
      <c r="D137" s="1" t="s">
        <v>1078</v>
      </c>
      <c r="E137" t="s">
        <v>1096</v>
      </c>
      <c r="F137" t="s">
        <v>1083</v>
      </c>
      <c r="G137">
        <v>5.47</v>
      </c>
    </row>
    <row r="138" spans="1:7" x14ac:dyDescent="0.25">
      <c r="A138" t="s">
        <v>1066</v>
      </c>
      <c r="B138" s="1">
        <v>45172</v>
      </c>
      <c r="C138" s="1" t="s">
        <v>1074</v>
      </c>
      <c r="D138" s="1" t="s">
        <v>1078</v>
      </c>
      <c r="E138" t="s">
        <v>1096</v>
      </c>
      <c r="F138" t="s">
        <v>1084</v>
      </c>
      <c r="G138">
        <v>5.64</v>
      </c>
    </row>
    <row r="139" spans="1:7" x14ac:dyDescent="0.25">
      <c r="A139" t="s">
        <v>1066</v>
      </c>
      <c r="B139" s="1">
        <v>45172</v>
      </c>
      <c r="C139" s="1" t="s">
        <v>1074</v>
      </c>
      <c r="D139" s="1" t="s">
        <v>1078</v>
      </c>
      <c r="E139" t="s">
        <v>1096</v>
      </c>
      <c r="F139" t="s">
        <v>1085</v>
      </c>
      <c r="G139">
        <v>3.97</v>
      </c>
    </row>
    <row r="140" spans="1:7" x14ac:dyDescent="0.25">
      <c r="A140" t="s">
        <v>1068</v>
      </c>
      <c r="B140" s="1">
        <v>44726</v>
      </c>
      <c r="C140" s="1" t="s">
        <v>1074</v>
      </c>
      <c r="D140" s="1" t="s">
        <v>1078</v>
      </c>
      <c r="E140" t="s">
        <v>1096</v>
      </c>
      <c r="F140" t="s">
        <v>1079</v>
      </c>
      <c r="G140">
        <v>6.92</v>
      </c>
    </row>
    <row r="141" spans="1:7" x14ac:dyDescent="0.25">
      <c r="A141" t="s">
        <v>1068</v>
      </c>
      <c r="B141" s="1">
        <v>44726</v>
      </c>
      <c r="C141" s="1" t="s">
        <v>1074</v>
      </c>
      <c r="D141" s="1" t="s">
        <v>1078</v>
      </c>
      <c r="E141" t="s">
        <v>1096</v>
      </c>
      <c r="F141" t="s">
        <v>1080</v>
      </c>
      <c r="G141">
        <v>6.0579999999999998</v>
      </c>
    </row>
    <row r="142" spans="1:7" x14ac:dyDescent="0.25">
      <c r="A142" t="s">
        <v>1068</v>
      </c>
      <c r="B142" s="1">
        <v>44726</v>
      </c>
      <c r="C142" s="1" t="s">
        <v>1074</v>
      </c>
      <c r="D142" s="1" t="s">
        <v>1078</v>
      </c>
      <c r="E142" t="s">
        <v>1096</v>
      </c>
      <c r="F142" t="s">
        <v>1082</v>
      </c>
      <c r="G142">
        <v>7.4039999999999999</v>
      </c>
    </row>
    <row r="143" spans="1:7" x14ac:dyDescent="0.25">
      <c r="A143" t="s">
        <v>1068</v>
      </c>
      <c r="B143" s="1">
        <v>44726</v>
      </c>
      <c r="C143" s="1" t="s">
        <v>1074</v>
      </c>
      <c r="D143" s="1" t="s">
        <v>1078</v>
      </c>
      <c r="E143" t="s">
        <v>1096</v>
      </c>
      <c r="F143" t="s">
        <v>1083</v>
      </c>
      <c r="G143">
        <v>5.8250000000000002</v>
      </c>
    </row>
    <row r="144" spans="1:7" x14ac:dyDescent="0.25">
      <c r="A144" t="s">
        <v>1068</v>
      </c>
      <c r="B144" s="1">
        <v>44726</v>
      </c>
      <c r="C144" s="1" t="s">
        <v>1074</v>
      </c>
      <c r="D144" s="1" t="s">
        <v>1078</v>
      </c>
      <c r="E144" t="s">
        <v>1096</v>
      </c>
      <c r="F144" t="s">
        <v>1084</v>
      </c>
      <c r="G144">
        <v>5.9290000000000003</v>
      </c>
    </row>
    <row r="145" spans="1:7" x14ac:dyDescent="0.25">
      <c r="A145" t="s">
        <v>1068</v>
      </c>
      <c r="B145" s="1">
        <v>44726</v>
      </c>
      <c r="C145" s="1" t="s">
        <v>1074</v>
      </c>
      <c r="D145" s="1" t="s">
        <v>1078</v>
      </c>
      <c r="E145" t="s">
        <v>1096</v>
      </c>
      <c r="F145" t="s">
        <v>1085</v>
      </c>
      <c r="G145">
        <v>4.375</v>
      </c>
    </row>
    <row r="146" spans="1:7" x14ac:dyDescent="0.25">
      <c r="A146" t="s">
        <v>1066</v>
      </c>
      <c r="B146" s="1">
        <v>45172</v>
      </c>
      <c r="C146" s="1" t="s">
        <v>1074</v>
      </c>
      <c r="D146" s="1" t="s">
        <v>1078</v>
      </c>
      <c r="E146" t="s">
        <v>1097</v>
      </c>
      <c r="F146" t="s">
        <v>1079</v>
      </c>
      <c r="G146">
        <v>6.71</v>
      </c>
    </row>
    <row r="147" spans="1:7" x14ac:dyDescent="0.25">
      <c r="A147" t="s">
        <v>1066</v>
      </c>
      <c r="B147" s="1">
        <v>45172</v>
      </c>
      <c r="C147" s="1" t="s">
        <v>1074</v>
      </c>
      <c r="D147" s="1" t="s">
        <v>1078</v>
      </c>
      <c r="E147" t="s">
        <v>1097</v>
      </c>
      <c r="F147" t="s">
        <v>1080</v>
      </c>
      <c r="G147">
        <v>5.88</v>
      </c>
    </row>
    <row r="148" spans="1:7" x14ac:dyDescent="0.25">
      <c r="A148" t="s">
        <v>1066</v>
      </c>
      <c r="B148" s="1">
        <v>45172</v>
      </c>
      <c r="C148" s="1" t="s">
        <v>1074</v>
      </c>
      <c r="D148" s="1" t="s">
        <v>1078</v>
      </c>
      <c r="E148" t="s">
        <v>1097</v>
      </c>
      <c r="F148" t="s">
        <v>1082</v>
      </c>
      <c r="G148">
        <v>6.66</v>
      </c>
    </row>
    <row r="149" spans="1:7" x14ac:dyDescent="0.25">
      <c r="A149" t="s">
        <v>1066</v>
      </c>
      <c r="B149" s="1">
        <v>45172</v>
      </c>
      <c r="C149" s="1" t="s">
        <v>1074</v>
      </c>
      <c r="D149" s="1" t="s">
        <v>1078</v>
      </c>
      <c r="E149" t="s">
        <v>1097</v>
      </c>
      <c r="F149" t="s">
        <v>1083</v>
      </c>
      <c r="G149">
        <v>4.78</v>
      </c>
    </row>
    <row r="150" spans="1:7" x14ac:dyDescent="0.25">
      <c r="A150" t="s">
        <v>1066</v>
      </c>
      <c r="B150" s="1">
        <v>45172</v>
      </c>
      <c r="C150" s="1" t="s">
        <v>1074</v>
      </c>
      <c r="D150" s="1" t="s">
        <v>1078</v>
      </c>
      <c r="E150" t="s">
        <v>1097</v>
      </c>
      <c r="F150" t="s">
        <v>1084</v>
      </c>
      <c r="G150">
        <v>5.73</v>
      </c>
    </row>
    <row r="151" spans="1:7" x14ac:dyDescent="0.25">
      <c r="A151" t="s">
        <v>1066</v>
      </c>
      <c r="B151" s="1">
        <v>45172</v>
      </c>
      <c r="C151" s="1" t="s">
        <v>1074</v>
      </c>
      <c r="D151" s="1" t="s">
        <v>1078</v>
      </c>
      <c r="E151" t="s">
        <v>1097</v>
      </c>
      <c r="F151" t="s">
        <v>1085</v>
      </c>
      <c r="G151">
        <v>3.85</v>
      </c>
    </row>
    <row r="152" spans="1:7" x14ac:dyDescent="0.25">
      <c r="A152" t="s">
        <v>1068</v>
      </c>
      <c r="B152" s="1">
        <v>44730</v>
      </c>
      <c r="C152" s="1" t="s">
        <v>1074</v>
      </c>
      <c r="D152" s="1" t="s">
        <v>1078</v>
      </c>
      <c r="E152" t="s">
        <v>1097</v>
      </c>
      <c r="F152" t="s">
        <v>1079</v>
      </c>
      <c r="G152">
        <v>6.89</v>
      </c>
    </row>
    <row r="153" spans="1:7" x14ac:dyDescent="0.25">
      <c r="A153" t="s">
        <v>1068</v>
      </c>
      <c r="B153" s="1">
        <v>44730</v>
      </c>
      <c r="C153" s="1" t="s">
        <v>1074</v>
      </c>
      <c r="D153" s="1" t="s">
        <v>1078</v>
      </c>
      <c r="E153" t="s">
        <v>1097</v>
      </c>
      <c r="F153" t="s">
        <v>1080</v>
      </c>
      <c r="G153">
        <v>5.96</v>
      </c>
    </row>
    <row r="154" spans="1:7" x14ac:dyDescent="0.25">
      <c r="A154" t="s">
        <v>1068</v>
      </c>
      <c r="B154" s="1">
        <v>44730</v>
      </c>
      <c r="C154" s="1" t="s">
        <v>1074</v>
      </c>
      <c r="D154" s="1" t="s">
        <v>1078</v>
      </c>
      <c r="E154" t="s">
        <v>1097</v>
      </c>
      <c r="F154" t="s">
        <v>1082</v>
      </c>
      <c r="G154">
        <v>6.84</v>
      </c>
    </row>
    <row r="155" spans="1:7" x14ac:dyDescent="0.25">
      <c r="A155" t="s">
        <v>1068</v>
      </c>
      <c r="B155" s="1">
        <v>44730</v>
      </c>
      <c r="C155" s="1" t="s">
        <v>1074</v>
      </c>
      <c r="D155" s="1" t="s">
        <v>1078</v>
      </c>
      <c r="E155" t="s">
        <v>1097</v>
      </c>
      <c r="F155" t="s">
        <v>1083</v>
      </c>
      <c r="G155">
        <v>4.99</v>
      </c>
    </row>
    <row r="156" spans="1:7" x14ac:dyDescent="0.25">
      <c r="A156" t="s">
        <v>1068</v>
      </c>
      <c r="B156" s="1">
        <v>44730</v>
      </c>
      <c r="C156" s="1" t="s">
        <v>1074</v>
      </c>
      <c r="D156" s="1" t="s">
        <v>1078</v>
      </c>
      <c r="E156" t="s">
        <v>1097</v>
      </c>
      <c r="F156" t="s">
        <v>1084</v>
      </c>
      <c r="G156">
        <v>5.87</v>
      </c>
    </row>
    <row r="157" spans="1:7" x14ac:dyDescent="0.25">
      <c r="A157" t="s">
        <v>1068</v>
      </c>
      <c r="B157" s="1">
        <v>44730</v>
      </c>
      <c r="C157" s="1" t="s">
        <v>1074</v>
      </c>
      <c r="D157" s="1" t="s">
        <v>1078</v>
      </c>
      <c r="E157" t="s">
        <v>1097</v>
      </c>
      <c r="F157" t="s">
        <v>1085</v>
      </c>
      <c r="G157">
        <v>4.26</v>
      </c>
    </row>
    <row r="158" spans="1:7" x14ac:dyDescent="0.25">
      <c r="A158" t="s">
        <v>1068</v>
      </c>
      <c r="B158" s="1">
        <v>44726</v>
      </c>
      <c r="C158" s="1" t="s">
        <v>1074</v>
      </c>
      <c r="D158" s="1" t="s">
        <v>1077</v>
      </c>
      <c r="E158" t="s">
        <v>1098</v>
      </c>
      <c r="F158" t="s">
        <v>1079</v>
      </c>
      <c r="G158">
        <v>6.6109999999999998</v>
      </c>
    </row>
    <row r="159" spans="1:7" x14ac:dyDescent="0.25">
      <c r="A159" t="s">
        <v>1068</v>
      </c>
      <c r="B159" s="1">
        <v>44726</v>
      </c>
      <c r="C159" s="1" t="s">
        <v>1074</v>
      </c>
      <c r="D159" s="1" t="s">
        <v>1077</v>
      </c>
      <c r="E159" t="s">
        <v>1098</v>
      </c>
      <c r="F159" t="s">
        <v>1080</v>
      </c>
      <c r="G159">
        <v>5.7649999999999997</v>
      </c>
    </row>
    <row r="160" spans="1:7" x14ac:dyDescent="0.25">
      <c r="A160" t="s">
        <v>1068</v>
      </c>
      <c r="B160" s="1">
        <v>44726</v>
      </c>
      <c r="C160" s="1" t="s">
        <v>1074</v>
      </c>
      <c r="D160" s="1" t="s">
        <v>1077</v>
      </c>
      <c r="E160" t="s">
        <v>1098</v>
      </c>
      <c r="F160" t="s">
        <v>1082</v>
      </c>
      <c r="G160">
        <v>6.8869999999999996</v>
      </c>
    </row>
    <row r="161" spans="1:7" x14ac:dyDescent="0.25">
      <c r="A161" t="s">
        <v>1068</v>
      </c>
      <c r="B161" s="1">
        <v>44726</v>
      </c>
      <c r="C161" s="1" t="s">
        <v>1074</v>
      </c>
      <c r="D161" s="1" t="s">
        <v>1077</v>
      </c>
      <c r="E161" t="s">
        <v>1098</v>
      </c>
      <c r="F161" t="s">
        <v>1083</v>
      </c>
      <c r="G161">
        <v>5.1219999999999999</v>
      </c>
    </row>
    <row r="162" spans="1:7" x14ac:dyDescent="0.25">
      <c r="A162" t="s">
        <v>1068</v>
      </c>
      <c r="B162" s="1">
        <v>44726</v>
      </c>
      <c r="C162" s="1" t="s">
        <v>1074</v>
      </c>
      <c r="D162" s="1" t="s">
        <v>1077</v>
      </c>
      <c r="E162" t="s">
        <v>1098</v>
      </c>
      <c r="F162" t="s">
        <v>1084</v>
      </c>
      <c r="G162">
        <v>6.2859999999999996</v>
      </c>
    </row>
    <row r="163" spans="1:7" x14ac:dyDescent="0.25">
      <c r="A163" t="s">
        <v>1068</v>
      </c>
      <c r="B163" s="1">
        <v>44726</v>
      </c>
      <c r="C163" s="1" t="s">
        <v>1074</v>
      </c>
      <c r="D163" s="1" t="s">
        <v>1077</v>
      </c>
      <c r="E163" t="s">
        <v>1098</v>
      </c>
      <c r="F163" t="s">
        <v>1085</v>
      </c>
      <c r="G163">
        <v>4.2359999999999998</v>
      </c>
    </row>
    <row r="164" spans="1:7" x14ac:dyDescent="0.25">
      <c r="A164" t="s">
        <v>1066</v>
      </c>
      <c r="B164" s="1">
        <v>45172</v>
      </c>
      <c r="C164" s="1" t="s">
        <v>1074</v>
      </c>
      <c r="D164" s="1" t="s">
        <v>1077</v>
      </c>
      <c r="E164" t="s">
        <v>1098</v>
      </c>
      <c r="F164" t="s">
        <v>1079</v>
      </c>
      <c r="G164">
        <v>6.44</v>
      </c>
    </row>
    <row r="165" spans="1:7" x14ac:dyDescent="0.25">
      <c r="A165" t="s">
        <v>1066</v>
      </c>
      <c r="B165" s="1">
        <v>45172</v>
      </c>
      <c r="C165" s="1" t="s">
        <v>1074</v>
      </c>
      <c r="D165" s="1" t="s">
        <v>1077</v>
      </c>
      <c r="E165" t="s">
        <v>1098</v>
      </c>
      <c r="F165" t="s">
        <v>1080</v>
      </c>
      <c r="G165">
        <v>5.6</v>
      </c>
    </row>
    <row r="166" spans="1:7" x14ac:dyDescent="0.25">
      <c r="A166" t="s">
        <v>1066</v>
      </c>
      <c r="B166" s="1">
        <v>45172</v>
      </c>
      <c r="C166" s="1" t="s">
        <v>1074</v>
      </c>
      <c r="D166" s="1" t="s">
        <v>1077</v>
      </c>
      <c r="E166" t="s">
        <v>1098</v>
      </c>
      <c r="F166" t="s">
        <v>1082</v>
      </c>
      <c r="G166">
        <v>6.56</v>
      </c>
    </row>
    <row r="167" spans="1:7" x14ac:dyDescent="0.25">
      <c r="A167" t="s">
        <v>1066</v>
      </c>
      <c r="B167" s="1">
        <v>45172</v>
      </c>
      <c r="C167" s="1" t="s">
        <v>1074</v>
      </c>
      <c r="D167" s="1" t="s">
        <v>1077</v>
      </c>
      <c r="E167" t="s">
        <v>1098</v>
      </c>
      <c r="F167" t="s">
        <v>1083</v>
      </c>
      <c r="G167">
        <v>4.92</v>
      </c>
    </row>
    <row r="168" spans="1:7" x14ac:dyDescent="0.25">
      <c r="A168" t="s">
        <v>1066</v>
      </c>
      <c r="B168" s="1">
        <v>45172</v>
      </c>
      <c r="C168" s="1" t="s">
        <v>1074</v>
      </c>
      <c r="D168" s="1" t="s">
        <v>1077</v>
      </c>
      <c r="E168" t="s">
        <v>1098</v>
      </c>
      <c r="F168" t="s">
        <v>1084</v>
      </c>
      <c r="G168">
        <v>5.99</v>
      </c>
    </row>
    <row r="169" spans="1:7" x14ac:dyDescent="0.25">
      <c r="A169" t="s">
        <v>1066</v>
      </c>
      <c r="B169" s="1">
        <v>45172</v>
      </c>
      <c r="C169" s="1" t="s">
        <v>1074</v>
      </c>
      <c r="D169" s="1" t="s">
        <v>1077</v>
      </c>
      <c r="E169" t="s">
        <v>1098</v>
      </c>
      <c r="F169" t="s">
        <v>1085</v>
      </c>
      <c r="G169">
        <v>3.81</v>
      </c>
    </row>
    <row r="170" spans="1:7" x14ac:dyDescent="0.25">
      <c r="A170" t="s">
        <v>1068</v>
      </c>
      <c r="B170" s="1">
        <v>44726</v>
      </c>
      <c r="C170" s="1" t="s">
        <v>1074</v>
      </c>
      <c r="D170" s="1" t="s">
        <v>1078</v>
      </c>
      <c r="E170" t="s">
        <v>1099</v>
      </c>
      <c r="F170" t="s">
        <v>1079</v>
      </c>
      <c r="G170">
        <v>7.202</v>
      </c>
    </row>
    <row r="171" spans="1:7" x14ac:dyDescent="0.25">
      <c r="A171" t="s">
        <v>1068</v>
      </c>
      <c r="B171" s="1">
        <v>44726</v>
      </c>
      <c r="C171" s="1" t="s">
        <v>1074</v>
      </c>
      <c r="D171" s="1" t="s">
        <v>1078</v>
      </c>
      <c r="E171" t="s">
        <v>1099</v>
      </c>
      <c r="F171" t="s">
        <v>1080</v>
      </c>
      <c r="G171">
        <v>6.47</v>
      </c>
    </row>
    <row r="172" spans="1:7" x14ac:dyDescent="0.25">
      <c r="A172" t="s">
        <v>1068</v>
      </c>
      <c r="B172" s="1">
        <v>44726</v>
      </c>
      <c r="C172" s="1" t="s">
        <v>1074</v>
      </c>
      <c r="D172" s="1" t="s">
        <v>1078</v>
      </c>
      <c r="E172" t="s">
        <v>1099</v>
      </c>
      <c r="F172" t="s">
        <v>1082</v>
      </c>
      <c r="G172">
        <v>7.2290000000000001</v>
      </c>
    </row>
    <row r="173" spans="1:7" x14ac:dyDescent="0.25">
      <c r="A173" t="s">
        <v>1068</v>
      </c>
      <c r="B173" s="1">
        <v>44726</v>
      </c>
      <c r="C173" s="1" t="s">
        <v>1074</v>
      </c>
      <c r="D173" s="1" t="s">
        <v>1078</v>
      </c>
      <c r="E173" t="s">
        <v>1099</v>
      </c>
      <c r="F173" t="s">
        <v>1083</v>
      </c>
      <c r="G173">
        <v>5.4329999999999998</v>
      </c>
    </row>
    <row r="174" spans="1:7" x14ac:dyDescent="0.25">
      <c r="A174" t="s">
        <v>1068</v>
      </c>
      <c r="B174" s="1">
        <v>44726</v>
      </c>
      <c r="C174" s="1" t="s">
        <v>1074</v>
      </c>
      <c r="D174" s="1" t="s">
        <v>1078</v>
      </c>
      <c r="E174" t="s">
        <v>1099</v>
      </c>
      <c r="F174" t="s">
        <v>1084</v>
      </c>
      <c r="G174">
        <v>5.3170000000000002</v>
      </c>
    </row>
    <row r="175" spans="1:7" x14ac:dyDescent="0.25">
      <c r="A175" t="s">
        <v>1068</v>
      </c>
      <c r="B175" s="1">
        <v>44726</v>
      </c>
      <c r="C175" s="1" t="s">
        <v>1074</v>
      </c>
      <c r="D175" s="1" t="s">
        <v>1078</v>
      </c>
      <c r="E175" t="s">
        <v>1099</v>
      </c>
      <c r="F175" t="s">
        <v>1085</v>
      </c>
      <c r="G175">
        <v>3.9460000000000002</v>
      </c>
    </row>
    <row r="176" spans="1:7" x14ac:dyDescent="0.25">
      <c r="A176" t="s">
        <v>1066</v>
      </c>
      <c r="B176" s="1">
        <v>45172</v>
      </c>
      <c r="C176" s="1" t="s">
        <v>1074</v>
      </c>
      <c r="D176" s="1" t="s">
        <v>1078</v>
      </c>
      <c r="E176" t="s">
        <v>1099</v>
      </c>
      <c r="F176" t="s">
        <v>1079</v>
      </c>
      <c r="G176">
        <v>6.81</v>
      </c>
    </row>
    <row r="177" spans="1:7" x14ac:dyDescent="0.25">
      <c r="A177" t="s">
        <v>1066</v>
      </c>
      <c r="B177" s="1">
        <v>45172</v>
      </c>
      <c r="C177" s="1" t="s">
        <v>1074</v>
      </c>
      <c r="D177" s="1" t="s">
        <v>1078</v>
      </c>
      <c r="E177" t="s">
        <v>1099</v>
      </c>
      <c r="F177" t="s">
        <v>1080</v>
      </c>
      <c r="G177">
        <v>6.04</v>
      </c>
    </row>
    <row r="178" spans="1:7" x14ac:dyDescent="0.25">
      <c r="A178" t="s">
        <v>1066</v>
      </c>
      <c r="B178" s="1">
        <v>45172</v>
      </c>
      <c r="C178" s="1" t="s">
        <v>1074</v>
      </c>
      <c r="D178" s="1" t="s">
        <v>1078</v>
      </c>
      <c r="E178" t="s">
        <v>1099</v>
      </c>
      <c r="F178" t="s">
        <v>1082</v>
      </c>
      <c r="G178">
        <v>6.87</v>
      </c>
    </row>
    <row r="179" spans="1:7" x14ac:dyDescent="0.25">
      <c r="A179" t="s">
        <v>1066</v>
      </c>
      <c r="B179" s="1">
        <v>45172</v>
      </c>
      <c r="C179" s="1" t="s">
        <v>1074</v>
      </c>
      <c r="D179" s="1" t="s">
        <v>1078</v>
      </c>
      <c r="E179" t="s">
        <v>1099</v>
      </c>
      <c r="F179" t="s">
        <v>1083</v>
      </c>
      <c r="G179">
        <v>5.05</v>
      </c>
    </row>
    <row r="180" spans="1:7" x14ac:dyDescent="0.25">
      <c r="A180" t="s">
        <v>1066</v>
      </c>
      <c r="B180" s="1">
        <v>45172</v>
      </c>
      <c r="C180" s="1" t="s">
        <v>1074</v>
      </c>
      <c r="D180" s="1" t="s">
        <v>1078</v>
      </c>
      <c r="E180" t="s">
        <v>1099</v>
      </c>
      <c r="F180" t="s">
        <v>1084</v>
      </c>
      <c r="G180">
        <v>4.96</v>
      </c>
    </row>
    <row r="181" spans="1:7" x14ac:dyDescent="0.25">
      <c r="A181" t="s">
        <v>1066</v>
      </c>
      <c r="B181" s="1">
        <v>45172</v>
      </c>
      <c r="C181" s="1" t="s">
        <v>1074</v>
      </c>
      <c r="D181" s="1" t="s">
        <v>1078</v>
      </c>
      <c r="E181" t="s">
        <v>1099</v>
      </c>
      <c r="F181" t="s">
        <v>1085</v>
      </c>
      <c r="G181">
        <v>3.31</v>
      </c>
    </row>
    <row r="182" spans="1:7" x14ac:dyDescent="0.25">
      <c r="A182" t="s">
        <v>1066</v>
      </c>
      <c r="B182" s="1">
        <v>45172</v>
      </c>
      <c r="C182" s="1" t="s">
        <v>1074</v>
      </c>
      <c r="D182" s="1" t="s">
        <v>1077</v>
      </c>
      <c r="E182" t="s">
        <v>1100</v>
      </c>
      <c r="F182" t="s">
        <v>1079</v>
      </c>
      <c r="G182">
        <v>6.3</v>
      </c>
    </row>
    <row r="183" spans="1:7" x14ac:dyDescent="0.25">
      <c r="A183" t="s">
        <v>1066</v>
      </c>
      <c r="B183" s="1">
        <v>45172</v>
      </c>
      <c r="C183" s="1" t="s">
        <v>1074</v>
      </c>
      <c r="D183" s="1" t="s">
        <v>1077</v>
      </c>
      <c r="E183" t="s">
        <v>1100</v>
      </c>
      <c r="F183" t="s">
        <v>1080</v>
      </c>
      <c r="G183">
        <v>5.45</v>
      </c>
    </row>
    <row r="184" spans="1:7" x14ac:dyDescent="0.25">
      <c r="A184" t="s">
        <v>1066</v>
      </c>
      <c r="B184" s="1">
        <v>45172</v>
      </c>
      <c r="C184" s="1" t="s">
        <v>1074</v>
      </c>
      <c r="D184" s="1" t="s">
        <v>1077</v>
      </c>
      <c r="E184" t="s">
        <v>1100</v>
      </c>
      <c r="F184" t="s">
        <v>1082</v>
      </c>
      <c r="G184">
        <v>6.52</v>
      </c>
    </row>
    <row r="185" spans="1:7" x14ac:dyDescent="0.25">
      <c r="A185" t="s">
        <v>1066</v>
      </c>
      <c r="B185" s="1">
        <v>45172</v>
      </c>
      <c r="C185" s="1" t="s">
        <v>1074</v>
      </c>
      <c r="D185" s="1" t="s">
        <v>1077</v>
      </c>
      <c r="E185" t="s">
        <v>1100</v>
      </c>
      <c r="F185" t="s">
        <v>1083</v>
      </c>
      <c r="G185">
        <v>5.03</v>
      </c>
    </row>
    <row r="186" spans="1:7" x14ac:dyDescent="0.25">
      <c r="A186" t="s">
        <v>1066</v>
      </c>
      <c r="B186" s="1">
        <v>45172</v>
      </c>
      <c r="C186" s="1" t="s">
        <v>1074</v>
      </c>
      <c r="D186" s="1" t="s">
        <v>1077</v>
      </c>
      <c r="E186" t="s">
        <v>1100</v>
      </c>
      <c r="F186" t="s">
        <v>1084</v>
      </c>
      <c r="G186">
        <v>5.35</v>
      </c>
    </row>
    <row r="187" spans="1:7" x14ac:dyDescent="0.25">
      <c r="A187" t="s">
        <v>1066</v>
      </c>
      <c r="B187" s="1">
        <v>45172</v>
      </c>
      <c r="C187" s="1" t="s">
        <v>1074</v>
      </c>
      <c r="D187" s="1" t="s">
        <v>1077</v>
      </c>
      <c r="E187" t="s">
        <v>1100</v>
      </c>
      <c r="F187" t="s">
        <v>1085</v>
      </c>
      <c r="G187">
        <v>3.31</v>
      </c>
    </row>
    <row r="188" spans="1:7" x14ac:dyDescent="0.25">
      <c r="A188" t="s">
        <v>1068</v>
      </c>
      <c r="B188" s="1">
        <v>44730</v>
      </c>
      <c r="C188" s="1" t="s">
        <v>1074</v>
      </c>
      <c r="D188" s="1" t="s">
        <v>1077</v>
      </c>
      <c r="E188" t="s">
        <v>1100</v>
      </c>
      <c r="F188" t="s">
        <v>1079</v>
      </c>
      <c r="G188">
        <v>6.39</v>
      </c>
    </row>
    <row r="189" spans="1:7" x14ac:dyDescent="0.25">
      <c r="A189" t="s">
        <v>1068</v>
      </c>
      <c r="B189" s="1">
        <v>44730</v>
      </c>
      <c r="C189" s="1" t="s">
        <v>1074</v>
      </c>
      <c r="D189" s="1" t="s">
        <v>1077</v>
      </c>
      <c r="E189" t="s">
        <v>1100</v>
      </c>
      <c r="F189" t="s">
        <v>1080</v>
      </c>
      <c r="G189">
        <v>5.46</v>
      </c>
    </row>
    <row r="190" spans="1:7" x14ac:dyDescent="0.25">
      <c r="A190" t="s">
        <v>1068</v>
      </c>
      <c r="B190" s="1">
        <v>44730</v>
      </c>
      <c r="C190" s="1" t="s">
        <v>1074</v>
      </c>
      <c r="D190" s="1" t="s">
        <v>1077</v>
      </c>
      <c r="E190" t="s">
        <v>1100</v>
      </c>
      <c r="F190" t="s">
        <v>1082</v>
      </c>
      <c r="G190">
        <v>6.66</v>
      </c>
    </row>
    <row r="191" spans="1:7" x14ac:dyDescent="0.25">
      <c r="A191" t="s">
        <v>1068</v>
      </c>
      <c r="B191" s="1">
        <v>44730</v>
      </c>
      <c r="C191" s="1" t="s">
        <v>1074</v>
      </c>
      <c r="D191" s="1" t="s">
        <v>1077</v>
      </c>
      <c r="E191" t="s">
        <v>1100</v>
      </c>
      <c r="F191" t="s">
        <v>1083</v>
      </c>
      <c r="G191">
        <v>5.2</v>
      </c>
    </row>
    <row r="192" spans="1:7" x14ac:dyDescent="0.25">
      <c r="A192" t="s">
        <v>1068</v>
      </c>
      <c r="B192" s="1">
        <v>44730</v>
      </c>
      <c r="C192" s="1" t="s">
        <v>1074</v>
      </c>
      <c r="D192" s="1" t="s">
        <v>1077</v>
      </c>
      <c r="E192" t="s">
        <v>1100</v>
      </c>
      <c r="F192" t="s">
        <v>1084</v>
      </c>
      <c r="G192">
        <v>5.52</v>
      </c>
    </row>
    <row r="193" spans="1:7" x14ac:dyDescent="0.25">
      <c r="A193" t="s">
        <v>1068</v>
      </c>
      <c r="B193" s="1">
        <v>44730</v>
      </c>
      <c r="C193" s="1" t="s">
        <v>1074</v>
      </c>
      <c r="D193" s="1" t="s">
        <v>1077</v>
      </c>
      <c r="E193" t="s">
        <v>1100</v>
      </c>
      <c r="F193" t="s">
        <v>1085</v>
      </c>
      <c r="G193">
        <v>3.61</v>
      </c>
    </row>
    <row r="194" spans="1:7" x14ac:dyDescent="0.25">
      <c r="A194" t="s">
        <v>1066</v>
      </c>
      <c r="B194" s="1">
        <v>45172</v>
      </c>
      <c r="C194" s="1" t="s">
        <v>1074</v>
      </c>
      <c r="D194" s="1" t="s">
        <v>1077</v>
      </c>
      <c r="E194" t="s">
        <v>1101</v>
      </c>
      <c r="F194" t="s">
        <v>1079</v>
      </c>
      <c r="G194">
        <v>6.29</v>
      </c>
    </row>
    <row r="195" spans="1:7" x14ac:dyDescent="0.25">
      <c r="A195" t="s">
        <v>1066</v>
      </c>
      <c r="B195" s="1">
        <v>45172</v>
      </c>
      <c r="C195" s="1" t="s">
        <v>1074</v>
      </c>
      <c r="D195" s="1" t="s">
        <v>1077</v>
      </c>
      <c r="E195" t="s">
        <v>1101</v>
      </c>
      <c r="F195" t="s">
        <v>1080</v>
      </c>
      <c r="G195">
        <v>5.51</v>
      </c>
    </row>
    <row r="196" spans="1:7" x14ac:dyDescent="0.25">
      <c r="A196" t="s">
        <v>1066</v>
      </c>
      <c r="B196" s="1">
        <v>45172</v>
      </c>
      <c r="C196" s="1" t="s">
        <v>1074</v>
      </c>
      <c r="D196" s="1" t="s">
        <v>1077</v>
      </c>
      <c r="E196" t="s">
        <v>1101</v>
      </c>
      <c r="F196" t="s">
        <v>1082</v>
      </c>
      <c r="G196">
        <v>6.54</v>
      </c>
    </row>
    <row r="197" spans="1:7" x14ac:dyDescent="0.25">
      <c r="A197" t="s">
        <v>1066</v>
      </c>
      <c r="B197" s="1">
        <v>45172</v>
      </c>
      <c r="C197" s="1" t="s">
        <v>1074</v>
      </c>
      <c r="D197" s="1" t="s">
        <v>1077</v>
      </c>
      <c r="E197" t="s">
        <v>1101</v>
      </c>
      <c r="F197" t="s">
        <v>1083</v>
      </c>
      <c r="G197">
        <v>5.04</v>
      </c>
    </row>
    <row r="198" spans="1:7" x14ac:dyDescent="0.25">
      <c r="A198" t="s">
        <v>1066</v>
      </c>
      <c r="B198" s="1">
        <v>45172</v>
      </c>
      <c r="C198" s="1" t="s">
        <v>1074</v>
      </c>
      <c r="D198" s="1" t="s">
        <v>1077</v>
      </c>
      <c r="E198" t="s">
        <v>1101</v>
      </c>
      <c r="F198" t="s">
        <v>1084</v>
      </c>
      <c r="G198">
        <v>5.63</v>
      </c>
    </row>
    <row r="199" spans="1:7" x14ac:dyDescent="0.25">
      <c r="A199" t="s">
        <v>1066</v>
      </c>
      <c r="B199" s="1">
        <v>45172</v>
      </c>
      <c r="C199" s="1" t="s">
        <v>1074</v>
      </c>
      <c r="D199" s="1" t="s">
        <v>1077</v>
      </c>
      <c r="E199" t="s">
        <v>1101</v>
      </c>
      <c r="F199" t="s">
        <v>1085</v>
      </c>
      <c r="G199">
        <v>3.7</v>
      </c>
    </row>
    <row r="200" spans="1:7" x14ac:dyDescent="0.25">
      <c r="A200" t="s">
        <v>1068</v>
      </c>
      <c r="B200" s="1">
        <v>44768</v>
      </c>
      <c r="C200" s="1" t="s">
        <v>1074</v>
      </c>
      <c r="D200" s="1" t="s">
        <v>1077</v>
      </c>
      <c r="E200" t="s">
        <v>1101</v>
      </c>
      <c r="F200" t="s">
        <v>1079</v>
      </c>
      <c r="G200" s="3">
        <v>6.7448333333333341</v>
      </c>
    </row>
    <row r="201" spans="1:7" x14ac:dyDescent="0.25">
      <c r="A201" t="s">
        <v>1068</v>
      </c>
      <c r="B201" s="1">
        <v>44768</v>
      </c>
      <c r="C201" s="1" t="s">
        <v>1074</v>
      </c>
      <c r="D201" s="1" t="s">
        <v>1077</v>
      </c>
      <c r="E201" t="s">
        <v>1101</v>
      </c>
      <c r="F201" t="s">
        <v>1080</v>
      </c>
      <c r="G201" s="3">
        <v>5.9458333333333337</v>
      </c>
    </row>
    <row r="202" spans="1:7" x14ac:dyDescent="0.25">
      <c r="A202" t="s">
        <v>1068</v>
      </c>
      <c r="B202" s="1">
        <v>44768</v>
      </c>
      <c r="C202" s="1" t="s">
        <v>1074</v>
      </c>
      <c r="D202" s="1" t="s">
        <v>1077</v>
      </c>
      <c r="E202" t="s">
        <v>1101</v>
      </c>
      <c r="F202" t="s">
        <v>1082</v>
      </c>
      <c r="G202" s="3">
        <v>6.8948333333333336</v>
      </c>
    </row>
    <row r="203" spans="1:7" x14ac:dyDescent="0.25">
      <c r="A203" t="s">
        <v>1068</v>
      </c>
      <c r="B203" s="1">
        <v>44768</v>
      </c>
      <c r="C203" s="1" t="s">
        <v>1074</v>
      </c>
      <c r="D203" s="1" t="s">
        <v>1077</v>
      </c>
      <c r="E203" t="s">
        <v>1101</v>
      </c>
      <c r="F203" t="s">
        <v>1083</v>
      </c>
      <c r="G203" s="3">
        <v>5.3338333333333336</v>
      </c>
    </row>
    <row r="204" spans="1:7" x14ac:dyDescent="0.25">
      <c r="A204" t="s">
        <v>1068</v>
      </c>
      <c r="B204" s="1">
        <v>44768</v>
      </c>
      <c r="C204" s="1" t="s">
        <v>1074</v>
      </c>
      <c r="D204" s="1" t="s">
        <v>1077</v>
      </c>
      <c r="E204" t="s">
        <v>1101</v>
      </c>
      <c r="F204" t="s">
        <v>1084</v>
      </c>
      <c r="G204" s="3">
        <v>5.9738333333333342</v>
      </c>
    </row>
    <row r="205" spans="1:7" x14ac:dyDescent="0.25">
      <c r="A205" t="s">
        <v>1068</v>
      </c>
      <c r="B205" s="1">
        <v>44768</v>
      </c>
      <c r="C205" s="1" t="s">
        <v>1074</v>
      </c>
      <c r="D205" s="1" t="s">
        <v>1077</v>
      </c>
      <c r="E205" t="s">
        <v>1101</v>
      </c>
      <c r="F205" t="s">
        <v>1085</v>
      </c>
      <c r="G205" s="3">
        <v>4.1928333333333336</v>
      </c>
    </row>
    <row r="206" spans="1:7" x14ac:dyDescent="0.25">
      <c r="A206" t="s">
        <v>1068</v>
      </c>
      <c r="B206" s="1">
        <v>44726</v>
      </c>
      <c r="C206" s="1" t="s">
        <v>1074</v>
      </c>
      <c r="D206" s="1" t="s">
        <v>1078</v>
      </c>
      <c r="E206" t="s">
        <v>1102</v>
      </c>
      <c r="F206" t="s">
        <v>1079</v>
      </c>
    </row>
    <row r="207" spans="1:7" x14ac:dyDescent="0.25">
      <c r="A207" t="s">
        <v>1068</v>
      </c>
      <c r="B207" s="1">
        <v>44726</v>
      </c>
      <c r="C207" s="1" t="s">
        <v>1074</v>
      </c>
      <c r="D207" s="1" t="s">
        <v>1078</v>
      </c>
      <c r="E207" t="s">
        <v>1102</v>
      </c>
      <c r="F207" t="s">
        <v>1080</v>
      </c>
    </row>
    <row r="208" spans="1:7" x14ac:dyDescent="0.25">
      <c r="A208" t="s">
        <v>1068</v>
      </c>
      <c r="B208" s="1">
        <v>44726</v>
      </c>
      <c r="C208" s="1" t="s">
        <v>1074</v>
      </c>
      <c r="D208" s="1" t="s">
        <v>1078</v>
      </c>
      <c r="E208" t="s">
        <v>1102</v>
      </c>
      <c r="F208" t="s">
        <v>1082</v>
      </c>
      <c r="G208">
        <v>6.6689999999999996</v>
      </c>
    </row>
    <row r="209" spans="1:7" x14ac:dyDescent="0.25">
      <c r="A209" t="s">
        <v>1068</v>
      </c>
      <c r="B209" s="1">
        <v>44726</v>
      </c>
      <c r="C209" s="1" t="s">
        <v>1074</v>
      </c>
      <c r="D209" s="1" t="s">
        <v>1078</v>
      </c>
      <c r="E209" t="s">
        <v>1102</v>
      </c>
      <c r="F209" t="s">
        <v>1083</v>
      </c>
      <c r="G209">
        <v>5.0650000000000004</v>
      </c>
    </row>
    <row r="210" spans="1:7" x14ac:dyDescent="0.25">
      <c r="A210" t="s">
        <v>1068</v>
      </c>
      <c r="B210" s="1">
        <v>44726</v>
      </c>
      <c r="C210" s="1" t="s">
        <v>1074</v>
      </c>
      <c r="D210" s="1" t="s">
        <v>1078</v>
      </c>
      <c r="E210" t="s">
        <v>1102</v>
      </c>
      <c r="F210" t="s">
        <v>1084</v>
      </c>
      <c r="G210">
        <v>4.867</v>
      </c>
    </row>
    <row r="211" spans="1:7" x14ac:dyDescent="0.25">
      <c r="A211" t="s">
        <v>1068</v>
      </c>
      <c r="B211" s="1">
        <v>44726</v>
      </c>
      <c r="C211" s="1" t="s">
        <v>1074</v>
      </c>
      <c r="D211" s="1" t="s">
        <v>1078</v>
      </c>
      <c r="E211" t="s">
        <v>1102</v>
      </c>
      <c r="F211" t="s">
        <v>1085</v>
      </c>
      <c r="G211">
        <v>3.4590000000000001</v>
      </c>
    </row>
    <row r="212" spans="1:7" x14ac:dyDescent="0.25">
      <c r="A212" t="s">
        <v>1066</v>
      </c>
      <c r="B212" s="1">
        <v>45172</v>
      </c>
      <c r="C212" s="1" t="s">
        <v>1074</v>
      </c>
      <c r="D212" s="1" t="s">
        <v>1078</v>
      </c>
      <c r="E212" t="s">
        <v>1102</v>
      </c>
      <c r="F212" t="s">
        <v>1079</v>
      </c>
      <c r="G212">
        <v>6.05</v>
      </c>
    </row>
    <row r="213" spans="1:7" x14ac:dyDescent="0.25">
      <c r="A213" t="s">
        <v>1066</v>
      </c>
      <c r="B213" s="1">
        <v>45172</v>
      </c>
      <c r="C213" s="1" t="s">
        <v>1074</v>
      </c>
      <c r="D213" s="1" t="s">
        <v>1078</v>
      </c>
      <c r="E213" t="s">
        <v>1102</v>
      </c>
      <c r="F213" t="s">
        <v>1080</v>
      </c>
      <c r="G213">
        <v>5.28</v>
      </c>
    </row>
    <row r="214" spans="1:7" x14ac:dyDescent="0.25">
      <c r="A214" t="s">
        <v>1066</v>
      </c>
      <c r="B214" s="1">
        <v>45172</v>
      </c>
      <c r="C214" s="1" t="s">
        <v>1074</v>
      </c>
      <c r="D214" s="1" t="s">
        <v>1078</v>
      </c>
      <c r="E214" t="s">
        <v>1102</v>
      </c>
      <c r="F214" t="s">
        <v>1082</v>
      </c>
      <c r="G214">
        <v>6.49</v>
      </c>
    </row>
    <row r="215" spans="1:7" x14ac:dyDescent="0.25">
      <c r="A215" t="s">
        <v>1066</v>
      </c>
      <c r="B215" s="1">
        <v>45172</v>
      </c>
      <c r="C215" s="1" t="s">
        <v>1074</v>
      </c>
      <c r="D215" s="1" t="s">
        <v>1078</v>
      </c>
      <c r="E215" t="s">
        <v>1102</v>
      </c>
      <c r="F215" t="s">
        <v>1083</v>
      </c>
      <c r="G215">
        <v>4.92</v>
      </c>
    </row>
    <row r="216" spans="1:7" x14ac:dyDescent="0.25">
      <c r="A216" t="s">
        <v>1066</v>
      </c>
      <c r="B216" s="1">
        <v>45172</v>
      </c>
      <c r="C216" s="1" t="s">
        <v>1074</v>
      </c>
      <c r="D216" s="1" t="s">
        <v>1078</v>
      </c>
      <c r="E216" t="s">
        <v>1102</v>
      </c>
      <c r="F216" t="s">
        <v>1084</v>
      </c>
      <c r="G216">
        <v>4.62</v>
      </c>
    </row>
    <row r="217" spans="1:7" x14ac:dyDescent="0.25">
      <c r="A217" t="s">
        <v>1066</v>
      </c>
      <c r="B217" s="1">
        <v>45172</v>
      </c>
      <c r="C217" s="1" t="s">
        <v>1074</v>
      </c>
      <c r="D217" s="1" t="s">
        <v>1078</v>
      </c>
      <c r="E217" t="s">
        <v>1102</v>
      </c>
      <c r="F217" t="s">
        <v>1085</v>
      </c>
      <c r="G217">
        <v>3.11</v>
      </c>
    </row>
    <row r="218" spans="1:7" x14ac:dyDescent="0.25">
      <c r="A218" t="s">
        <v>1068</v>
      </c>
      <c r="B218" s="1">
        <v>44730</v>
      </c>
      <c r="C218" s="1" t="s">
        <v>1074</v>
      </c>
      <c r="D218" s="1" t="s">
        <v>1077</v>
      </c>
      <c r="E218" t="s">
        <v>1103</v>
      </c>
      <c r="F218" t="s">
        <v>1079</v>
      </c>
      <c r="G218">
        <v>6.44</v>
      </c>
    </row>
    <row r="219" spans="1:7" x14ac:dyDescent="0.25">
      <c r="A219" t="s">
        <v>1068</v>
      </c>
      <c r="B219" s="1">
        <v>44730</v>
      </c>
      <c r="C219" s="1" t="s">
        <v>1074</v>
      </c>
      <c r="D219" s="1" t="s">
        <v>1077</v>
      </c>
      <c r="E219" t="s">
        <v>1103</v>
      </c>
      <c r="F219" t="s">
        <v>1080</v>
      </c>
      <c r="G219">
        <v>5.4</v>
      </c>
    </row>
    <row r="220" spans="1:7" x14ac:dyDescent="0.25">
      <c r="A220" t="s">
        <v>1068</v>
      </c>
      <c r="B220" s="1">
        <v>44730</v>
      </c>
      <c r="C220" s="1" t="s">
        <v>1074</v>
      </c>
      <c r="D220" s="1" t="s">
        <v>1077</v>
      </c>
      <c r="E220" t="s">
        <v>1103</v>
      </c>
      <c r="F220" t="s">
        <v>1082</v>
      </c>
      <c r="G220">
        <v>6.91</v>
      </c>
    </row>
    <row r="221" spans="1:7" x14ac:dyDescent="0.25">
      <c r="A221" t="s">
        <v>1068</v>
      </c>
      <c r="B221" s="1">
        <v>44730</v>
      </c>
      <c r="C221" s="1" t="s">
        <v>1074</v>
      </c>
      <c r="D221" s="1" t="s">
        <v>1077</v>
      </c>
      <c r="E221" t="s">
        <v>1103</v>
      </c>
      <c r="F221" t="s">
        <v>1083</v>
      </c>
      <c r="G221">
        <v>5.34</v>
      </c>
    </row>
    <row r="222" spans="1:7" x14ac:dyDescent="0.25">
      <c r="A222" t="s">
        <v>1068</v>
      </c>
      <c r="B222" s="1">
        <v>44730</v>
      </c>
      <c r="C222" s="1" t="s">
        <v>1074</v>
      </c>
      <c r="D222" s="1" t="s">
        <v>1077</v>
      </c>
      <c r="E222" t="s">
        <v>1103</v>
      </c>
      <c r="F222" t="s">
        <v>1084</v>
      </c>
      <c r="G222">
        <v>4.9000000000000004</v>
      </c>
    </row>
    <row r="223" spans="1:7" x14ac:dyDescent="0.25">
      <c r="A223" t="s">
        <v>1068</v>
      </c>
      <c r="B223" s="1">
        <v>44730</v>
      </c>
      <c r="C223" s="1" t="s">
        <v>1074</v>
      </c>
      <c r="D223" s="1" t="s">
        <v>1077</v>
      </c>
      <c r="E223" t="s">
        <v>1103</v>
      </c>
      <c r="F223" t="s">
        <v>1085</v>
      </c>
      <c r="G223">
        <v>3.52</v>
      </c>
    </row>
    <row r="224" spans="1:7" x14ac:dyDescent="0.25">
      <c r="A224" t="s">
        <v>1066</v>
      </c>
      <c r="B224" s="1">
        <v>45172</v>
      </c>
      <c r="C224" s="1" t="s">
        <v>1074</v>
      </c>
      <c r="D224" s="1" t="s">
        <v>1077</v>
      </c>
      <c r="E224" t="s">
        <v>1103</v>
      </c>
      <c r="F224" t="s">
        <v>1079</v>
      </c>
      <c r="G224">
        <v>6.4</v>
      </c>
    </row>
    <row r="225" spans="1:7" x14ac:dyDescent="0.25">
      <c r="A225" t="s">
        <v>1066</v>
      </c>
      <c r="B225" s="1">
        <v>45172</v>
      </c>
      <c r="C225" s="1" t="s">
        <v>1074</v>
      </c>
      <c r="D225" s="1" t="s">
        <v>1077</v>
      </c>
      <c r="E225" t="s">
        <v>1103</v>
      </c>
      <c r="F225" t="s">
        <v>1080</v>
      </c>
      <c r="G225">
        <v>5.39</v>
      </c>
    </row>
    <row r="226" spans="1:7" x14ac:dyDescent="0.25">
      <c r="A226" t="s">
        <v>1066</v>
      </c>
      <c r="B226" s="1">
        <v>45172</v>
      </c>
      <c r="C226" s="1" t="s">
        <v>1074</v>
      </c>
      <c r="D226" s="1" t="s">
        <v>1077</v>
      </c>
      <c r="E226" t="s">
        <v>1103</v>
      </c>
      <c r="F226" t="s">
        <v>1084</v>
      </c>
      <c r="G226">
        <v>4.78</v>
      </c>
    </row>
    <row r="227" spans="1:7" x14ac:dyDescent="0.25">
      <c r="A227" t="s">
        <v>1066</v>
      </c>
      <c r="B227" s="1">
        <v>45172</v>
      </c>
      <c r="C227" s="1" t="s">
        <v>1074</v>
      </c>
      <c r="D227" s="1" t="s">
        <v>1077</v>
      </c>
      <c r="E227" t="s">
        <v>1103</v>
      </c>
      <c r="F227" t="s">
        <v>1085</v>
      </c>
      <c r="G227">
        <v>3.23</v>
      </c>
    </row>
    <row r="228" spans="1:7" x14ac:dyDescent="0.25">
      <c r="A228" t="s">
        <v>1066</v>
      </c>
      <c r="B228" s="1">
        <v>45172</v>
      </c>
      <c r="C228" s="1" t="s">
        <v>1074</v>
      </c>
      <c r="D228" s="1" t="s">
        <v>1078</v>
      </c>
      <c r="E228" t="s">
        <v>1104</v>
      </c>
      <c r="F228" t="s">
        <v>1079</v>
      </c>
      <c r="G228">
        <v>6.07</v>
      </c>
    </row>
    <row r="229" spans="1:7" x14ac:dyDescent="0.25">
      <c r="A229" t="s">
        <v>1066</v>
      </c>
      <c r="B229" s="1">
        <v>45172</v>
      </c>
      <c r="C229" s="1" t="s">
        <v>1074</v>
      </c>
      <c r="D229" s="1" t="s">
        <v>1078</v>
      </c>
      <c r="E229" t="s">
        <v>1104</v>
      </c>
      <c r="F229" t="s">
        <v>1080</v>
      </c>
      <c r="G229">
        <v>5.24</v>
      </c>
    </row>
    <row r="230" spans="1:7" x14ac:dyDescent="0.25">
      <c r="A230" t="s">
        <v>1066</v>
      </c>
      <c r="B230" s="1">
        <v>45172</v>
      </c>
      <c r="C230" s="1" t="s">
        <v>1074</v>
      </c>
      <c r="D230" s="1" t="s">
        <v>1078</v>
      </c>
      <c r="E230" t="s">
        <v>1104</v>
      </c>
      <c r="F230" t="s">
        <v>1082</v>
      </c>
      <c r="G230">
        <v>6.47</v>
      </c>
    </row>
    <row r="231" spans="1:7" x14ac:dyDescent="0.25">
      <c r="A231" t="s">
        <v>1066</v>
      </c>
      <c r="B231" s="1">
        <v>45172</v>
      </c>
      <c r="C231" s="1" t="s">
        <v>1074</v>
      </c>
      <c r="D231" s="1" t="s">
        <v>1078</v>
      </c>
      <c r="E231" t="s">
        <v>1104</v>
      </c>
      <c r="F231" t="s">
        <v>1083</v>
      </c>
      <c r="G231">
        <v>4.87</v>
      </c>
    </row>
    <row r="232" spans="1:7" x14ac:dyDescent="0.25">
      <c r="A232" t="s">
        <v>1066</v>
      </c>
      <c r="B232" s="1">
        <v>45172</v>
      </c>
      <c r="C232" s="1" t="s">
        <v>1074</v>
      </c>
      <c r="D232" s="1" t="s">
        <v>1078</v>
      </c>
      <c r="E232" t="s">
        <v>1104</v>
      </c>
      <c r="F232" t="s">
        <v>1084</v>
      </c>
      <c r="G232">
        <v>4.99</v>
      </c>
    </row>
    <row r="233" spans="1:7" x14ac:dyDescent="0.25">
      <c r="A233" t="s">
        <v>1066</v>
      </c>
      <c r="B233" s="1">
        <v>45172</v>
      </c>
      <c r="C233" s="1" t="s">
        <v>1074</v>
      </c>
      <c r="D233" s="1" t="s">
        <v>1078</v>
      </c>
      <c r="E233" t="s">
        <v>1104</v>
      </c>
      <c r="F233" t="s">
        <v>1085</v>
      </c>
      <c r="G233">
        <v>3.23</v>
      </c>
    </row>
    <row r="234" spans="1:7" x14ac:dyDescent="0.25">
      <c r="A234" t="s">
        <v>1068</v>
      </c>
      <c r="B234" s="1">
        <v>44726</v>
      </c>
      <c r="C234" s="1" t="s">
        <v>1074</v>
      </c>
      <c r="D234" s="1" t="s">
        <v>1078</v>
      </c>
      <c r="E234" t="s">
        <v>1104</v>
      </c>
      <c r="F234" t="s">
        <v>1079</v>
      </c>
      <c r="G234">
        <v>6.32</v>
      </c>
    </row>
    <row r="235" spans="1:7" x14ac:dyDescent="0.25">
      <c r="A235" t="s">
        <v>1068</v>
      </c>
      <c r="B235" s="1">
        <v>44726</v>
      </c>
      <c r="C235" s="1" t="s">
        <v>1074</v>
      </c>
      <c r="D235" s="1" t="s">
        <v>1078</v>
      </c>
      <c r="E235" t="s">
        <v>1104</v>
      </c>
      <c r="F235" t="s">
        <v>1080</v>
      </c>
      <c r="G235">
        <v>5.3860000000000001</v>
      </c>
    </row>
    <row r="236" spans="1:7" x14ac:dyDescent="0.25">
      <c r="A236" t="s">
        <v>1068</v>
      </c>
      <c r="B236" s="1">
        <v>44726</v>
      </c>
      <c r="C236" s="1" t="s">
        <v>1074</v>
      </c>
      <c r="D236" s="1" t="s">
        <v>1078</v>
      </c>
      <c r="E236" t="s">
        <v>1104</v>
      </c>
      <c r="F236" t="s">
        <v>1082</v>
      </c>
      <c r="G236">
        <v>6.6619999999999999</v>
      </c>
    </row>
    <row r="237" spans="1:7" x14ac:dyDescent="0.25">
      <c r="A237" t="s">
        <v>1068</v>
      </c>
      <c r="B237" s="1">
        <v>44726</v>
      </c>
      <c r="C237" s="1" t="s">
        <v>1074</v>
      </c>
      <c r="D237" s="1" t="s">
        <v>1078</v>
      </c>
      <c r="E237" t="s">
        <v>1104</v>
      </c>
      <c r="F237" t="s">
        <v>1083</v>
      </c>
      <c r="G237">
        <v>5.0709999999999997</v>
      </c>
    </row>
    <row r="238" spans="1:7" x14ac:dyDescent="0.25">
      <c r="A238" t="s">
        <v>1068</v>
      </c>
      <c r="B238" s="1">
        <v>44726</v>
      </c>
      <c r="C238" s="1" t="s">
        <v>1074</v>
      </c>
      <c r="D238" s="1" t="s">
        <v>1078</v>
      </c>
      <c r="E238" t="s">
        <v>1104</v>
      </c>
      <c r="F238" t="s">
        <v>1084</v>
      </c>
      <c r="G238">
        <v>5.5640000000000001</v>
      </c>
    </row>
    <row r="239" spans="1:7" x14ac:dyDescent="0.25">
      <c r="A239" t="s">
        <v>1068</v>
      </c>
      <c r="B239" s="1">
        <v>44726</v>
      </c>
      <c r="C239" s="1" t="s">
        <v>1074</v>
      </c>
      <c r="D239" s="1" t="s">
        <v>1078</v>
      </c>
      <c r="E239" t="s">
        <v>1104</v>
      </c>
      <c r="F239" t="s">
        <v>1085</v>
      </c>
      <c r="G239">
        <v>3.621</v>
      </c>
    </row>
    <row r="240" spans="1:7" x14ac:dyDescent="0.25">
      <c r="A240" t="s">
        <v>1068</v>
      </c>
      <c r="B240" s="1">
        <v>44728</v>
      </c>
      <c r="C240" s="1" t="s">
        <v>1075</v>
      </c>
      <c r="D240" s="1" t="s">
        <v>1078</v>
      </c>
      <c r="E240" t="s">
        <v>1105</v>
      </c>
      <c r="F240" t="s">
        <v>1082</v>
      </c>
      <c r="G240">
        <v>6.758</v>
      </c>
    </row>
    <row r="241" spans="1:7" x14ac:dyDescent="0.25">
      <c r="A241" t="s">
        <v>1068</v>
      </c>
      <c r="B241" s="1">
        <v>44728</v>
      </c>
      <c r="C241" s="1" t="s">
        <v>1075</v>
      </c>
      <c r="D241" s="1" t="s">
        <v>1078</v>
      </c>
      <c r="E241" t="s">
        <v>1105</v>
      </c>
      <c r="F241" t="s">
        <v>1083</v>
      </c>
      <c r="G241">
        <v>5.0970000000000004</v>
      </c>
    </row>
    <row r="242" spans="1:7" x14ac:dyDescent="0.25">
      <c r="A242" t="s">
        <v>1068</v>
      </c>
      <c r="B242" s="1">
        <v>44728</v>
      </c>
      <c r="C242" s="1" t="s">
        <v>1075</v>
      </c>
      <c r="D242" s="1" t="s">
        <v>1078</v>
      </c>
      <c r="E242" t="s">
        <v>1105</v>
      </c>
      <c r="F242" t="s">
        <v>1084</v>
      </c>
      <c r="G242">
        <v>4.8120000000000003</v>
      </c>
    </row>
    <row r="243" spans="1:7" x14ac:dyDescent="0.25">
      <c r="A243" t="s">
        <v>1068</v>
      </c>
      <c r="B243" s="1">
        <v>44728</v>
      </c>
      <c r="C243" s="1" t="s">
        <v>1075</v>
      </c>
      <c r="D243" s="1" t="s">
        <v>1078</v>
      </c>
      <c r="E243" t="s">
        <v>1105</v>
      </c>
      <c r="F243" t="s">
        <v>1079</v>
      </c>
      <c r="G243">
        <v>6.17</v>
      </c>
    </row>
    <row r="244" spans="1:7" x14ac:dyDescent="0.25">
      <c r="A244" t="s">
        <v>1068</v>
      </c>
      <c r="B244" s="1">
        <v>44728</v>
      </c>
      <c r="C244" s="1" t="s">
        <v>1075</v>
      </c>
      <c r="D244" s="1" t="s">
        <v>1078</v>
      </c>
      <c r="E244" t="s">
        <v>1105</v>
      </c>
      <c r="F244" t="s">
        <v>1085</v>
      </c>
      <c r="G244">
        <v>3.645</v>
      </c>
    </row>
    <row r="245" spans="1:7" x14ac:dyDescent="0.25">
      <c r="A245" t="s">
        <v>1068</v>
      </c>
      <c r="B245" s="1">
        <v>44728</v>
      </c>
      <c r="C245" s="1" t="s">
        <v>1075</v>
      </c>
      <c r="D245" s="1" t="s">
        <v>1078</v>
      </c>
      <c r="E245" t="s">
        <v>1105</v>
      </c>
      <c r="F245" t="s">
        <v>1080</v>
      </c>
      <c r="G245">
        <v>5.508</v>
      </c>
    </row>
    <row r="246" spans="1:7" x14ac:dyDescent="0.25">
      <c r="A246" t="s">
        <v>1066</v>
      </c>
      <c r="B246" s="1">
        <v>45172</v>
      </c>
      <c r="C246" s="1" t="s">
        <v>1075</v>
      </c>
      <c r="D246" s="1" t="s">
        <v>1078</v>
      </c>
      <c r="E246" t="s">
        <v>1105</v>
      </c>
      <c r="F246" t="s">
        <v>1079</v>
      </c>
      <c r="G246">
        <v>6.31</v>
      </c>
    </row>
    <row r="247" spans="1:7" x14ac:dyDescent="0.25">
      <c r="A247" t="s">
        <v>1066</v>
      </c>
      <c r="B247" s="1">
        <v>45172</v>
      </c>
      <c r="C247" s="1" t="s">
        <v>1075</v>
      </c>
      <c r="D247" s="1" t="s">
        <v>1078</v>
      </c>
      <c r="E247" t="s">
        <v>1105</v>
      </c>
      <c r="F247" t="s">
        <v>1080</v>
      </c>
      <c r="G247">
        <v>5.77</v>
      </c>
    </row>
    <row r="248" spans="1:7" x14ac:dyDescent="0.25">
      <c r="A248" t="s">
        <v>1066</v>
      </c>
      <c r="B248" s="1">
        <v>45172</v>
      </c>
      <c r="C248" s="1" t="s">
        <v>1075</v>
      </c>
      <c r="D248" s="1" t="s">
        <v>1078</v>
      </c>
      <c r="E248" t="s">
        <v>1105</v>
      </c>
      <c r="F248" t="s">
        <v>1082</v>
      </c>
      <c r="G248">
        <v>7.05</v>
      </c>
    </row>
    <row r="249" spans="1:7" x14ac:dyDescent="0.25">
      <c r="A249" t="s">
        <v>1066</v>
      </c>
      <c r="B249" s="1">
        <v>45172</v>
      </c>
      <c r="C249" s="1" t="s">
        <v>1075</v>
      </c>
      <c r="D249" s="1" t="s">
        <v>1078</v>
      </c>
      <c r="E249" t="s">
        <v>1105</v>
      </c>
      <c r="F249" t="s">
        <v>1083</v>
      </c>
      <c r="G249">
        <v>5.31</v>
      </c>
    </row>
    <row r="250" spans="1:7" x14ac:dyDescent="0.25">
      <c r="A250" t="s">
        <v>1066</v>
      </c>
      <c r="B250" s="1">
        <v>45172</v>
      </c>
      <c r="C250" s="1" t="s">
        <v>1075</v>
      </c>
      <c r="D250" s="1" t="s">
        <v>1078</v>
      </c>
      <c r="E250" t="s">
        <v>1105</v>
      </c>
      <c r="F250" t="s">
        <v>1084</v>
      </c>
      <c r="G250">
        <v>5.09</v>
      </c>
    </row>
    <row r="251" spans="1:7" x14ac:dyDescent="0.25">
      <c r="A251" t="s">
        <v>1066</v>
      </c>
      <c r="B251" s="1">
        <v>45172</v>
      </c>
      <c r="C251" s="1" t="s">
        <v>1075</v>
      </c>
      <c r="D251" s="1" t="s">
        <v>1078</v>
      </c>
      <c r="E251" t="s">
        <v>1105</v>
      </c>
      <c r="F251" t="s">
        <v>1085</v>
      </c>
      <c r="G251">
        <v>3.68</v>
      </c>
    </row>
    <row r="252" spans="1:7" x14ac:dyDescent="0.25">
      <c r="A252" t="s">
        <v>1068</v>
      </c>
      <c r="B252" s="1">
        <v>44728</v>
      </c>
      <c r="C252" s="1" t="s">
        <v>1075</v>
      </c>
      <c r="D252" s="1" t="s">
        <v>1078</v>
      </c>
      <c r="E252" t="s">
        <v>1106</v>
      </c>
      <c r="F252" t="s">
        <v>1079</v>
      </c>
      <c r="G252">
        <v>6.9420000000000002</v>
      </c>
    </row>
    <row r="253" spans="1:7" x14ac:dyDescent="0.25">
      <c r="A253" t="s">
        <v>1068</v>
      </c>
      <c r="B253" s="1">
        <v>44728</v>
      </c>
      <c r="C253" s="1" t="s">
        <v>1075</v>
      </c>
      <c r="D253" s="1" t="s">
        <v>1078</v>
      </c>
      <c r="E253" t="s">
        <v>1106</v>
      </c>
      <c r="F253" t="s">
        <v>1080</v>
      </c>
      <c r="G253">
        <v>6.17</v>
      </c>
    </row>
    <row r="254" spans="1:7" x14ac:dyDescent="0.25">
      <c r="A254" t="s">
        <v>1068</v>
      </c>
      <c r="B254" s="1">
        <v>44728</v>
      </c>
      <c r="C254" s="1" t="s">
        <v>1075</v>
      </c>
      <c r="D254" s="1" t="s">
        <v>1078</v>
      </c>
      <c r="E254" t="s">
        <v>1106</v>
      </c>
      <c r="F254" t="s">
        <v>1082</v>
      </c>
      <c r="G254">
        <v>6.68</v>
      </c>
    </row>
    <row r="255" spans="1:7" x14ac:dyDescent="0.25">
      <c r="A255" t="s">
        <v>1068</v>
      </c>
      <c r="B255" s="1">
        <v>44728</v>
      </c>
      <c r="C255" s="1" t="s">
        <v>1075</v>
      </c>
      <c r="D255" s="1" t="s">
        <v>1078</v>
      </c>
      <c r="E255" t="s">
        <v>1106</v>
      </c>
      <c r="F255" t="s">
        <v>1083</v>
      </c>
      <c r="G255">
        <v>4.8869999999999996</v>
      </c>
    </row>
    <row r="256" spans="1:7" x14ac:dyDescent="0.25">
      <c r="A256" t="s">
        <v>1068</v>
      </c>
      <c r="B256" s="1">
        <v>44728</v>
      </c>
      <c r="C256" s="1" t="s">
        <v>1075</v>
      </c>
      <c r="D256" s="1" t="s">
        <v>1078</v>
      </c>
      <c r="E256" t="s">
        <v>1106</v>
      </c>
      <c r="F256" t="s">
        <v>1084</v>
      </c>
      <c r="G256">
        <v>5.7709999999999999</v>
      </c>
    </row>
    <row r="257" spans="1:7" x14ac:dyDescent="0.25">
      <c r="A257" t="s">
        <v>1068</v>
      </c>
      <c r="B257" s="1">
        <v>44728</v>
      </c>
      <c r="C257" s="1" t="s">
        <v>1075</v>
      </c>
      <c r="D257" s="1" t="s">
        <v>1078</v>
      </c>
      <c r="E257" t="s">
        <v>1106</v>
      </c>
      <c r="F257" t="s">
        <v>1085</v>
      </c>
      <c r="G257">
        <v>4.1280000000000001</v>
      </c>
    </row>
    <row r="258" spans="1:7" x14ac:dyDescent="0.25">
      <c r="A258" t="s">
        <v>1066</v>
      </c>
      <c r="B258" s="1">
        <v>45172</v>
      </c>
      <c r="C258" s="1" t="s">
        <v>1075</v>
      </c>
      <c r="D258" s="1" t="s">
        <v>1078</v>
      </c>
      <c r="E258" t="s">
        <v>1106</v>
      </c>
      <c r="F258" t="s">
        <v>1079</v>
      </c>
      <c r="G258">
        <v>7.1</v>
      </c>
    </row>
    <row r="259" spans="1:7" x14ac:dyDescent="0.25">
      <c r="A259" t="s">
        <v>1066</v>
      </c>
      <c r="B259" s="1">
        <v>45172</v>
      </c>
      <c r="C259" s="1" t="s">
        <v>1075</v>
      </c>
      <c r="D259" s="1" t="s">
        <v>1078</v>
      </c>
      <c r="E259" t="s">
        <v>1106</v>
      </c>
      <c r="F259" t="s">
        <v>1080</v>
      </c>
      <c r="G259">
        <v>6.48</v>
      </c>
    </row>
    <row r="260" spans="1:7" x14ac:dyDescent="0.25">
      <c r="A260" t="s">
        <v>1066</v>
      </c>
      <c r="B260" s="1">
        <v>45172</v>
      </c>
      <c r="C260" s="1" t="s">
        <v>1075</v>
      </c>
      <c r="D260" s="1" t="s">
        <v>1078</v>
      </c>
      <c r="E260" t="s">
        <v>1106</v>
      </c>
      <c r="F260" t="s">
        <v>1082</v>
      </c>
      <c r="G260">
        <v>6.84</v>
      </c>
    </row>
    <row r="261" spans="1:7" x14ac:dyDescent="0.25">
      <c r="A261" t="s">
        <v>1066</v>
      </c>
      <c r="B261" s="1">
        <v>45172</v>
      </c>
      <c r="C261" s="1" t="s">
        <v>1075</v>
      </c>
      <c r="D261" s="1" t="s">
        <v>1078</v>
      </c>
      <c r="E261" t="s">
        <v>1106</v>
      </c>
      <c r="F261" t="s">
        <v>1083</v>
      </c>
      <c r="G261">
        <v>5.4</v>
      </c>
    </row>
    <row r="262" spans="1:7" x14ac:dyDescent="0.25">
      <c r="A262" t="s">
        <v>1066</v>
      </c>
      <c r="B262" s="1">
        <v>45172</v>
      </c>
      <c r="C262" s="1" t="s">
        <v>1075</v>
      </c>
      <c r="D262" s="1" t="s">
        <v>1078</v>
      </c>
      <c r="E262" t="s">
        <v>1106</v>
      </c>
      <c r="F262" t="s">
        <v>1084</v>
      </c>
      <c r="G262">
        <v>5.93</v>
      </c>
    </row>
    <row r="263" spans="1:7" x14ac:dyDescent="0.25">
      <c r="A263" t="s">
        <v>1066</v>
      </c>
      <c r="B263" s="1">
        <v>45172</v>
      </c>
      <c r="C263" s="1" t="s">
        <v>1075</v>
      </c>
      <c r="D263" s="1" t="s">
        <v>1078</v>
      </c>
      <c r="E263" t="s">
        <v>1106</v>
      </c>
      <c r="F263" t="s">
        <v>1085</v>
      </c>
      <c r="G263">
        <v>4.38</v>
      </c>
    </row>
    <row r="264" spans="1:7" x14ac:dyDescent="0.25">
      <c r="A264" t="s">
        <v>1068</v>
      </c>
      <c r="B264" s="1">
        <v>44730</v>
      </c>
      <c r="C264" s="1" t="s">
        <v>1075</v>
      </c>
      <c r="D264" s="1" t="s">
        <v>1077</v>
      </c>
      <c r="E264" t="s">
        <v>1107</v>
      </c>
      <c r="F264" t="s">
        <v>1079</v>
      </c>
      <c r="G264">
        <v>6.6</v>
      </c>
    </row>
    <row r="265" spans="1:7" x14ac:dyDescent="0.25">
      <c r="A265" t="s">
        <v>1068</v>
      </c>
      <c r="B265" s="1">
        <v>44730</v>
      </c>
      <c r="C265" s="1" t="s">
        <v>1075</v>
      </c>
      <c r="D265" s="1" t="s">
        <v>1077</v>
      </c>
      <c r="E265" t="s">
        <v>1107</v>
      </c>
      <c r="F265" t="s">
        <v>1080</v>
      </c>
      <c r="G265">
        <v>5.7</v>
      </c>
    </row>
    <row r="266" spans="1:7" x14ac:dyDescent="0.25">
      <c r="A266" t="s">
        <v>1068</v>
      </c>
      <c r="B266" s="1">
        <v>44730</v>
      </c>
      <c r="C266" s="1" t="s">
        <v>1075</v>
      </c>
      <c r="D266" s="1" t="s">
        <v>1077</v>
      </c>
      <c r="E266" t="s">
        <v>1107</v>
      </c>
      <c r="F266" t="s">
        <v>1082</v>
      </c>
      <c r="G266">
        <v>7.19</v>
      </c>
    </row>
    <row r="267" spans="1:7" x14ac:dyDescent="0.25">
      <c r="A267" t="s">
        <v>1068</v>
      </c>
      <c r="B267" s="1">
        <v>44730</v>
      </c>
      <c r="C267" s="1" t="s">
        <v>1075</v>
      </c>
      <c r="D267" s="1" t="s">
        <v>1077</v>
      </c>
      <c r="E267" t="s">
        <v>1107</v>
      </c>
      <c r="F267" t="s">
        <v>1083</v>
      </c>
      <c r="G267">
        <v>5.43</v>
      </c>
    </row>
    <row r="268" spans="1:7" x14ac:dyDescent="0.25">
      <c r="A268" t="s">
        <v>1068</v>
      </c>
      <c r="B268" s="1">
        <v>44730</v>
      </c>
      <c r="C268" s="1" t="s">
        <v>1075</v>
      </c>
      <c r="D268" s="1" t="s">
        <v>1077</v>
      </c>
      <c r="E268" t="s">
        <v>1107</v>
      </c>
      <c r="F268" t="s">
        <v>1084</v>
      </c>
      <c r="G268">
        <v>6.36</v>
      </c>
    </row>
    <row r="269" spans="1:7" x14ac:dyDescent="0.25">
      <c r="A269" t="s">
        <v>1068</v>
      </c>
      <c r="B269" s="1">
        <v>44730</v>
      </c>
      <c r="C269" s="1" t="s">
        <v>1075</v>
      </c>
      <c r="D269" s="1" t="s">
        <v>1077</v>
      </c>
      <c r="E269" t="s">
        <v>1107</v>
      </c>
      <c r="F269" t="s">
        <v>1085</v>
      </c>
      <c r="G269">
        <v>4.66</v>
      </c>
    </row>
    <row r="270" spans="1:7" x14ac:dyDescent="0.25">
      <c r="A270" t="s">
        <v>1066</v>
      </c>
      <c r="B270" s="1">
        <v>45172</v>
      </c>
      <c r="C270" s="1" t="s">
        <v>1075</v>
      </c>
      <c r="D270" s="1" t="s">
        <v>1077</v>
      </c>
      <c r="E270" t="s">
        <v>1107</v>
      </c>
      <c r="F270" t="s">
        <v>1079</v>
      </c>
      <c r="G270">
        <v>6.73</v>
      </c>
    </row>
    <row r="271" spans="1:7" x14ac:dyDescent="0.25">
      <c r="A271" t="s">
        <v>1066</v>
      </c>
      <c r="B271" s="1">
        <v>45172</v>
      </c>
      <c r="C271" s="1" t="s">
        <v>1075</v>
      </c>
      <c r="D271" s="1" t="s">
        <v>1077</v>
      </c>
      <c r="E271" t="s">
        <v>1107</v>
      </c>
      <c r="F271" t="s">
        <v>1080</v>
      </c>
      <c r="G271">
        <v>5.84</v>
      </c>
    </row>
    <row r="272" spans="1:7" x14ac:dyDescent="0.25">
      <c r="A272" t="s">
        <v>1066</v>
      </c>
      <c r="B272" s="1">
        <v>45172</v>
      </c>
      <c r="C272" s="1" t="s">
        <v>1075</v>
      </c>
      <c r="D272" s="1" t="s">
        <v>1077</v>
      </c>
      <c r="E272" t="s">
        <v>1107</v>
      </c>
      <c r="F272" t="s">
        <v>1082</v>
      </c>
      <c r="G272">
        <v>7.27</v>
      </c>
    </row>
    <row r="273" spans="1:7" x14ac:dyDescent="0.25">
      <c r="A273" t="s">
        <v>1066</v>
      </c>
      <c r="B273" s="1">
        <v>45172</v>
      </c>
      <c r="C273" s="1" t="s">
        <v>1075</v>
      </c>
      <c r="D273" s="1" t="s">
        <v>1077</v>
      </c>
      <c r="E273" t="s">
        <v>1107</v>
      </c>
      <c r="F273" t="s">
        <v>1083</v>
      </c>
      <c r="G273">
        <v>5.55</v>
      </c>
    </row>
    <row r="274" spans="1:7" x14ac:dyDescent="0.25">
      <c r="A274" t="s">
        <v>1066</v>
      </c>
      <c r="B274" s="1">
        <v>45172</v>
      </c>
      <c r="C274" s="1" t="s">
        <v>1075</v>
      </c>
      <c r="D274" s="1" t="s">
        <v>1077</v>
      </c>
      <c r="E274" t="s">
        <v>1107</v>
      </c>
      <c r="F274" t="s">
        <v>1084</v>
      </c>
      <c r="G274">
        <v>6.45</v>
      </c>
    </row>
    <row r="275" spans="1:7" x14ac:dyDescent="0.25">
      <c r="A275" t="s">
        <v>1066</v>
      </c>
      <c r="B275" s="1">
        <v>45172</v>
      </c>
      <c r="C275" s="1" t="s">
        <v>1075</v>
      </c>
      <c r="D275" s="1" t="s">
        <v>1077</v>
      </c>
      <c r="E275" t="s">
        <v>1107</v>
      </c>
      <c r="F275" t="s">
        <v>1085</v>
      </c>
      <c r="G275">
        <v>4.6399999999999997</v>
      </c>
    </row>
    <row r="276" spans="1:7" x14ac:dyDescent="0.25">
      <c r="A276" t="s">
        <v>1066</v>
      </c>
      <c r="B276" s="1">
        <v>45172</v>
      </c>
      <c r="C276" s="1" t="s">
        <v>1075</v>
      </c>
      <c r="D276" s="1" t="s">
        <v>1078</v>
      </c>
      <c r="E276" t="s">
        <v>1108</v>
      </c>
      <c r="F276" t="s">
        <v>1079</v>
      </c>
      <c r="G276">
        <v>6.73</v>
      </c>
    </row>
    <row r="277" spans="1:7" x14ac:dyDescent="0.25">
      <c r="A277" t="s">
        <v>1066</v>
      </c>
      <c r="B277" s="1">
        <v>45172</v>
      </c>
      <c r="C277" s="1" t="s">
        <v>1075</v>
      </c>
      <c r="D277" s="1" t="s">
        <v>1078</v>
      </c>
      <c r="E277" t="s">
        <v>1108</v>
      </c>
      <c r="F277" t="s">
        <v>1080</v>
      </c>
      <c r="G277">
        <v>5.89</v>
      </c>
    </row>
    <row r="278" spans="1:7" x14ac:dyDescent="0.25">
      <c r="A278" t="s">
        <v>1066</v>
      </c>
      <c r="B278" s="1">
        <v>45172</v>
      </c>
      <c r="C278" s="1" t="s">
        <v>1075</v>
      </c>
      <c r="D278" s="1" t="s">
        <v>1078</v>
      </c>
      <c r="E278" t="s">
        <v>1108</v>
      </c>
      <c r="F278" t="s">
        <v>1082</v>
      </c>
      <c r="G278">
        <v>7.45</v>
      </c>
    </row>
    <row r="279" spans="1:7" x14ac:dyDescent="0.25">
      <c r="A279" t="s">
        <v>1066</v>
      </c>
      <c r="B279" s="1">
        <v>45172</v>
      </c>
      <c r="C279" s="1" t="s">
        <v>1075</v>
      </c>
      <c r="D279" s="1" t="s">
        <v>1078</v>
      </c>
      <c r="E279" t="s">
        <v>1108</v>
      </c>
      <c r="F279" t="s">
        <v>1083</v>
      </c>
      <c r="G279">
        <v>5.88</v>
      </c>
    </row>
    <row r="280" spans="1:7" x14ac:dyDescent="0.25">
      <c r="A280" t="s">
        <v>1066</v>
      </c>
      <c r="B280" s="1">
        <v>45172</v>
      </c>
      <c r="C280" s="1" t="s">
        <v>1075</v>
      </c>
      <c r="D280" s="1" t="s">
        <v>1078</v>
      </c>
      <c r="E280" t="s">
        <v>1108</v>
      </c>
      <c r="F280" t="s">
        <v>1084</v>
      </c>
      <c r="G280">
        <v>6.31</v>
      </c>
    </row>
    <row r="281" spans="1:7" x14ac:dyDescent="0.25">
      <c r="A281" t="s">
        <v>1066</v>
      </c>
      <c r="B281" s="1">
        <v>45172</v>
      </c>
      <c r="C281" s="1" t="s">
        <v>1075</v>
      </c>
      <c r="D281" s="1" t="s">
        <v>1078</v>
      </c>
      <c r="E281" t="s">
        <v>1108</v>
      </c>
      <c r="F281" t="s">
        <v>1085</v>
      </c>
      <c r="G281">
        <v>4.68</v>
      </c>
    </row>
    <row r="282" spans="1:7" x14ac:dyDescent="0.25">
      <c r="A282" t="s">
        <v>1068</v>
      </c>
      <c r="B282" s="1">
        <v>44764</v>
      </c>
      <c r="C282" s="1" t="s">
        <v>1075</v>
      </c>
      <c r="D282" s="1" t="s">
        <v>1078</v>
      </c>
      <c r="E282" t="s">
        <v>1108</v>
      </c>
      <c r="F282" t="s">
        <v>1079</v>
      </c>
      <c r="G282" s="3">
        <v>6.906833333333334</v>
      </c>
    </row>
    <row r="283" spans="1:7" x14ac:dyDescent="0.25">
      <c r="A283" t="s">
        <v>1068</v>
      </c>
      <c r="B283" s="1">
        <v>44764</v>
      </c>
      <c r="C283" s="1" t="s">
        <v>1075</v>
      </c>
      <c r="D283" s="1" t="s">
        <v>1078</v>
      </c>
      <c r="E283" t="s">
        <v>1108</v>
      </c>
      <c r="F283" t="s">
        <v>1080</v>
      </c>
      <c r="G283" s="3">
        <v>6.1188333333333338</v>
      </c>
    </row>
    <row r="284" spans="1:7" x14ac:dyDescent="0.25">
      <c r="A284" t="s">
        <v>1068</v>
      </c>
      <c r="B284" s="1">
        <v>44764</v>
      </c>
      <c r="C284" s="1" t="s">
        <v>1075</v>
      </c>
      <c r="D284" s="1" t="s">
        <v>1078</v>
      </c>
      <c r="E284" t="s">
        <v>1108</v>
      </c>
      <c r="F284" t="s">
        <v>1082</v>
      </c>
      <c r="G284" s="3">
        <v>7.6048333333333336</v>
      </c>
    </row>
    <row r="285" spans="1:7" x14ac:dyDescent="0.25">
      <c r="A285" t="s">
        <v>1068</v>
      </c>
      <c r="B285" s="1">
        <v>44764</v>
      </c>
      <c r="C285" s="1" t="s">
        <v>1075</v>
      </c>
      <c r="D285" s="1" t="s">
        <v>1078</v>
      </c>
      <c r="E285" t="s">
        <v>1108</v>
      </c>
      <c r="F285" t="s">
        <v>1083</v>
      </c>
      <c r="G285" s="3">
        <v>5.9938333333333338</v>
      </c>
    </row>
    <row r="286" spans="1:7" x14ac:dyDescent="0.25">
      <c r="A286" t="s">
        <v>1068</v>
      </c>
      <c r="B286" s="1">
        <v>44764</v>
      </c>
      <c r="C286" s="1" t="s">
        <v>1075</v>
      </c>
      <c r="D286" s="1" t="s">
        <v>1078</v>
      </c>
      <c r="E286" t="s">
        <v>1108</v>
      </c>
      <c r="F286" t="s">
        <v>1084</v>
      </c>
      <c r="G286" s="3">
        <v>6.4908333333333337</v>
      </c>
    </row>
    <row r="287" spans="1:7" x14ac:dyDescent="0.25">
      <c r="A287" t="s">
        <v>1068</v>
      </c>
      <c r="B287" s="1">
        <v>44764</v>
      </c>
      <c r="C287" s="1" t="s">
        <v>1075</v>
      </c>
      <c r="D287" s="1" t="s">
        <v>1078</v>
      </c>
      <c r="E287" t="s">
        <v>1108</v>
      </c>
      <c r="F287" t="s">
        <v>1085</v>
      </c>
      <c r="G287" s="3">
        <v>4.8438333333333334</v>
      </c>
    </row>
    <row r="288" spans="1:7" x14ac:dyDescent="0.25">
      <c r="A288" t="s">
        <v>1066</v>
      </c>
      <c r="B288" s="1">
        <v>45172</v>
      </c>
      <c r="C288" s="1" t="s">
        <v>1075</v>
      </c>
      <c r="D288" s="1" t="s">
        <v>1078</v>
      </c>
      <c r="E288" t="s">
        <v>1109</v>
      </c>
      <c r="F288" t="s">
        <v>1079</v>
      </c>
      <c r="G288">
        <v>6.16</v>
      </c>
    </row>
    <row r="289" spans="1:7" x14ac:dyDescent="0.25">
      <c r="A289" t="s">
        <v>1066</v>
      </c>
      <c r="B289" s="1">
        <v>45172</v>
      </c>
      <c r="C289" s="1" t="s">
        <v>1075</v>
      </c>
      <c r="D289" s="1" t="s">
        <v>1078</v>
      </c>
      <c r="E289" t="s">
        <v>1109</v>
      </c>
      <c r="F289" t="s">
        <v>1080</v>
      </c>
      <c r="G289">
        <v>5.6</v>
      </c>
    </row>
    <row r="290" spans="1:7" x14ac:dyDescent="0.25">
      <c r="A290" t="s">
        <v>1066</v>
      </c>
      <c r="B290" s="1">
        <v>45172</v>
      </c>
      <c r="C290" s="1" t="s">
        <v>1075</v>
      </c>
      <c r="D290" s="1" t="s">
        <v>1078</v>
      </c>
      <c r="E290" t="s">
        <v>1109</v>
      </c>
      <c r="F290" t="s">
        <v>1082</v>
      </c>
      <c r="G290">
        <v>7.17</v>
      </c>
    </row>
    <row r="291" spans="1:7" x14ac:dyDescent="0.25">
      <c r="A291" t="s">
        <v>1066</v>
      </c>
      <c r="B291" s="1">
        <v>45172</v>
      </c>
      <c r="C291" s="1" t="s">
        <v>1075</v>
      </c>
      <c r="D291" s="1" t="s">
        <v>1078</v>
      </c>
      <c r="E291" t="s">
        <v>1109</v>
      </c>
      <c r="F291" t="s">
        <v>1083</v>
      </c>
      <c r="G291">
        <v>5.6</v>
      </c>
    </row>
    <row r="292" spans="1:7" x14ac:dyDescent="0.25">
      <c r="A292" t="s">
        <v>1066</v>
      </c>
      <c r="B292" s="1">
        <v>45172</v>
      </c>
      <c r="C292" s="1" t="s">
        <v>1075</v>
      </c>
      <c r="D292" s="1" t="s">
        <v>1078</v>
      </c>
      <c r="E292" t="s">
        <v>1109</v>
      </c>
      <c r="F292" t="s">
        <v>1084</v>
      </c>
      <c r="G292">
        <v>6.12</v>
      </c>
    </row>
    <row r="293" spans="1:7" x14ac:dyDescent="0.25">
      <c r="A293" t="s">
        <v>1066</v>
      </c>
      <c r="B293" s="1">
        <v>45172</v>
      </c>
      <c r="C293" s="1" t="s">
        <v>1075</v>
      </c>
      <c r="D293" s="1" t="s">
        <v>1078</v>
      </c>
      <c r="E293" t="s">
        <v>1109</v>
      </c>
      <c r="F293" t="s">
        <v>1085</v>
      </c>
      <c r="G293">
        <v>4.37</v>
      </c>
    </row>
    <row r="294" spans="1:7" x14ac:dyDescent="0.25">
      <c r="A294" t="s">
        <v>1068</v>
      </c>
      <c r="B294" s="1">
        <v>44764</v>
      </c>
      <c r="C294" s="1" t="s">
        <v>1075</v>
      </c>
      <c r="D294" s="1" t="s">
        <v>1078</v>
      </c>
      <c r="E294" t="s">
        <v>1109</v>
      </c>
      <c r="F294" t="s">
        <v>1079</v>
      </c>
      <c r="G294" s="4">
        <v>6.1718333333333355</v>
      </c>
    </row>
    <row r="295" spans="1:7" x14ac:dyDescent="0.25">
      <c r="A295" t="s">
        <v>1068</v>
      </c>
      <c r="B295" s="1">
        <v>44764</v>
      </c>
      <c r="C295" s="1" t="s">
        <v>1075</v>
      </c>
      <c r="D295" s="1" t="s">
        <v>1078</v>
      </c>
      <c r="E295" t="s">
        <v>1109</v>
      </c>
      <c r="F295" t="s">
        <v>1080</v>
      </c>
      <c r="G295" s="4">
        <v>5.4598333333333349</v>
      </c>
    </row>
    <row r="296" spans="1:7" x14ac:dyDescent="0.25">
      <c r="A296" t="s">
        <v>1068</v>
      </c>
      <c r="B296" s="1">
        <v>44764</v>
      </c>
      <c r="C296" s="1" t="s">
        <v>1075</v>
      </c>
      <c r="D296" s="1" t="s">
        <v>1078</v>
      </c>
      <c r="E296" t="s">
        <v>1109</v>
      </c>
      <c r="F296" t="s">
        <v>1082</v>
      </c>
      <c r="G296" s="4">
        <v>7.2078333333333351</v>
      </c>
    </row>
    <row r="297" spans="1:7" x14ac:dyDescent="0.25">
      <c r="A297" t="s">
        <v>1068</v>
      </c>
      <c r="B297" s="1">
        <v>44764</v>
      </c>
      <c r="C297" s="1" t="s">
        <v>1075</v>
      </c>
      <c r="D297" s="1" t="s">
        <v>1078</v>
      </c>
      <c r="E297" t="s">
        <v>1109</v>
      </c>
      <c r="F297" t="s">
        <v>1083</v>
      </c>
      <c r="G297" s="4">
        <v>5.5758333333333354</v>
      </c>
    </row>
    <row r="298" spans="1:7" x14ac:dyDescent="0.25">
      <c r="A298" t="s">
        <v>1068</v>
      </c>
      <c r="B298" s="1">
        <v>44764</v>
      </c>
      <c r="C298" s="1" t="s">
        <v>1075</v>
      </c>
      <c r="D298" s="1" t="s">
        <v>1078</v>
      </c>
      <c r="E298" t="s">
        <v>1109</v>
      </c>
      <c r="F298" t="s">
        <v>1084</v>
      </c>
      <c r="G298" s="4">
        <v>6.135833333333335</v>
      </c>
    </row>
    <row r="299" spans="1:7" x14ac:dyDescent="0.25">
      <c r="A299" t="s">
        <v>1068</v>
      </c>
      <c r="B299" s="1">
        <v>44764</v>
      </c>
      <c r="C299" s="1" t="s">
        <v>1075</v>
      </c>
      <c r="D299" s="1" t="s">
        <v>1078</v>
      </c>
      <c r="E299" t="s">
        <v>1109</v>
      </c>
      <c r="F299" t="s">
        <v>1085</v>
      </c>
      <c r="G299" s="4">
        <v>4.6178333333333352</v>
      </c>
    </row>
    <row r="300" spans="1:7" x14ac:dyDescent="0.25">
      <c r="A300" t="s">
        <v>1068</v>
      </c>
      <c r="B300" s="1">
        <v>44728</v>
      </c>
      <c r="C300" s="1" t="s">
        <v>1075</v>
      </c>
      <c r="D300" s="1" t="s">
        <v>1077</v>
      </c>
      <c r="E300" t="s">
        <v>1110</v>
      </c>
      <c r="F300" t="s">
        <v>1080</v>
      </c>
      <c r="G300">
        <v>4.9669999999999996</v>
      </c>
    </row>
    <row r="301" spans="1:7" x14ac:dyDescent="0.25">
      <c r="A301" t="s">
        <v>1068</v>
      </c>
      <c r="B301" s="1">
        <v>44728</v>
      </c>
      <c r="C301" s="1" t="s">
        <v>1075</v>
      </c>
      <c r="D301" s="1" t="s">
        <v>1077</v>
      </c>
      <c r="E301" t="s">
        <v>1110</v>
      </c>
      <c r="F301" t="s">
        <v>1079</v>
      </c>
      <c r="G301">
        <v>5.98</v>
      </c>
    </row>
    <row r="302" spans="1:7" x14ac:dyDescent="0.25">
      <c r="A302" t="s">
        <v>1068</v>
      </c>
      <c r="B302" s="1">
        <v>44728</v>
      </c>
      <c r="C302" s="1" t="s">
        <v>1075</v>
      </c>
      <c r="D302" s="1" t="s">
        <v>1077</v>
      </c>
      <c r="E302" t="s">
        <v>1110</v>
      </c>
      <c r="F302" t="s">
        <v>1082</v>
      </c>
      <c r="G302">
        <v>6.8440000000000003</v>
      </c>
    </row>
    <row r="303" spans="1:7" x14ac:dyDescent="0.25">
      <c r="A303" t="s">
        <v>1068</v>
      </c>
      <c r="B303" s="1">
        <v>44728</v>
      </c>
      <c r="C303" s="1" t="s">
        <v>1075</v>
      </c>
      <c r="D303" s="1" t="s">
        <v>1077</v>
      </c>
      <c r="E303" t="s">
        <v>1110</v>
      </c>
      <c r="F303" t="s">
        <v>1083</v>
      </c>
      <c r="G303">
        <v>5.2149999999999999</v>
      </c>
    </row>
    <row r="304" spans="1:7" x14ac:dyDescent="0.25">
      <c r="A304" t="s">
        <v>1068</v>
      </c>
      <c r="B304" s="1">
        <v>44728</v>
      </c>
      <c r="C304" s="1" t="s">
        <v>1075</v>
      </c>
      <c r="D304" s="1" t="s">
        <v>1077</v>
      </c>
      <c r="E304" t="s">
        <v>1110</v>
      </c>
      <c r="F304" t="s">
        <v>1084</v>
      </c>
      <c r="G304">
        <v>5.79</v>
      </c>
    </row>
    <row r="305" spans="1:7" x14ac:dyDescent="0.25">
      <c r="A305" t="s">
        <v>1068</v>
      </c>
      <c r="B305" s="1">
        <v>44728</v>
      </c>
      <c r="C305" s="1" t="s">
        <v>1075</v>
      </c>
      <c r="D305" s="1" t="s">
        <v>1077</v>
      </c>
      <c r="E305" t="s">
        <v>1110</v>
      </c>
      <c r="F305" t="s">
        <v>1085</v>
      </c>
      <c r="G305">
        <v>4.2329999999999997</v>
      </c>
    </row>
    <row r="306" spans="1:7" x14ac:dyDescent="0.25">
      <c r="A306" t="s">
        <v>1066</v>
      </c>
      <c r="B306" s="1">
        <v>45172</v>
      </c>
      <c r="C306" s="1" t="s">
        <v>1075</v>
      </c>
      <c r="D306" s="1" t="s">
        <v>1077</v>
      </c>
      <c r="E306" t="s">
        <v>1110</v>
      </c>
      <c r="F306" t="s">
        <v>1079</v>
      </c>
      <c r="G306">
        <v>6.17</v>
      </c>
    </row>
    <row r="307" spans="1:7" x14ac:dyDescent="0.25">
      <c r="A307" t="s">
        <v>1066</v>
      </c>
      <c r="B307" s="1">
        <v>45172</v>
      </c>
      <c r="C307" s="1" t="s">
        <v>1075</v>
      </c>
      <c r="D307" s="1" t="s">
        <v>1077</v>
      </c>
      <c r="E307" t="s">
        <v>1110</v>
      </c>
      <c r="F307" t="s">
        <v>1080</v>
      </c>
      <c r="G307">
        <v>5.52</v>
      </c>
    </row>
    <row r="308" spans="1:7" x14ac:dyDescent="0.25">
      <c r="A308" t="s">
        <v>1066</v>
      </c>
      <c r="B308" s="1">
        <v>45172</v>
      </c>
      <c r="C308" s="1" t="s">
        <v>1075</v>
      </c>
      <c r="D308" s="1" t="s">
        <v>1077</v>
      </c>
      <c r="E308" t="s">
        <v>1110</v>
      </c>
      <c r="F308" t="s">
        <v>1082</v>
      </c>
      <c r="G308">
        <v>6.88</v>
      </c>
    </row>
    <row r="309" spans="1:7" x14ac:dyDescent="0.25">
      <c r="A309" t="s">
        <v>1066</v>
      </c>
      <c r="B309" s="1">
        <v>45172</v>
      </c>
      <c r="C309" s="1" t="s">
        <v>1075</v>
      </c>
      <c r="D309" s="1" t="s">
        <v>1077</v>
      </c>
      <c r="E309" t="s">
        <v>1110</v>
      </c>
      <c r="F309" t="s">
        <v>1083</v>
      </c>
      <c r="G309">
        <v>5.35</v>
      </c>
    </row>
    <row r="310" spans="1:7" x14ac:dyDescent="0.25">
      <c r="A310" t="s">
        <v>1066</v>
      </c>
      <c r="B310" s="1">
        <v>45172</v>
      </c>
      <c r="C310" s="1" t="s">
        <v>1075</v>
      </c>
      <c r="D310" s="1" t="s">
        <v>1077</v>
      </c>
      <c r="E310" t="s">
        <v>1110</v>
      </c>
      <c r="F310" t="s">
        <v>1084</v>
      </c>
      <c r="G310">
        <v>5.98</v>
      </c>
    </row>
    <row r="311" spans="1:7" x14ac:dyDescent="0.25">
      <c r="A311" t="s">
        <v>1066</v>
      </c>
      <c r="B311" s="1">
        <v>45172</v>
      </c>
      <c r="C311" s="1" t="s">
        <v>1075</v>
      </c>
      <c r="D311" s="1" t="s">
        <v>1077</v>
      </c>
      <c r="E311" t="s">
        <v>1110</v>
      </c>
      <c r="F311" t="s">
        <v>1085</v>
      </c>
      <c r="G311">
        <v>4.3</v>
      </c>
    </row>
    <row r="312" spans="1:7" x14ac:dyDescent="0.25">
      <c r="A312" t="s">
        <v>1066</v>
      </c>
      <c r="B312" s="1">
        <v>45172</v>
      </c>
      <c r="C312" s="1" t="s">
        <v>1075</v>
      </c>
      <c r="D312" s="1" t="s">
        <v>1077</v>
      </c>
      <c r="E312" t="s">
        <v>1111</v>
      </c>
      <c r="F312" t="s">
        <v>1080</v>
      </c>
      <c r="G312">
        <v>5.62</v>
      </c>
    </row>
    <row r="313" spans="1:7" x14ac:dyDescent="0.25">
      <c r="A313" t="s">
        <v>1066</v>
      </c>
      <c r="B313" s="1">
        <v>45172</v>
      </c>
      <c r="C313" s="1" t="s">
        <v>1075</v>
      </c>
      <c r="D313" s="1" t="s">
        <v>1077</v>
      </c>
      <c r="E313" t="s">
        <v>1111</v>
      </c>
      <c r="F313" t="s">
        <v>1082</v>
      </c>
      <c r="G313">
        <v>7.04</v>
      </c>
    </row>
    <row r="314" spans="1:7" x14ac:dyDescent="0.25">
      <c r="A314" t="s">
        <v>1066</v>
      </c>
      <c r="B314" s="1">
        <v>45172</v>
      </c>
      <c r="C314" s="1" t="s">
        <v>1075</v>
      </c>
      <c r="D314" s="1" t="s">
        <v>1077</v>
      </c>
      <c r="E314" t="s">
        <v>1111</v>
      </c>
      <c r="F314" t="s">
        <v>1083</v>
      </c>
      <c r="G314">
        <v>5.56</v>
      </c>
    </row>
    <row r="315" spans="1:7" x14ac:dyDescent="0.25">
      <c r="A315" t="s">
        <v>1066</v>
      </c>
      <c r="B315" s="1">
        <v>45172</v>
      </c>
      <c r="C315" s="1" t="s">
        <v>1075</v>
      </c>
      <c r="D315" s="1" t="s">
        <v>1077</v>
      </c>
      <c r="E315" t="s">
        <v>1111</v>
      </c>
      <c r="F315" t="s">
        <v>1084</v>
      </c>
      <c r="G315">
        <v>6.44</v>
      </c>
    </row>
    <row r="316" spans="1:7" x14ac:dyDescent="0.25">
      <c r="A316" t="s">
        <v>1066</v>
      </c>
      <c r="B316" s="1">
        <v>45172</v>
      </c>
      <c r="C316" s="1" t="s">
        <v>1075</v>
      </c>
      <c r="D316" s="1" t="s">
        <v>1077</v>
      </c>
      <c r="E316" t="s">
        <v>1111</v>
      </c>
      <c r="F316" t="s">
        <v>1085</v>
      </c>
      <c r="G316">
        <v>4.84</v>
      </c>
    </row>
    <row r="317" spans="1:7" x14ac:dyDescent="0.25">
      <c r="A317" t="s">
        <v>1068</v>
      </c>
      <c r="B317" s="1">
        <v>44730</v>
      </c>
      <c r="C317" s="1" t="s">
        <v>1075</v>
      </c>
      <c r="D317" s="1" t="s">
        <v>1077</v>
      </c>
      <c r="E317" t="s">
        <v>1111</v>
      </c>
      <c r="F317" t="s">
        <v>1079</v>
      </c>
      <c r="G317">
        <v>6.52</v>
      </c>
    </row>
    <row r="318" spans="1:7" x14ac:dyDescent="0.25">
      <c r="A318" t="s">
        <v>1068</v>
      </c>
      <c r="B318" s="1">
        <v>44730</v>
      </c>
      <c r="C318" s="1" t="s">
        <v>1075</v>
      </c>
      <c r="D318" s="1" t="s">
        <v>1077</v>
      </c>
      <c r="E318" t="s">
        <v>1111</v>
      </c>
      <c r="F318" t="s">
        <v>1080</v>
      </c>
      <c r="G318">
        <v>5.59</v>
      </c>
    </row>
    <row r="319" spans="1:7" x14ac:dyDescent="0.25">
      <c r="A319" t="s">
        <v>1068</v>
      </c>
      <c r="B319" s="1">
        <v>44730</v>
      </c>
      <c r="C319" s="1" t="s">
        <v>1075</v>
      </c>
      <c r="D319" s="1" t="s">
        <v>1077</v>
      </c>
      <c r="E319" t="s">
        <v>1111</v>
      </c>
      <c r="F319" t="s">
        <v>1082</v>
      </c>
      <c r="G319">
        <v>7.12</v>
      </c>
    </row>
    <row r="320" spans="1:7" x14ac:dyDescent="0.25">
      <c r="A320" t="s">
        <v>1068</v>
      </c>
      <c r="B320" s="1">
        <v>44730</v>
      </c>
      <c r="C320" s="1" t="s">
        <v>1075</v>
      </c>
      <c r="D320" s="1" t="s">
        <v>1077</v>
      </c>
      <c r="E320" t="s">
        <v>1111</v>
      </c>
      <c r="F320" t="s">
        <v>1083</v>
      </c>
      <c r="G320">
        <v>5.45</v>
      </c>
    </row>
    <row r="321" spans="1:7" x14ac:dyDescent="0.25">
      <c r="A321" t="s">
        <v>1068</v>
      </c>
      <c r="B321" s="1">
        <v>44730</v>
      </c>
      <c r="C321" s="1" t="s">
        <v>1075</v>
      </c>
      <c r="D321" s="1" t="s">
        <v>1077</v>
      </c>
      <c r="E321" t="s">
        <v>1111</v>
      </c>
      <c r="F321" t="s">
        <v>1084</v>
      </c>
      <c r="G321">
        <v>6.49</v>
      </c>
    </row>
    <row r="322" spans="1:7" x14ac:dyDescent="0.25">
      <c r="A322" t="s">
        <v>1068</v>
      </c>
      <c r="B322" s="1">
        <v>44730</v>
      </c>
      <c r="C322" s="1" t="s">
        <v>1075</v>
      </c>
      <c r="D322" s="1" t="s">
        <v>1077</v>
      </c>
      <c r="E322" t="s">
        <v>1111</v>
      </c>
      <c r="F322" t="s">
        <v>1085</v>
      </c>
      <c r="G322">
        <v>4.93</v>
      </c>
    </row>
    <row r="323" spans="1:7" x14ac:dyDescent="0.25">
      <c r="A323" t="s">
        <v>1068</v>
      </c>
      <c r="B323" s="1">
        <v>44728</v>
      </c>
      <c r="C323" s="1" t="s">
        <v>1075</v>
      </c>
      <c r="D323" s="1" t="s">
        <v>1078</v>
      </c>
      <c r="E323" t="s">
        <v>1112</v>
      </c>
      <c r="F323" t="s">
        <v>1079</v>
      </c>
      <c r="G323">
        <v>6.5709999999999997</v>
      </c>
    </row>
    <row r="324" spans="1:7" x14ac:dyDescent="0.25">
      <c r="A324" t="s">
        <v>1068</v>
      </c>
      <c r="B324" s="1">
        <v>44728</v>
      </c>
      <c r="C324" s="1" t="s">
        <v>1075</v>
      </c>
      <c r="D324" s="1" t="s">
        <v>1078</v>
      </c>
      <c r="E324" t="s">
        <v>1112</v>
      </c>
      <c r="F324" t="s">
        <v>1080</v>
      </c>
      <c r="G324">
        <v>5.5810000000000004</v>
      </c>
    </row>
    <row r="325" spans="1:7" x14ac:dyDescent="0.25">
      <c r="A325" t="s">
        <v>1068</v>
      </c>
      <c r="B325" s="1">
        <v>44728</v>
      </c>
      <c r="C325" s="1" t="s">
        <v>1075</v>
      </c>
      <c r="D325" s="1" t="s">
        <v>1078</v>
      </c>
      <c r="E325" t="s">
        <v>1112</v>
      </c>
      <c r="F325" t="s">
        <v>1082</v>
      </c>
      <c r="G325">
        <v>6.8120000000000003</v>
      </c>
    </row>
    <row r="326" spans="1:7" x14ac:dyDescent="0.25">
      <c r="A326" t="s">
        <v>1068</v>
      </c>
      <c r="B326" s="1">
        <v>44728</v>
      </c>
      <c r="C326" s="1" t="s">
        <v>1075</v>
      </c>
      <c r="D326" s="1" t="s">
        <v>1078</v>
      </c>
      <c r="E326" t="s">
        <v>1112</v>
      </c>
      <c r="F326" t="s">
        <v>1083</v>
      </c>
      <c r="G326">
        <v>5.298</v>
      </c>
    </row>
    <row r="327" spans="1:7" x14ac:dyDescent="0.25">
      <c r="A327" t="s">
        <v>1068</v>
      </c>
      <c r="B327" s="1">
        <v>44728</v>
      </c>
      <c r="C327" s="1" t="s">
        <v>1075</v>
      </c>
      <c r="D327" s="1" t="s">
        <v>1078</v>
      </c>
      <c r="E327" t="s">
        <v>1112</v>
      </c>
      <c r="F327" t="s">
        <v>1084</v>
      </c>
      <c r="G327">
        <v>5.0730000000000004</v>
      </c>
    </row>
    <row r="328" spans="1:7" x14ac:dyDescent="0.25">
      <c r="A328" t="s">
        <v>1068</v>
      </c>
      <c r="B328" s="1">
        <v>44728</v>
      </c>
      <c r="C328" s="1" t="s">
        <v>1075</v>
      </c>
      <c r="D328" s="1" t="s">
        <v>1078</v>
      </c>
      <c r="E328" t="s">
        <v>1112</v>
      </c>
      <c r="F328" t="s">
        <v>1085</v>
      </c>
      <c r="G328">
        <v>3.43</v>
      </c>
    </row>
    <row r="329" spans="1:7" x14ac:dyDescent="0.25">
      <c r="A329" t="s">
        <v>1066</v>
      </c>
      <c r="B329" s="1">
        <v>45172</v>
      </c>
      <c r="C329" s="1" t="s">
        <v>1075</v>
      </c>
      <c r="D329" s="1" t="s">
        <v>1078</v>
      </c>
      <c r="E329" t="s">
        <v>1112</v>
      </c>
      <c r="F329" t="s">
        <v>1079</v>
      </c>
      <c r="G329">
        <v>6.91</v>
      </c>
    </row>
    <row r="330" spans="1:7" x14ac:dyDescent="0.25">
      <c r="A330" t="s">
        <v>1066</v>
      </c>
      <c r="B330" s="1">
        <v>45172</v>
      </c>
      <c r="C330" s="1" t="s">
        <v>1075</v>
      </c>
      <c r="D330" s="1" t="s">
        <v>1078</v>
      </c>
      <c r="E330" t="s">
        <v>1112</v>
      </c>
      <c r="F330" t="s">
        <v>1080</v>
      </c>
      <c r="G330">
        <v>6.03</v>
      </c>
    </row>
    <row r="331" spans="1:7" x14ac:dyDescent="0.25">
      <c r="A331" t="s">
        <v>1066</v>
      </c>
      <c r="B331" s="1">
        <v>45172</v>
      </c>
      <c r="C331" s="1" t="s">
        <v>1075</v>
      </c>
      <c r="D331" s="1" t="s">
        <v>1078</v>
      </c>
      <c r="E331" t="s">
        <v>1112</v>
      </c>
      <c r="F331" t="s">
        <v>1082</v>
      </c>
      <c r="G331">
        <v>7.19</v>
      </c>
    </row>
    <row r="332" spans="1:7" x14ac:dyDescent="0.25">
      <c r="A332" t="s">
        <v>1066</v>
      </c>
      <c r="B332" s="1">
        <v>45172</v>
      </c>
      <c r="C332" s="1" t="s">
        <v>1075</v>
      </c>
      <c r="D332" s="1" t="s">
        <v>1078</v>
      </c>
      <c r="E332" t="s">
        <v>1112</v>
      </c>
      <c r="F332" t="s">
        <v>1083</v>
      </c>
      <c r="G332">
        <v>5.71</v>
      </c>
    </row>
    <row r="333" spans="1:7" x14ac:dyDescent="0.25">
      <c r="A333" t="s">
        <v>1066</v>
      </c>
      <c r="B333" s="1">
        <v>45172</v>
      </c>
      <c r="C333" s="1" t="s">
        <v>1075</v>
      </c>
      <c r="D333" s="1" t="s">
        <v>1078</v>
      </c>
      <c r="E333" t="s">
        <v>1112</v>
      </c>
      <c r="F333" t="s">
        <v>1084</v>
      </c>
      <c r="G333">
        <v>5.43</v>
      </c>
    </row>
    <row r="334" spans="1:7" x14ac:dyDescent="0.25">
      <c r="A334" t="s">
        <v>1066</v>
      </c>
      <c r="B334" s="1">
        <v>45172</v>
      </c>
      <c r="C334" s="1" t="s">
        <v>1075</v>
      </c>
      <c r="D334" s="1" t="s">
        <v>1078</v>
      </c>
      <c r="E334" t="s">
        <v>1112</v>
      </c>
      <c r="F334" t="s">
        <v>1085</v>
      </c>
      <c r="G334">
        <v>3.62</v>
      </c>
    </row>
    <row r="335" spans="1:7" x14ac:dyDescent="0.25">
      <c r="A335" t="s">
        <v>1068</v>
      </c>
      <c r="B335" s="1">
        <v>44730</v>
      </c>
      <c r="C335" s="1" t="s">
        <v>1075</v>
      </c>
      <c r="D335" s="1" t="s">
        <v>1077</v>
      </c>
      <c r="E335" t="s">
        <v>1113</v>
      </c>
      <c r="F335" t="s">
        <v>1079</v>
      </c>
      <c r="G335">
        <v>6.58</v>
      </c>
    </row>
    <row r="336" spans="1:7" x14ac:dyDescent="0.25">
      <c r="A336" t="s">
        <v>1068</v>
      </c>
      <c r="B336" s="1">
        <v>44730</v>
      </c>
      <c r="C336" s="1" t="s">
        <v>1075</v>
      </c>
      <c r="D336" s="1" t="s">
        <v>1077</v>
      </c>
      <c r="E336" t="s">
        <v>1113</v>
      </c>
      <c r="F336" t="s">
        <v>1080</v>
      </c>
      <c r="G336">
        <v>5.47</v>
      </c>
    </row>
    <row r="337" spans="1:7" x14ac:dyDescent="0.25">
      <c r="A337" t="s">
        <v>1068</v>
      </c>
      <c r="B337" s="1">
        <v>44730</v>
      </c>
      <c r="C337" s="1" t="s">
        <v>1075</v>
      </c>
      <c r="D337" s="1" t="s">
        <v>1077</v>
      </c>
      <c r="E337" t="s">
        <v>1113</v>
      </c>
      <c r="F337" t="s">
        <v>1082</v>
      </c>
      <c r="G337">
        <v>7.35</v>
      </c>
    </row>
    <row r="338" spans="1:7" x14ac:dyDescent="0.25">
      <c r="A338" t="s">
        <v>1068</v>
      </c>
      <c r="B338" s="1">
        <v>44730</v>
      </c>
      <c r="C338" s="1" t="s">
        <v>1075</v>
      </c>
      <c r="D338" s="1" t="s">
        <v>1077</v>
      </c>
      <c r="E338" t="s">
        <v>1113</v>
      </c>
      <c r="F338" t="s">
        <v>1083</v>
      </c>
      <c r="G338">
        <v>5.72</v>
      </c>
    </row>
    <row r="339" spans="1:7" x14ac:dyDescent="0.25">
      <c r="A339" t="s">
        <v>1068</v>
      </c>
      <c r="B339" s="1">
        <v>44730</v>
      </c>
      <c r="C339" s="1" t="s">
        <v>1075</v>
      </c>
      <c r="D339" s="1" t="s">
        <v>1077</v>
      </c>
      <c r="E339" t="s">
        <v>1113</v>
      </c>
      <c r="F339" t="s">
        <v>1084</v>
      </c>
      <c r="G339">
        <v>6.32</v>
      </c>
    </row>
    <row r="340" spans="1:7" x14ac:dyDescent="0.25">
      <c r="A340" t="s">
        <v>1068</v>
      </c>
      <c r="B340" s="1">
        <v>44730</v>
      </c>
      <c r="C340" s="1" t="s">
        <v>1075</v>
      </c>
      <c r="D340" s="1" t="s">
        <v>1077</v>
      </c>
      <c r="E340" t="s">
        <v>1113</v>
      </c>
      <c r="F340" t="s">
        <v>1085</v>
      </c>
      <c r="G340">
        <v>4.68</v>
      </c>
    </row>
    <row r="341" spans="1:7" x14ac:dyDescent="0.25">
      <c r="A341" t="s">
        <v>1066</v>
      </c>
      <c r="B341" s="1">
        <v>45172</v>
      </c>
      <c r="C341" s="1" t="s">
        <v>1075</v>
      </c>
      <c r="D341" s="1" t="s">
        <v>1077</v>
      </c>
      <c r="E341" t="s">
        <v>1113</v>
      </c>
      <c r="F341" t="s">
        <v>1079</v>
      </c>
      <c r="G341">
        <v>6.49</v>
      </c>
    </row>
    <row r="342" spans="1:7" x14ac:dyDescent="0.25">
      <c r="A342" t="s">
        <v>1066</v>
      </c>
      <c r="B342" s="1">
        <v>45172</v>
      </c>
      <c r="C342" s="1" t="s">
        <v>1075</v>
      </c>
      <c r="D342" s="1" t="s">
        <v>1077</v>
      </c>
      <c r="E342" t="s">
        <v>1113</v>
      </c>
      <c r="F342" t="s">
        <v>1080</v>
      </c>
      <c r="G342">
        <v>5.74</v>
      </c>
    </row>
    <row r="343" spans="1:7" x14ac:dyDescent="0.25">
      <c r="A343" t="s">
        <v>1066</v>
      </c>
      <c r="B343" s="1">
        <v>45172</v>
      </c>
      <c r="C343" s="1" t="s">
        <v>1075</v>
      </c>
      <c r="D343" s="1" t="s">
        <v>1077</v>
      </c>
      <c r="E343" t="s">
        <v>1113</v>
      </c>
      <c r="F343" t="s">
        <v>1082</v>
      </c>
      <c r="G343">
        <v>7.28</v>
      </c>
    </row>
    <row r="344" spans="1:7" x14ac:dyDescent="0.25">
      <c r="A344" t="s">
        <v>1066</v>
      </c>
      <c r="B344" s="1">
        <v>45172</v>
      </c>
      <c r="C344" s="1" t="s">
        <v>1075</v>
      </c>
      <c r="D344" s="1" t="s">
        <v>1077</v>
      </c>
      <c r="E344" t="s">
        <v>1113</v>
      </c>
      <c r="F344" t="s">
        <v>1083</v>
      </c>
      <c r="G344">
        <v>5.65</v>
      </c>
    </row>
    <row r="345" spans="1:7" x14ac:dyDescent="0.25">
      <c r="A345" t="s">
        <v>1066</v>
      </c>
      <c r="B345" s="1">
        <v>45172</v>
      </c>
      <c r="C345" s="1" t="s">
        <v>1075</v>
      </c>
      <c r="D345" s="1" t="s">
        <v>1077</v>
      </c>
      <c r="E345" t="s">
        <v>1113</v>
      </c>
      <c r="F345" t="s">
        <v>1084</v>
      </c>
      <c r="G345">
        <v>6.3</v>
      </c>
    </row>
    <row r="346" spans="1:7" x14ac:dyDescent="0.25">
      <c r="A346" t="s">
        <v>1066</v>
      </c>
      <c r="B346" s="1">
        <v>45172</v>
      </c>
      <c r="C346" s="1" t="s">
        <v>1075</v>
      </c>
      <c r="D346" s="1" t="s">
        <v>1077</v>
      </c>
      <c r="E346" t="s">
        <v>1113</v>
      </c>
      <c r="F346" t="s">
        <v>1085</v>
      </c>
      <c r="G346">
        <v>4.5599999999999996</v>
      </c>
    </row>
    <row r="347" spans="1:7" x14ac:dyDescent="0.25">
      <c r="A347" t="s">
        <v>1068</v>
      </c>
      <c r="B347" s="1">
        <v>44730</v>
      </c>
      <c r="C347" s="1" t="s">
        <v>1075</v>
      </c>
      <c r="D347" s="1" t="s">
        <v>1077</v>
      </c>
      <c r="E347" t="s">
        <v>1114</v>
      </c>
      <c r="F347" t="s">
        <v>1079</v>
      </c>
      <c r="G347">
        <v>6.34</v>
      </c>
    </row>
    <row r="348" spans="1:7" x14ac:dyDescent="0.25">
      <c r="A348" t="s">
        <v>1068</v>
      </c>
      <c r="B348" s="1">
        <v>44730</v>
      </c>
      <c r="C348" s="1" t="s">
        <v>1075</v>
      </c>
      <c r="D348" s="1" t="s">
        <v>1077</v>
      </c>
      <c r="E348" t="s">
        <v>1114</v>
      </c>
      <c r="F348" t="s">
        <v>1080</v>
      </c>
      <c r="G348">
        <v>5.46</v>
      </c>
    </row>
    <row r="349" spans="1:7" x14ac:dyDescent="0.25">
      <c r="A349" t="s">
        <v>1068</v>
      </c>
      <c r="B349" s="1">
        <v>44730</v>
      </c>
      <c r="C349" s="1" t="s">
        <v>1075</v>
      </c>
      <c r="D349" s="1" t="s">
        <v>1077</v>
      </c>
      <c r="E349" t="s">
        <v>1114</v>
      </c>
      <c r="F349" t="s">
        <v>1082</v>
      </c>
      <c r="G349">
        <v>7</v>
      </c>
    </row>
    <row r="350" spans="1:7" x14ac:dyDescent="0.25">
      <c r="A350" t="s">
        <v>1068</v>
      </c>
      <c r="B350" s="1">
        <v>44730</v>
      </c>
      <c r="C350" s="1" t="s">
        <v>1075</v>
      </c>
      <c r="D350" s="1" t="s">
        <v>1077</v>
      </c>
      <c r="E350" t="s">
        <v>1114</v>
      </c>
      <c r="F350" t="s">
        <v>1083</v>
      </c>
      <c r="G350">
        <v>5.26</v>
      </c>
    </row>
    <row r="351" spans="1:7" x14ac:dyDescent="0.25">
      <c r="A351" t="s">
        <v>1068</v>
      </c>
      <c r="B351" s="1">
        <v>44730</v>
      </c>
      <c r="C351" s="1" t="s">
        <v>1075</v>
      </c>
      <c r="D351" s="1" t="s">
        <v>1077</v>
      </c>
      <c r="E351" t="s">
        <v>1114</v>
      </c>
      <c r="F351" t="s">
        <v>1084</v>
      </c>
      <c r="G351">
        <v>6.5</v>
      </c>
    </row>
    <row r="352" spans="1:7" x14ac:dyDescent="0.25">
      <c r="A352" t="s">
        <v>1068</v>
      </c>
      <c r="B352" s="1">
        <v>44730</v>
      </c>
      <c r="C352" s="1" t="s">
        <v>1075</v>
      </c>
      <c r="D352" s="1" t="s">
        <v>1077</v>
      </c>
      <c r="E352" t="s">
        <v>1114</v>
      </c>
      <c r="F352" t="s">
        <v>1085</v>
      </c>
      <c r="G352">
        <v>4.54</v>
      </c>
    </row>
    <row r="353" spans="1:7" x14ac:dyDescent="0.25">
      <c r="A353" t="s">
        <v>1066</v>
      </c>
      <c r="B353" s="1">
        <v>45172</v>
      </c>
      <c r="C353" s="1" t="s">
        <v>1075</v>
      </c>
      <c r="D353" s="1" t="s">
        <v>1077</v>
      </c>
      <c r="E353" t="s">
        <v>1114</v>
      </c>
      <c r="F353" t="s">
        <v>1079</v>
      </c>
      <c r="G353">
        <v>6.24</v>
      </c>
    </row>
    <row r="354" spans="1:7" x14ac:dyDescent="0.25">
      <c r="A354" t="s">
        <v>1066</v>
      </c>
      <c r="B354" s="1">
        <v>45172</v>
      </c>
      <c r="C354" s="1" t="s">
        <v>1075</v>
      </c>
      <c r="D354" s="1" t="s">
        <v>1077</v>
      </c>
      <c r="E354" t="s">
        <v>1114</v>
      </c>
      <c r="F354" t="s">
        <v>1080</v>
      </c>
      <c r="G354">
        <v>5.46</v>
      </c>
    </row>
    <row r="355" spans="1:7" x14ac:dyDescent="0.25">
      <c r="A355" t="s">
        <v>1066</v>
      </c>
      <c r="B355" s="1">
        <v>45172</v>
      </c>
      <c r="C355" s="1" t="s">
        <v>1075</v>
      </c>
      <c r="D355" s="1" t="s">
        <v>1077</v>
      </c>
      <c r="E355" t="s">
        <v>1114</v>
      </c>
      <c r="F355" t="s">
        <v>1082</v>
      </c>
      <c r="G355">
        <v>6.95</v>
      </c>
    </row>
    <row r="356" spans="1:7" x14ac:dyDescent="0.25">
      <c r="A356" t="s">
        <v>1066</v>
      </c>
      <c r="B356" s="1">
        <v>45172</v>
      </c>
      <c r="C356" s="1" t="s">
        <v>1075</v>
      </c>
      <c r="D356" s="1" t="s">
        <v>1077</v>
      </c>
      <c r="E356" t="s">
        <v>1114</v>
      </c>
      <c r="F356" t="s">
        <v>1083</v>
      </c>
      <c r="G356">
        <v>5.36</v>
      </c>
    </row>
    <row r="357" spans="1:7" x14ac:dyDescent="0.25">
      <c r="A357" t="s">
        <v>1066</v>
      </c>
      <c r="B357" s="1">
        <v>45172</v>
      </c>
      <c r="C357" s="1" t="s">
        <v>1075</v>
      </c>
      <c r="D357" s="1" t="s">
        <v>1077</v>
      </c>
      <c r="E357" t="s">
        <v>1114</v>
      </c>
      <c r="F357" t="s">
        <v>1084</v>
      </c>
      <c r="G357">
        <v>6.51</v>
      </c>
    </row>
    <row r="358" spans="1:7" x14ac:dyDescent="0.25">
      <c r="A358" t="s">
        <v>1066</v>
      </c>
      <c r="B358" s="1">
        <v>45172</v>
      </c>
      <c r="C358" s="1" t="s">
        <v>1075</v>
      </c>
      <c r="D358" s="1" t="s">
        <v>1077</v>
      </c>
      <c r="E358" t="s">
        <v>1114</v>
      </c>
      <c r="F358" t="s">
        <v>1085</v>
      </c>
      <c r="G358">
        <v>4.3600000000000003</v>
      </c>
    </row>
    <row r="359" spans="1:7" x14ac:dyDescent="0.25">
      <c r="A359" t="s">
        <v>1068</v>
      </c>
      <c r="B359" s="1">
        <v>44728</v>
      </c>
      <c r="C359" s="1" t="s">
        <v>1075</v>
      </c>
      <c r="D359" s="1" t="s">
        <v>1078</v>
      </c>
      <c r="E359" t="s">
        <v>1115</v>
      </c>
      <c r="F359" t="s">
        <v>1079</v>
      </c>
      <c r="G359">
        <v>6.5739999999999998</v>
      </c>
    </row>
    <row r="360" spans="1:7" x14ac:dyDescent="0.25">
      <c r="A360" t="s">
        <v>1068</v>
      </c>
      <c r="B360" s="1">
        <v>44728</v>
      </c>
      <c r="C360" s="1" t="s">
        <v>1075</v>
      </c>
      <c r="D360" s="1" t="s">
        <v>1078</v>
      </c>
      <c r="E360" t="s">
        <v>1115</v>
      </c>
      <c r="F360" t="s">
        <v>1080</v>
      </c>
      <c r="G360">
        <v>5.8250000000000002</v>
      </c>
    </row>
    <row r="361" spans="1:7" x14ac:dyDescent="0.25">
      <c r="A361" t="s">
        <v>1068</v>
      </c>
      <c r="B361" s="1">
        <v>44728</v>
      </c>
      <c r="C361" s="1" t="s">
        <v>1075</v>
      </c>
      <c r="D361" s="1" t="s">
        <v>1078</v>
      </c>
      <c r="E361" t="s">
        <v>1115</v>
      </c>
      <c r="F361" t="s">
        <v>1082</v>
      </c>
      <c r="G361">
        <v>7.0460000000000003</v>
      </c>
    </row>
    <row r="362" spans="1:7" x14ac:dyDescent="0.25">
      <c r="A362" t="s">
        <v>1068</v>
      </c>
      <c r="B362" s="1">
        <v>44728</v>
      </c>
      <c r="C362" s="1" t="s">
        <v>1075</v>
      </c>
      <c r="D362" s="1" t="s">
        <v>1078</v>
      </c>
      <c r="E362" t="s">
        <v>1115</v>
      </c>
      <c r="F362" t="s">
        <v>1083</v>
      </c>
      <c r="G362">
        <v>5.3810000000000002</v>
      </c>
    </row>
    <row r="363" spans="1:7" x14ac:dyDescent="0.25">
      <c r="A363" t="s">
        <v>1068</v>
      </c>
      <c r="B363" s="1">
        <v>44728</v>
      </c>
      <c r="C363" s="1" t="s">
        <v>1075</v>
      </c>
      <c r="D363" s="1" t="s">
        <v>1078</v>
      </c>
      <c r="E363" t="s">
        <v>1115</v>
      </c>
      <c r="F363" t="s">
        <v>1084</v>
      </c>
      <c r="G363">
        <v>5.4050000000000002</v>
      </c>
    </row>
    <row r="364" spans="1:7" x14ac:dyDescent="0.25">
      <c r="A364" t="s">
        <v>1068</v>
      </c>
      <c r="B364" s="1">
        <v>44728</v>
      </c>
      <c r="C364" s="1" t="s">
        <v>1075</v>
      </c>
      <c r="D364" s="1" t="s">
        <v>1078</v>
      </c>
      <c r="E364" t="s">
        <v>1115</v>
      </c>
      <c r="F364" t="s">
        <v>1085</v>
      </c>
      <c r="G364">
        <v>3.8330000000000002</v>
      </c>
    </row>
    <row r="365" spans="1:7" x14ac:dyDescent="0.25">
      <c r="A365" t="s">
        <v>1066</v>
      </c>
      <c r="B365" s="1">
        <v>45172</v>
      </c>
      <c r="C365" s="1" t="s">
        <v>1075</v>
      </c>
      <c r="D365" s="1" t="s">
        <v>1078</v>
      </c>
      <c r="E365" t="s">
        <v>1115</v>
      </c>
      <c r="F365" t="s">
        <v>1079</v>
      </c>
      <c r="G365">
        <v>6.98</v>
      </c>
    </row>
    <row r="366" spans="1:7" x14ac:dyDescent="0.25">
      <c r="A366" t="s">
        <v>1066</v>
      </c>
      <c r="B366" s="1">
        <v>45172</v>
      </c>
      <c r="C366" s="1" t="s">
        <v>1075</v>
      </c>
      <c r="D366" s="1" t="s">
        <v>1078</v>
      </c>
      <c r="E366" t="s">
        <v>1115</v>
      </c>
      <c r="F366" t="s">
        <v>1080</v>
      </c>
      <c r="G366">
        <v>6.2</v>
      </c>
    </row>
    <row r="367" spans="1:7" x14ac:dyDescent="0.25">
      <c r="A367" t="s">
        <v>1066</v>
      </c>
      <c r="B367" s="1">
        <v>45172</v>
      </c>
      <c r="C367" s="1" t="s">
        <v>1075</v>
      </c>
      <c r="D367" s="1" t="s">
        <v>1078</v>
      </c>
      <c r="E367" t="s">
        <v>1115</v>
      </c>
      <c r="F367" t="s">
        <v>1082</v>
      </c>
      <c r="G367">
        <v>7.62</v>
      </c>
    </row>
    <row r="368" spans="1:7" x14ac:dyDescent="0.25">
      <c r="A368" t="s">
        <v>1066</v>
      </c>
      <c r="B368" s="1">
        <v>45172</v>
      </c>
      <c r="C368" s="1" t="s">
        <v>1075</v>
      </c>
      <c r="D368" s="1" t="s">
        <v>1078</v>
      </c>
      <c r="E368" t="s">
        <v>1115</v>
      </c>
      <c r="F368" t="s">
        <v>1083</v>
      </c>
      <c r="G368">
        <v>5.9</v>
      </c>
    </row>
    <row r="369" spans="1:7" x14ac:dyDescent="0.25">
      <c r="A369" t="s">
        <v>1066</v>
      </c>
      <c r="B369" s="1">
        <v>45172</v>
      </c>
      <c r="C369" s="1" t="s">
        <v>1075</v>
      </c>
      <c r="D369" s="1" t="s">
        <v>1078</v>
      </c>
      <c r="E369" t="s">
        <v>1115</v>
      </c>
      <c r="F369" t="s">
        <v>1084</v>
      </c>
      <c r="G369">
        <v>6.02</v>
      </c>
    </row>
    <row r="370" spans="1:7" x14ac:dyDescent="0.25">
      <c r="A370" t="s">
        <v>1066</v>
      </c>
      <c r="B370" s="1">
        <v>45172</v>
      </c>
      <c r="C370" s="1" t="s">
        <v>1075</v>
      </c>
      <c r="D370" s="1" t="s">
        <v>1078</v>
      </c>
      <c r="E370" t="s">
        <v>1115</v>
      </c>
      <c r="F370" t="s">
        <v>1085</v>
      </c>
      <c r="G370">
        <v>4.24</v>
      </c>
    </row>
    <row r="371" spans="1:7" x14ac:dyDescent="0.25">
      <c r="A371" t="s">
        <v>1066</v>
      </c>
      <c r="B371" s="1">
        <v>45172</v>
      </c>
      <c r="C371" s="1" t="s">
        <v>1075</v>
      </c>
      <c r="D371" s="1" t="s">
        <v>1078</v>
      </c>
      <c r="E371" t="s">
        <v>1116</v>
      </c>
      <c r="F371" t="s">
        <v>1079</v>
      </c>
      <c r="G371">
        <v>6.76</v>
      </c>
    </row>
    <row r="372" spans="1:7" x14ac:dyDescent="0.25">
      <c r="A372" t="s">
        <v>1066</v>
      </c>
      <c r="B372" s="1">
        <v>45172</v>
      </c>
      <c r="C372" s="1" t="s">
        <v>1075</v>
      </c>
      <c r="D372" s="1" t="s">
        <v>1078</v>
      </c>
      <c r="E372" t="s">
        <v>1116</v>
      </c>
      <c r="F372" t="s">
        <v>1080</v>
      </c>
      <c r="G372">
        <v>6.27</v>
      </c>
    </row>
    <row r="373" spans="1:7" x14ac:dyDescent="0.25">
      <c r="A373" t="s">
        <v>1066</v>
      </c>
      <c r="B373" s="1">
        <v>45172</v>
      </c>
      <c r="C373" s="1" t="s">
        <v>1075</v>
      </c>
      <c r="D373" s="1" t="s">
        <v>1078</v>
      </c>
      <c r="E373" t="s">
        <v>1116</v>
      </c>
      <c r="F373" t="s">
        <v>1082</v>
      </c>
      <c r="G373">
        <v>7.73</v>
      </c>
    </row>
    <row r="374" spans="1:7" x14ac:dyDescent="0.25">
      <c r="A374" t="s">
        <v>1066</v>
      </c>
      <c r="B374" s="1">
        <v>45172</v>
      </c>
      <c r="C374" s="1" t="s">
        <v>1075</v>
      </c>
      <c r="D374" s="1" t="s">
        <v>1078</v>
      </c>
      <c r="E374" t="s">
        <v>1116</v>
      </c>
      <c r="F374" t="s">
        <v>1083</v>
      </c>
      <c r="G374">
        <v>6.06</v>
      </c>
    </row>
    <row r="375" spans="1:7" x14ac:dyDescent="0.25">
      <c r="A375" t="s">
        <v>1066</v>
      </c>
      <c r="B375" s="1">
        <v>45172</v>
      </c>
      <c r="C375" s="1" t="s">
        <v>1075</v>
      </c>
      <c r="D375" s="1" t="s">
        <v>1078</v>
      </c>
      <c r="E375" t="s">
        <v>1116</v>
      </c>
      <c r="F375" t="s">
        <v>1084</v>
      </c>
      <c r="G375">
        <v>6.08</v>
      </c>
    </row>
    <row r="376" spans="1:7" x14ac:dyDescent="0.25">
      <c r="A376" t="s">
        <v>1066</v>
      </c>
      <c r="B376" s="1">
        <v>45172</v>
      </c>
      <c r="C376" s="1" t="s">
        <v>1075</v>
      </c>
      <c r="D376" s="1" t="s">
        <v>1078</v>
      </c>
      <c r="E376" t="s">
        <v>1116</v>
      </c>
      <c r="F376" t="s">
        <v>1085</v>
      </c>
      <c r="G376">
        <v>4.18</v>
      </c>
    </row>
    <row r="377" spans="1:7" x14ac:dyDescent="0.25">
      <c r="A377" t="s">
        <v>1068</v>
      </c>
      <c r="B377" s="1">
        <v>44764</v>
      </c>
      <c r="C377" s="1" t="s">
        <v>1075</v>
      </c>
      <c r="D377" s="1" t="s">
        <v>1078</v>
      </c>
      <c r="E377" t="s">
        <v>1116</v>
      </c>
      <c r="F377" t="s">
        <v>1079</v>
      </c>
      <c r="G377" s="3">
        <v>6.9218333333333337</v>
      </c>
    </row>
    <row r="378" spans="1:7" x14ac:dyDescent="0.25">
      <c r="A378" t="s">
        <v>1068</v>
      </c>
      <c r="B378" s="1">
        <v>44764</v>
      </c>
      <c r="C378" s="1" t="s">
        <v>1075</v>
      </c>
      <c r="D378" s="1" t="s">
        <v>1078</v>
      </c>
      <c r="E378" t="s">
        <v>1116</v>
      </c>
      <c r="F378" t="s">
        <v>1080</v>
      </c>
      <c r="G378" s="3">
        <v>6.1458333333333339</v>
      </c>
    </row>
    <row r="379" spans="1:7" x14ac:dyDescent="0.25">
      <c r="A379" t="s">
        <v>1068</v>
      </c>
      <c r="B379" s="1">
        <v>44764</v>
      </c>
      <c r="C379" s="1" t="s">
        <v>1075</v>
      </c>
      <c r="D379" s="1" t="s">
        <v>1078</v>
      </c>
      <c r="E379" t="s">
        <v>1116</v>
      </c>
      <c r="F379" t="s">
        <v>1082</v>
      </c>
      <c r="G379" s="3">
        <v>7.9168333333333338</v>
      </c>
    </row>
    <row r="380" spans="1:7" x14ac:dyDescent="0.25">
      <c r="A380" t="s">
        <v>1068</v>
      </c>
      <c r="B380" s="1">
        <v>44764</v>
      </c>
      <c r="C380" s="1" t="s">
        <v>1075</v>
      </c>
      <c r="D380" s="1" t="s">
        <v>1078</v>
      </c>
      <c r="E380" t="s">
        <v>1116</v>
      </c>
      <c r="F380" t="s">
        <v>1083</v>
      </c>
      <c r="G380" s="3">
        <v>6.3018333333333336</v>
      </c>
    </row>
    <row r="381" spans="1:7" x14ac:dyDescent="0.25">
      <c r="A381" t="s">
        <v>1068</v>
      </c>
      <c r="B381" s="1">
        <v>44764</v>
      </c>
      <c r="C381" s="1" t="s">
        <v>1075</v>
      </c>
      <c r="D381" s="1" t="s">
        <v>1078</v>
      </c>
      <c r="E381" t="s">
        <v>1116</v>
      </c>
      <c r="F381" t="s">
        <v>1084</v>
      </c>
      <c r="G381" s="3">
        <v>6.342833333333334</v>
      </c>
    </row>
    <row r="382" spans="1:7" x14ac:dyDescent="0.25">
      <c r="A382" t="s">
        <v>1068</v>
      </c>
      <c r="B382" s="1">
        <v>44764</v>
      </c>
      <c r="C382" s="1" t="s">
        <v>1075</v>
      </c>
      <c r="D382" s="1" t="s">
        <v>1078</v>
      </c>
      <c r="E382" t="s">
        <v>1116</v>
      </c>
      <c r="F382" t="s">
        <v>1085</v>
      </c>
      <c r="G382" s="3">
        <v>4.5278333333333336</v>
      </c>
    </row>
    <row r="383" spans="1:7" x14ac:dyDescent="0.25">
      <c r="A383" t="s">
        <v>1068</v>
      </c>
      <c r="B383" s="1">
        <v>44728</v>
      </c>
      <c r="C383" s="1" t="s">
        <v>1075</v>
      </c>
      <c r="D383" s="1" t="s">
        <v>1077</v>
      </c>
      <c r="E383" t="s">
        <v>1117</v>
      </c>
      <c r="F383" t="s">
        <v>1079</v>
      </c>
      <c r="G383">
        <v>6.415</v>
      </c>
    </row>
    <row r="384" spans="1:7" x14ac:dyDescent="0.25">
      <c r="A384" t="s">
        <v>1068</v>
      </c>
      <c r="B384" s="1">
        <v>44728</v>
      </c>
      <c r="C384" s="1" t="s">
        <v>1075</v>
      </c>
      <c r="D384" s="1" t="s">
        <v>1077</v>
      </c>
      <c r="E384" t="s">
        <v>1117</v>
      </c>
      <c r="F384" t="s">
        <v>1080</v>
      </c>
      <c r="G384">
        <v>5.4349999999999996</v>
      </c>
    </row>
    <row r="385" spans="1:7" x14ac:dyDescent="0.25">
      <c r="A385" t="s">
        <v>1068</v>
      </c>
      <c r="B385" s="1">
        <v>44728</v>
      </c>
      <c r="C385" s="1" t="s">
        <v>1075</v>
      </c>
      <c r="D385" s="1" t="s">
        <v>1077</v>
      </c>
      <c r="E385" t="s">
        <v>1117</v>
      </c>
      <c r="F385" t="s">
        <v>1082</v>
      </c>
      <c r="G385">
        <v>6.8620000000000001</v>
      </c>
    </row>
    <row r="386" spans="1:7" x14ac:dyDescent="0.25">
      <c r="A386" t="s">
        <v>1068</v>
      </c>
      <c r="B386" s="1">
        <v>44728</v>
      </c>
      <c r="C386" s="1" t="s">
        <v>1075</v>
      </c>
      <c r="D386" s="1" t="s">
        <v>1077</v>
      </c>
      <c r="E386" t="s">
        <v>1117</v>
      </c>
      <c r="F386" t="s">
        <v>1083</v>
      </c>
      <c r="G386">
        <v>5.0529999999999999</v>
      </c>
    </row>
    <row r="387" spans="1:7" x14ac:dyDescent="0.25">
      <c r="A387" t="s">
        <v>1068</v>
      </c>
      <c r="B387" s="1">
        <v>44728</v>
      </c>
      <c r="C387" s="1" t="s">
        <v>1075</v>
      </c>
      <c r="D387" s="1" t="s">
        <v>1077</v>
      </c>
      <c r="E387" t="s">
        <v>1117</v>
      </c>
      <c r="F387" t="s">
        <v>1084</v>
      </c>
      <c r="G387">
        <v>5.8849999999999998</v>
      </c>
    </row>
    <row r="388" spans="1:7" x14ac:dyDescent="0.25">
      <c r="A388" t="s">
        <v>1068</v>
      </c>
      <c r="B388" s="1">
        <v>44728</v>
      </c>
      <c r="C388" s="1" t="s">
        <v>1075</v>
      </c>
      <c r="D388" s="1" t="s">
        <v>1077</v>
      </c>
      <c r="E388" t="s">
        <v>1117</v>
      </c>
      <c r="F388" t="s">
        <v>1085</v>
      </c>
      <c r="G388">
        <v>4.0170000000000003</v>
      </c>
    </row>
    <row r="389" spans="1:7" x14ac:dyDescent="0.25">
      <c r="A389" t="s">
        <v>1066</v>
      </c>
      <c r="B389" s="1">
        <v>45172</v>
      </c>
      <c r="C389" s="1" t="s">
        <v>1075</v>
      </c>
      <c r="D389" s="1" t="s">
        <v>1077</v>
      </c>
      <c r="E389" t="s">
        <v>1117</v>
      </c>
      <c r="F389" t="s">
        <v>1079</v>
      </c>
      <c r="G389">
        <v>6.52</v>
      </c>
    </row>
    <row r="390" spans="1:7" x14ac:dyDescent="0.25">
      <c r="A390" t="s">
        <v>1066</v>
      </c>
      <c r="B390" s="1">
        <v>45172</v>
      </c>
      <c r="C390" s="1" t="s">
        <v>1075</v>
      </c>
      <c r="D390" s="1" t="s">
        <v>1077</v>
      </c>
      <c r="E390" t="s">
        <v>1117</v>
      </c>
      <c r="F390" t="s">
        <v>1080</v>
      </c>
      <c r="G390">
        <v>5.69</v>
      </c>
    </row>
    <row r="391" spans="1:7" x14ac:dyDescent="0.25">
      <c r="A391" t="s">
        <v>1066</v>
      </c>
      <c r="B391" s="1">
        <v>45172</v>
      </c>
      <c r="C391" s="1" t="s">
        <v>1075</v>
      </c>
      <c r="D391" s="1" t="s">
        <v>1077</v>
      </c>
      <c r="E391" t="s">
        <v>1117</v>
      </c>
      <c r="F391" t="s">
        <v>1082</v>
      </c>
      <c r="G391">
        <v>7.06</v>
      </c>
    </row>
    <row r="392" spans="1:7" x14ac:dyDescent="0.25">
      <c r="A392" t="s">
        <v>1066</v>
      </c>
      <c r="B392" s="1">
        <v>45172</v>
      </c>
      <c r="C392" s="1" t="s">
        <v>1075</v>
      </c>
      <c r="D392" s="1" t="s">
        <v>1077</v>
      </c>
      <c r="E392" t="s">
        <v>1117</v>
      </c>
      <c r="F392" t="s">
        <v>1083</v>
      </c>
      <c r="G392">
        <v>5.4</v>
      </c>
    </row>
    <row r="393" spans="1:7" x14ac:dyDescent="0.25">
      <c r="A393" t="s">
        <v>1066</v>
      </c>
      <c r="B393" s="1">
        <v>45172</v>
      </c>
      <c r="C393" s="1" t="s">
        <v>1075</v>
      </c>
      <c r="D393" s="1" t="s">
        <v>1077</v>
      </c>
      <c r="E393" t="s">
        <v>1117</v>
      </c>
      <c r="F393" t="s">
        <v>1084</v>
      </c>
      <c r="G393">
        <v>6.17</v>
      </c>
    </row>
    <row r="394" spans="1:7" x14ac:dyDescent="0.25">
      <c r="A394" t="s">
        <v>1066</v>
      </c>
      <c r="B394" s="1">
        <v>45172</v>
      </c>
      <c r="C394" s="1" t="s">
        <v>1075</v>
      </c>
      <c r="D394" s="1" t="s">
        <v>1077</v>
      </c>
      <c r="E394" t="s">
        <v>1117</v>
      </c>
      <c r="F394" t="s">
        <v>1085</v>
      </c>
      <c r="G394">
        <v>4.1100000000000003</v>
      </c>
    </row>
    <row r="395" spans="1:7" x14ac:dyDescent="0.25">
      <c r="A395" t="s">
        <v>1068</v>
      </c>
      <c r="B395" s="1">
        <v>44728</v>
      </c>
      <c r="C395" s="1" t="s">
        <v>1075</v>
      </c>
      <c r="D395" s="1" t="s">
        <v>1078</v>
      </c>
      <c r="E395" t="s">
        <v>1118</v>
      </c>
      <c r="F395" t="s">
        <v>1079</v>
      </c>
      <c r="G395">
        <v>7.41</v>
      </c>
    </row>
    <row r="396" spans="1:7" x14ac:dyDescent="0.25">
      <c r="A396" t="s">
        <v>1068</v>
      </c>
      <c r="B396" s="1">
        <v>44728</v>
      </c>
      <c r="C396" s="1" t="s">
        <v>1075</v>
      </c>
      <c r="D396" s="1" t="s">
        <v>1078</v>
      </c>
      <c r="E396" t="s">
        <v>1118</v>
      </c>
      <c r="F396" t="s">
        <v>1080</v>
      </c>
      <c r="G396">
        <v>6.3890000000000002</v>
      </c>
    </row>
    <row r="397" spans="1:7" x14ac:dyDescent="0.25">
      <c r="A397" t="s">
        <v>1068</v>
      </c>
      <c r="B397" s="1">
        <v>44728</v>
      </c>
      <c r="C397" s="1" t="s">
        <v>1075</v>
      </c>
      <c r="D397" s="1" t="s">
        <v>1078</v>
      </c>
      <c r="E397" t="s">
        <v>1118</v>
      </c>
      <c r="F397" t="s">
        <v>1082</v>
      </c>
      <c r="G397">
        <v>7.9349999999999996</v>
      </c>
    </row>
    <row r="398" spans="1:7" x14ac:dyDescent="0.25">
      <c r="A398" t="s">
        <v>1068</v>
      </c>
      <c r="B398" s="1">
        <v>44728</v>
      </c>
      <c r="C398" s="1" t="s">
        <v>1075</v>
      </c>
      <c r="D398" s="1" t="s">
        <v>1078</v>
      </c>
      <c r="E398" t="s">
        <v>1118</v>
      </c>
      <c r="F398" t="s">
        <v>1083</v>
      </c>
      <c r="G398">
        <v>5.9119999999999999</v>
      </c>
    </row>
    <row r="399" spans="1:7" x14ac:dyDescent="0.25">
      <c r="A399" t="s">
        <v>1068</v>
      </c>
      <c r="B399" s="1">
        <v>44728</v>
      </c>
      <c r="C399" s="1" t="s">
        <v>1075</v>
      </c>
      <c r="D399" s="1" t="s">
        <v>1078</v>
      </c>
      <c r="E399" t="s">
        <v>1118</v>
      </c>
      <c r="F399" t="s">
        <v>1084</v>
      </c>
      <c r="G399">
        <v>5.4050000000000002</v>
      </c>
    </row>
    <row r="400" spans="1:7" x14ac:dyDescent="0.25">
      <c r="A400" t="s">
        <v>1068</v>
      </c>
      <c r="B400" s="1">
        <v>44728</v>
      </c>
      <c r="C400" s="1" t="s">
        <v>1075</v>
      </c>
      <c r="D400" s="1" t="s">
        <v>1078</v>
      </c>
      <c r="E400" t="s">
        <v>1118</v>
      </c>
      <c r="F400" t="s">
        <v>1085</v>
      </c>
      <c r="G400">
        <v>3.4220000000000002</v>
      </c>
    </row>
    <row r="401" spans="1:7" x14ac:dyDescent="0.25">
      <c r="A401" t="s">
        <v>1066</v>
      </c>
      <c r="B401" s="1">
        <v>45172</v>
      </c>
      <c r="C401" s="1" t="s">
        <v>1075</v>
      </c>
      <c r="D401" s="1" t="s">
        <v>1078</v>
      </c>
      <c r="E401" t="s">
        <v>1118</v>
      </c>
      <c r="F401" t="s">
        <v>1079</v>
      </c>
      <c r="G401">
        <v>7.79</v>
      </c>
    </row>
    <row r="402" spans="1:7" x14ac:dyDescent="0.25">
      <c r="A402" t="s">
        <v>1066</v>
      </c>
      <c r="B402" s="1">
        <v>45172</v>
      </c>
      <c r="C402" s="1" t="s">
        <v>1075</v>
      </c>
      <c r="D402" s="1" t="s">
        <v>1078</v>
      </c>
      <c r="E402" t="s">
        <v>1118</v>
      </c>
      <c r="F402" t="s">
        <v>1080</v>
      </c>
      <c r="G402">
        <v>6.75</v>
      </c>
    </row>
    <row r="403" spans="1:7" x14ac:dyDescent="0.25">
      <c r="A403" t="s">
        <v>1066</v>
      </c>
      <c r="B403" s="1">
        <v>45172</v>
      </c>
      <c r="C403" s="1" t="s">
        <v>1075</v>
      </c>
      <c r="D403" s="1" t="s">
        <v>1078</v>
      </c>
      <c r="E403" t="s">
        <v>1118</v>
      </c>
      <c r="F403" t="s">
        <v>1082</v>
      </c>
      <c r="G403">
        <v>8.25</v>
      </c>
    </row>
    <row r="404" spans="1:7" x14ac:dyDescent="0.25">
      <c r="A404" t="s">
        <v>1066</v>
      </c>
      <c r="B404" s="1">
        <v>45172</v>
      </c>
      <c r="C404" s="1" t="s">
        <v>1075</v>
      </c>
      <c r="D404" s="1" t="s">
        <v>1078</v>
      </c>
      <c r="E404" t="s">
        <v>1118</v>
      </c>
      <c r="F404" t="s">
        <v>1083</v>
      </c>
      <c r="G404">
        <v>6.24</v>
      </c>
    </row>
    <row r="405" spans="1:7" x14ac:dyDescent="0.25">
      <c r="A405" t="s">
        <v>1066</v>
      </c>
      <c r="B405" s="1">
        <v>45172</v>
      </c>
      <c r="C405" s="1" t="s">
        <v>1075</v>
      </c>
      <c r="D405" s="1" t="s">
        <v>1078</v>
      </c>
      <c r="E405" t="s">
        <v>1118</v>
      </c>
      <c r="F405" t="s">
        <v>1084</v>
      </c>
      <c r="G405">
        <v>5.76</v>
      </c>
    </row>
    <row r="406" spans="1:7" x14ac:dyDescent="0.25">
      <c r="A406" t="s">
        <v>1066</v>
      </c>
      <c r="B406" s="1">
        <v>45172</v>
      </c>
      <c r="C406" s="1" t="s">
        <v>1075</v>
      </c>
      <c r="D406" s="1" t="s">
        <v>1078</v>
      </c>
      <c r="E406" t="s">
        <v>1118</v>
      </c>
      <c r="F406" t="s">
        <v>1085</v>
      </c>
      <c r="G406">
        <v>3.95</v>
      </c>
    </row>
    <row r="407" spans="1:7" x14ac:dyDescent="0.25">
      <c r="A407" t="s">
        <v>1066</v>
      </c>
      <c r="B407" s="1">
        <v>45172</v>
      </c>
      <c r="C407" s="1" t="s">
        <v>1075</v>
      </c>
      <c r="D407" s="1" t="s">
        <v>1077</v>
      </c>
      <c r="E407" t="s">
        <v>1119</v>
      </c>
      <c r="F407" t="s">
        <v>1080</v>
      </c>
    </row>
    <row r="408" spans="1:7" x14ac:dyDescent="0.25">
      <c r="A408" t="s">
        <v>1066</v>
      </c>
      <c r="B408" s="1">
        <v>45172</v>
      </c>
      <c r="C408" s="1" t="s">
        <v>1075</v>
      </c>
      <c r="D408" s="1" t="s">
        <v>1077</v>
      </c>
      <c r="E408" t="s">
        <v>1119</v>
      </c>
      <c r="F408" t="s">
        <v>1082</v>
      </c>
      <c r="G408">
        <v>7.51</v>
      </c>
    </row>
    <row r="409" spans="1:7" x14ac:dyDescent="0.25">
      <c r="A409" t="s">
        <v>1066</v>
      </c>
      <c r="B409" s="1">
        <v>45172</v>
      </c>
      <c r="C409" s="1" t="s">
        <v>1075</v>
      </c>
      <c r="D409" s="1" t="s">
        <v>1077</v>
      </c>
      <c r="E409" t="s">
        <v>1119</v>
      </c>
      <c r="F409" t="s">
        <v>1083</v>
      </c>
      <c r="G409">
        <v>5.86</v>
      </c>
    </row>
    <row r="410" spans="1:7" x14ac:dyDescent="0.25">
      <c r="A410" t="s">
        <v>1066</v>
      </c>
      <c r="B410" s="1">
        <v>45172</v>
      </c>
      <c r="C410" s="1" t="s">
        <v>1075</v>
      </c>
      <c r="D410" s="1" t="s">
        <v>1077</v>
      </c>
      <c r="E410" t="s">
        <v>1119</v>
      </c>
      <c r="F410" t="s">
        <v>1084</v>
      </c>
      <c r="G410">
        <v>5.92</v>
      </c>
    </row>
    <row r="411" spans="1:7" x14ac:dyDescent="0.25">
      <c r="A411" t="s">
        <v>1066</v>
      </c>
      <c r="B411" s="1">
        <v>45172</v>
      </c>
      <c r="C411" s="1" t="s">
        <v>1075</v>
      </c>
      <c r="D411" s="1" t="s">
        <v>1077</v>
      </c>
      <c r="E411" t="s">
        <v>1119</v>
      </c>
      <c r="F411" t="s">
        <v>1085</v>
      </c>
      <c r="G411">
        <v>4.2300000000000004</v>
      </c>
    </row>
    <row r="412" spans="1:7" x14ac:dyDescent="0.25">
      <c r="A412" t="s">
        <v>1068</v>
      </c>
      <c r="B412" s="1">
        <v>44764</v>
      </c>
      <c r="C412" s="1" t="s">
        <v>1075</v>
      </c>
      <c r="D412" s="1" t="s">
        <v>1077</v>
      </c>
      <c r="E412" t="s">
        <v>1119</v>
      </c>
      <c r="F412" t="s">
        <v>1079</v>
      </c>
      <c r="G412" s="3">
        <v>7.6388333333333343</v>
      </c>
    </row>
    <row r="413" spans="1:7" x14ac:dyDescent="0.25">
      <c r="A413" t="s">
        <v>1068</v>
      </c>
      <c r="B413" s="1">
        <v>44764</v>
      </c>
      <c r="C413" s="1" t="s">
        <v>1075</v>
      </c>
      <c r="D413" s="1" t="s">
        <v>1077</v>
      </c>
      <c r="E413" t="s">
        <v>1119</v>
      </c>
      <c r="F413" t="s">
        <v>1080</v>
      </c>
      <c r="G413" s="3">
        <v>6.8208333333333337</v>
      </c>
    </row>
    <row r="414" spans="1:7" x14ac:dyDescent="0.25">
      <c r="A414" t="s">
        <v>1068</v>
      </c>
      <c r="B414" s="1">
        <v>44764</v>
      </c>
      <c r="C414" s="1" t="s">
        <v>1075</v>
      </c>
      <c r="D414" s="1" t="s">
        <v>1077</v>
      </c>
      <c r="E414" t="s">
        <v>1119</v>
      </c>
      <c r="F414" t="s">
        <v>1082</v>
      </c>
      <c r="G414" s="3">
        <v>7.568833333333334</v>
      </c>
    </row>
    <row r="415" spans="1:7" x14ac:dyDescent="0.25">
      <c r="A415" t="s">
        <v>1068</v>
      </c>
      <c r="B415" s="1">
        <v>44764</v>
      </c>
      <c r="C415" s="1" t="s">
        <v>1075</v>
      </c>
      <c r="D415" s="1" t="s">
        <v>1077</v>
      </c>
      <c r="E415" t="s">
        <v>1119</v>
      </c>
      <c r="F415" t="s">
        <v>1083</v>
      </c>
      <c r="G415" s="3">
        <v>5.975833333333334</v>
      </c>
    </row>
    <row r="416" spans="1:7" x14ac:dyDescent="0.25">
      <c r="A416" t="s">
        <v>1068</v>
      </c>
      <c r="B416" s="1">
        <v>44764</v>
      </c>
      <c r="C416" s="1" t="s">
        <v>1075</v>
      </c>
      <c r="D416" s="1" t="s">
        <v>1077</v>
      </c>
      <c r="E416" t="s">
        <v>1119</v>
      </c>
      <c r="F416" t="s">
        <v>1084</v>
      </c>
      <c r="G416" s="3">
        <v>6.0278333333333336</v>
      </c>
    </row>
    <row r="417" spans="1:7" x14ac:dyDescent="0.25">
      <c r="A417" t="s">
        <v>1068</v>
      </c>
      <c r="B417" s="1">
        <v>44764</v>
      </c>
      <c r="C417" s="1" t="s">
        <v>1075</v>
      </c>
      <c r="D417" s="1" t="s">
        <v>1077</v>
      </c>
      <c r="E417" t="s">
        <v>1119</v>
      </c>
      <c r="F417" t="s">
        <v>1085</v>
      </c>
      <c r="G417" s="3">
        <v>4.4588333333333336</v>
      </c>
    </row>
    <row r="418" spans="1:7" x14ac:dyDescent="0.25">
      <c r="A418" t="s">
        <v>1068</v>
      </c>
      <c r="B418" s="1">
        <v>44728</v>
      </c>
      <c r="C418" s="1" t="s">
        <v>1075</v>
      </c>
      <c r="D418" s="1" t="s">
        <v>1078</v>
      </c>
      <c r="E418" t="s">
        <v>1120</v>
      </c>
      <c r="F418" t="s">
        <v>1079</v>
      </c>
      <c r="G418">
        <v>7.2530000000000001</v>
      </c>
    </row>
    <row r="419" spans="1:7" x14ac:dyDescent="0.25">
      <c r="A419" t="s">
        <v>1068</v>
      </c>
      <c r="B419" s="1">
        <v>44728</v>
      </c>
      <c r="C419" s="1" t="s">
        <v>1075</v>
      </c>
      <c r="D419" s="1" t="s">
        <v>1078</v>
      </c>
      <c r="E419" t="s">
        <v>1120</v>
      </c>
      <c r="F419" t="s">
        <v>1080</v>
      </c>
      <c r="G419">
        <v>6.4429999999999996</v>
      </c>
    </row>
    <row r="420" spans="1:7" x14ac:dyDescent="0.25">
      <c r="A420" t="s">
        <v>1068</v>
      </c>
      <c r="B420" s="1">
        <v>44728</v>
      </c>
      <c r="C420" s="1" t="s">
        <v>1075</v>
      </c>
      <c r="D420" s="1" t="s">
        <v>1078</v>
      </c>
      <c r="E420" t="s">
        <v>1120</v>
      </c>
      <c r="F420" t="s">
        <v>1082</v>
      </c>
      <c r="G420">
        <v>5.3780000000000001</v>
      </c>
    </row>
    <row r="421" spans="1:7" x14ac:dyDescent="0.25">
      <c r="A421" t="s">
        <v>1068</v>
      </c>
      <c r="B421" s="1">
        <v>44728</v>
      </c>
      <c r="C421" s="1" t="s">
        <v>1075</v>
      </c>
      <c r="D421" s="1" t="s">
        <v>1078</v>
      </c>
      <c r="E421" t="s">
        <v>1120</v>
      </c>
      <c r="F421" t="s">
        <v>1083</v>
      </c>
      <c r="G421">
        <v>7.117</v>
      </c>
    </row>
    <row r="422" spans="1:7" x14ac:dyDescent="0.25">
      <c r="A422" t="s">
        <v>1068</v>
      </c>
      <c r="B422" s="1">
        <v>44728</v>
      </c>
      <c r="C422" s="1" t="s">
        <v>1075</v>
      </c>
      <c r="D422" s="1" t="s">
        <v>1078</v>
      </c>
      <c r="E422" t="s">
        <v>1120</v>
      </c>
      <c r="F422" t="s">
        <v>1084</v>
      </c>
      <c r="G422">
        <v>5.63</v>
      </c>
    </row>
    <row r="423" spans="1:7" x14ac:dyDescent="0.25">
      <c r="A423" t="s">
        <v>1068</v>
      </c>
      <c r="B423" s="1">
        <v>44728</v>
      </c>
      <c r="C423" s="1" t="s">
        <v>1075</v>
      </c>
      <c r="D423" s="1" t="s">
        <v>1078</v>
      </c>
      <c r="E423" t="s">
        <v>1120</v>
      </c>
      <c r="F423" t="s">
        <v>1085</v>
      </c>
      <c r="G423">
        <v>3.5590000000000002</v>
      </c>
    </row>
    <row r="424" spans="1:7" x14ac:dyDescent="0.25">
      <c r="A424" t="s">
        <v>1066</v>
      </c>
      <c r="B424" s="1">
        <v>45172</v>
      </c>
      <c r="C424" s="1" t="s">
        <v>1075</v>
      </c>
      <c r="D424" s="1" t="s">
        <v>1078</v>
      </c>
      <c r="E424" t="s">
        <v>1120</v>
      </c>
      <c r="F424" t="s">
        <v>1080</v>
      </c>
      <c r="G424">
        <v>3.4220000000000002</v>
      </c>
    </row>
    <row r="425" spans="1:7" x14ac:dyDescent="0.25">
      <c r="A425" t="s">
        <v>1066</v>
      </c>
      <c r="B425" s="1">
        <v>45172</v>
      </c>
      <c r="C425" s="1" t="s">
        <v>1075</v>
      </c>
      <c r="D425" s="1" t="s">
        <v>1078</v>
      </c>
      <c r="E425" t="s">
        <v>1120</v>
      </c>
      <c r="F425" t="s">
        <v>1082</v>
      </c>
      <c r="G425">
        <v>7.51</v>
      </c>
    </row>
    <row r="426" spans="1:7" x14ac:dyDescent="0.25">
      <c r="A426" t="s">
        <v>1066</v>
      </c>
      <c r="B426" s="1">
        <v>45172</v>
      </c>
      <c r="C426" s="1" t="s">
        <v>1075</v>
      </c>
      <c r="D426" s="1" t="s">
        <v>1078</v>
      </c>
      <c r="E426" t="s">
        <v>1120</v>
      </c>
      <c r="F426" t="s">
        <v>1083</v>
      </c>
      <c r="G426">
        <v>5.67</v>
      </c>
    </row>
    <row r="427" spans="1:7" x14ac:dyDescent="0.25">
      <c r="A427" t="s">
        <v>1066</v>
      </c>
      <c r="B427" s="1">
        <v>45172</v>
      </c>
      <c r="C427" s="1" t="s">
        <v>1075</v>
      </c>
      <c r="D427" s="1" t="s">
        <v>1078</v>
      </c>
      <c r="E427" t="s">
        <v>1120</v>
      </c>
      <c r="F427" t="s">
        <v>1084</v>
      </c>
      <c r="G427">
        <v>6.2</v>
      </c>
    </row>
    <row r="428" spans="1:7" x14ac:dyDescent="0.25">
      <c r="A428" t="s">
        <v>1066</v>
      </c>
      <c r="B428" s="1">
        <v>45172</v>
      </c>
      <c r="C428" s="1" t="s">
        <v>1075</v>
      </c>
      <c r="D428" s="1" t="s">
        <v>1078</v>
      </c>
      <c r="E428" t="s">
        <v>1120</v>
      </c>
      <c r="F428" t="s">
        <v>1085</v>
      </c>
      <c r="G428">
        <v>4.09</v>
      </c>
    </row>
    <row r="429" spans="1:7" x14ac:dyDescent="0.25">
      <c r="A429" t="s">
        <v>1066</v>
      </c>
      <c r="B429" s="1">
        <v>45172</v>
      </c>
      <c r="C429" s="1" t="s">
        <v>1075</v>
      </c>
      <c r="D429" s="1" t="s">
        <v>1078</v>
      </c>
      <c r="E429" t="s">
        <v>1121</v>
      </c>
      <c r="F429" t="s">
        <v>1079</v>
      </c>
      <c r="G429">
        <v>8.16</v>
      </c>
    </row>
    <row r="430" spans="1:7" x14ac:dyDescent="0.25">
      <c r="A430" t="s">
        <v>1066</v>
      </c>
      <c r="B430" s="1">
        <v>45172</v>
      </c>
      <c r="C430" s="1" t="s">
        <v>1075</v>
      </c>
      <c r="D430" s="1" t="s">
        <v>1078</v>
      </c>
      <c r="E430" t="s">
        <v>1121</v>
      </c>
      <c r="F430" t="s">
        <v>1080</v>
      </c>
      <c r="G430">
        <v>7.16</v>
      </c>
    </row>
    <row r="431" spans="1:7" x14ac:dyDescent="0.25">
      <c r="A431" t="s">
        <v>1066</v>
      </c>
      <c r="B431" s="1">
        <v>45172</v>
      </c>
      <c r="C431" s="1" t="s">
        <v>1075</v>
      </c>
      <c r="D431" s="1" t="s">
        <v>1078</v>
      </c>
      <c r="E431" t="s">
        <v>1121</v>
      </c>
      <c r="F431" t="s">
        <v>1082</v>
      </c>
      <c r="G431">
        <v>8.08</v>
      </c>
    </row>
    <row r="432" spans="1:7" x14ac:dyDescent="0.25">
      <c r="A432" t="s">
        <v>1066</v>
      </c>
      <c r="B432" s="1">
        <v>45172</v>
      </c>
      <c r="C432" s="1" t="s">
        <v>1075</v>
      </c>
      <c r="D432" s="1" t="s">
        <v>1078</v>
      </c>
      <c r="E432" t="s">
        <v>1121</v>
      </c>
      <c r="F432" t="s">
        <v>1083</v>
      </c>
      <c r="G432">
        <v>6.36</v>
      </c>
    </row>
    <row r="433" spans="1:7" x14ac:dyDescent="0.25">
      <c r="A433" t="s">
        <v>1066</v>
      </c>
      <c r="B433" s="1">
        <v>45172</v>
      </c>
      <c r="C433" s="1" t="s">
        <v>1075</v>
      </c>
      <c r="D433" s="1" t="s">
        <v>1078</v>
      </c>
      <c r="E433" t="s">
        <v>1121</v>
      </c>
      <c r="F433" t="s">
        <v>1084</v>
      </c>
      <c r="G433">
        <v>6.34</v>
      </c>
    </row>
    <row r="434" spans="1:7" x14ac:dyDescent="0.25">
      <c r="A434" t="s">
        <v>1066</v>
      </c>
      <c r="B434" s="1">
        <v>45172</v>
      </c>
      <c r="C434" s="1" t="s">
        <v>1075</v>
      </c>
      <c r="D434" s="1" t="s">
        <v>1078</v>
      </c>
      <c r="E434" t="s">
        <v>1121</v>
      </c>
      <c r="F434" t="s">
        <v>1085</v>
      </c>
      <c r="G434">
        <v>4.7699999999999996</v>
      </c>
    </row>
    <row r="435" spans="1:7" x14ac:dyDescent="0.25">
      <c r="A435" t="s">
        <v>1068</v>
      </c>
      <c r="B435" s="1">
        <v>44764</v>
      </c>
      <c r="C435" s="1" t="s">
        <v>1075</v>
      </c>
      <c r="D435" s="1" t="s">
        <v>1078</v>
      </c>
      <c r="E435" t="s">
        <v>1121</v>
      </c>
      <c r="F435" t="s">
        <v>1079</v>
      </c>
      <c r="G435" s="3">
        <v>8.3808333333333351</v>
      </c>
    </row>
    <row r="436" spans="1:7" x14ac:dyDescent="0.25">
      <c r="A436" t="s">
        <v>1068</v>
      </c>
      <c r="B436" s="1">
        <v>44764</v>
      </c>
      <c r="C436" s="1" t="s">
        <v>1075</v>
      </c>
      <c r="D436" s="1" t="s">
        <v>1078</v>
      </c>
      <c r="E436" t="s">
        <v>1121</v>
      </c>
      <c r="F436" t="s">
        <v>1080</v>
      </c>
      <c r="G436" s="3">
        <v>7.5658333333333339</v>
      </c>
    </row>
    <row r="437" spans="1:7" x14ac:dyDescent="0.25">
      <c r="A437" t="s">
        <v>1068</v>
      </c>
      <c r="B437" s="1">
        <v>44764</v>
      </c>
      <c r="C437" s="1" t="s">
        <v>1075</v>
      </c>
      <c r="D437" s="1" t="s">
        <v>1078</v>
      </c>
      <c r="E437" t="s">
        <v>1121</v>
      </c>
      <c r="F437" t="s">
        <v>1082</v>
      </c>
      <c r="G437" s="3">
        <v>8.3388333333333335</v>
      </c>
    </row>
    <row r="438" spans="1:7" x14ac:dyDescent="0.25">
      <c r="A438" t="s">
        <v>1068</v>
      </c>
      <c r="B438" s="1">
        <v>44764</v>
      </c>
      <c r="C438" s="1" t="s">
        <v>1075</v>
      </c>
      <c r="D438" s="1" t="s">
        <v>1078</v>
      </c>
      <c r="E438" t="s">
        <v>1121</v>
      </c>
      <c r="F438" t="s">
        <v>1083</v>
      </c>
      <c r="G438" s="3">
        <v>6.6198333333333341</v>
      </c>
    </row>
    <row r="439" spans="1:7" x14ac:dyDescent="0.25">
      <c r="A439" t="s">
        <v>1068</v>
      </c>
      <c r="B439" s="1">
        <v>44764</v>
      </c>
      <c r="C439" s="1" t="s">
        <v>1075</v>
      </c>
      <c r="D439" s="1" t="s">
        <v>1078</v>
      </c>
      <c r="E439" t="s">
        <v>1121</v>
      </c>
      <c r="F439" t="s">
        <v>1084</v>
      </c>
      <c r="G439" s="3">
        <v>6.5668333333333342</v>
      </c>
    </row>
    <row r="440" spans="1:7" x14ac:dyDescent="0.25">
      <c r="A440" t="s">
        <v>1068</v>
      </c>
      <c r="B440" s="1">
        <v>44764</v>
      </c>
      <c r="C440" s="1" t="s">
        <v>1075</v>
      </c>
      <c r="D440" s="1" t="s">
        <v>1078</v>
      </c>
      <c r="E440" t="s">
        <v>1121</v>
      </c>
      <c r="F440" t="s">
        <v>1085</v>
      </c>
      <c r="G440" s="3">
        <v>4.8398333333333339</v>
      </c>
    </row>
  </sheetData>
  <autoFilter ref="F1:F440" xr:uid="{F521A8FD-898F-480A-83A9-CA13348862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432-96BF-42BA-AE02-720D5DF339EF}">
  <dimension ref="A1:O75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4" bestFit="1" customWidth="1"/>
    <col min="5" max="5" width="13.28515625" bestFit="1" customWidth="1"/>
    <col min="6" max="6" width="12.42578125" bestFit="1" customWidth="1"/>
    <col min="13" max="13" width="12.140625" bestFit="1" customWidth="1"/>
    <col min="14" max="14" width="12" bestFit="1" customWidth="1"/>
    <col min="15" max="15" width="10.5703125" bestFit="1" customWidth="1"/>
  </cols>
  <sheetData>
    <row r="1" spans="1:15" x14ac:dyDescent="0.25">
      <c r="A1" s="2" t="s">
        <v>1073</v>
      </c>
      <c r="B1" s="2" t="s">
        <v>2</v>
      </c>
      <c r="C1" s="2" t="s">
        <v>1134</v>
      </c>
      <c r="D1" s="2" t="s">
        <v>1135</v>
      </c>
      <c r="E1" s="2" t="s">
        <v>1076</v>
      </c>
      <c r="F1" s="2" t="s">
        <v>3</v>
      </c>
      <c r="G1" s="14" t="s">
        <v>1085</v>
      </c>
      <c r="H1" s="15" t="s">
        <v>1084</v>
      </c>
      <c r="I1" s="15" t="s">
        <v>1083</v>
      </c>
      <c r="J1" s="15" t="s">
        <v>1082</v>
      </c>
      <c r="K1" s="15" t="s">
        <v>1080</v>
      </c>
      <c r="L1" s="16" t="s">
        <v>1079</v>
      </c>
      <c r="M1" s="2" t="s">
        <v>1131</v>
      </c>
      <c r="N1" s="2" t="s">
        <v>1142</v>
      </c>
      <c r="O1" s="2" t="s">
        <v>1132</v>
      </c>
    </row>
    <row r="2" spans="1:15" x14ac:dyDescent="0.25">
      <c r="A2" t="s">
        <v>1075</v>
      </c>
      <c r="B2" s="11">
        <v>44743</v>
      </c>
      <c r="C2" s="13">
        <v>2022</v>
      </c>
      <c r="D2" s="11" t="s">
        <v>1137</v>
      </c>
      <c r="E2" s="12" t="s">
        <v>1077</v>
      </c>
      <c r="F2" s="9" t="s">
        <v>1119</v>
      </c>
      <c r="G2" s="19">
        <v>4.4588333333333336</v>
      </c>
      <c r="H2" s="20">
        <v>6.0278333333333336</v>
      </c>
      <c r="I2" s="20">
        <v>5.975833333333334</v>
      </c>
      <c r="J2" s="20">
        <v>7.568833333333334</v>
      </c>
      <c r="K2" s="20">
        <v>6.8208333333333337</v>
      </c>
      <c r="L2" s="21">
        <v>7.6388333333333343</v>
      </c>
      <c r="M2" s="20">
        <f>H2-G2</f>
        <v>1.569</v>
      </c>
      <c r="N2" s="20">
        <f>J2-I2</f>
        <v>1.593</v>
      </c>
      <c r="O2" s="20">
        <f>L2-K2</f>
        <v>0.8180000000000005</v>
      </c>
    </row>
    <row r="3" spans="1:15" x14ac:dyDescent="0.25">
      <c r="A3" t="s">
        <v>1075</v>
      </c>
      <c r="B3" s="10">
        <v>45170</v>
      </c>
      <c r="C3" s="13">
        <v>2023</v>
      </c>
      <c r="D3" s="10" t="s">
        <v>1138</v>
      </c>
      <c r="E3" s="12" t="s">
        <v>1077</v>
      </c>
      <c r="F3" s="9" t="s">
        <v>1119</v>
      </c>
      <c r="G3" s="19">
        <v>4.2300000000000004</v>
      </c>
      <c r="H3" s="20">
        <v>5.92</v>
      </c>
      <c r="I3" s="20">
        <v>5.86</v>
      </c>
      <c r="J3" s="20">
        <v>7.51</v>
      </c>
      <c r="K3" s="20" t="s">
        <v>1130</v>
      </c>
      <c r="L3" s="21" t="s">
        <v>1130</v>
      </c>
      <c r="M3" s="20">
        <f>H3-G3</f>
        <v>1.6899999999999995</v>
      </c>
      <c r="N3" s="20">
        <f>J3-I3</f>
        <v>1.6499999999999995</v>
      </c>
      <c r="O3" s="20" t="s">
        <v>1130</v>
      </c>
    </row>
    <row r="4" spans="1:15" x14ac:dyDescent="0.25">
      <c r="A4" t="s">
        <v>1075</v>
      </c>
      <c r="B4" s="10">
        <v>44713</v>
      </c>
      <c r="C4" s="13">
        <v>2022</v>
      </c>
      <c r="D4" s="10" t="s">
        <v>1136</v>
      </c>
      <c r="E4" s="12" t="s">
        <v>1078</v>
      </c>
      <c r="F4" s="9" t="s">
        <v>1118</v>
      </c>
      <c r="G4" s="17">
        <v>3.4220000000000002</v>
      </c>
      <c r="H4">
        <v>5.4050000000000002</v>
      </c>
      <c r="I4">
        <v>5.9119999999999999</v>
      </c>
      <c r="J4">
        <v>7.9349999999999996</v>
      </c>
      <c r="K4">
        <v>6.3890000000000002</v>
      </c>
      <c r="L4" s="18">
        <v>7.41</v>
      </c>
      <c r="M4">
        <f>H4-G4</f>
        <v>1.9830000000000001</v>
      </c>
      <c r="N4" s="3">
        <f>J4-I4</f>
        <v>2.0229999999999997</v>
      </c>
      <c r="O4" s="3">
        <f>L4-K4</f>
        <v>1.0209999999999999</v>
      </c>
    </row>
    <row r="5" spans="1:15" x14ac:dyDescent="0.25">
      <c r="A5" t="s">
        <v>1075</v>
      </c>
      <c r="B5" s="10">
        <v>45170</v>
      </c>
      <c r="C5" s="13">
        <v>2023</v>
      </c>
      <c r="D5" s="10" t="s">
        <v>1138</v>
      </c>
      <c r="E5" s="12" t="s">
        <v>1078</v>
      </c>
      <c r="F5" s="9" t="s">
        <v>1118</v>
      </c>
      <c r="G5" s="19">
        <v>3.95</v>
      </c>
      <c r="H5" s="20">
        <v>5.76</v>
      </c>
      <c r="I5" s="20">
        <v>6.24</v>
      </c>
      <c r="J5" s="20">
        <v>8.25</v>
      </c>
      <c r="K5" s="20">
        <v>6.75</v>
      </c>
      <c r="L5" s="21">
        <v>7.79</v>
      </c>
      <c r="M5" s="20">
        <f>H5-G5</f>
        <v>1.8099999999999996</v>
      </c>
      <c r="N5" s="20">
        <f>J5-I5</f>
        <v>2.0099999999999998</v>
      </c>
      <c r="O5" s="20">
        <f>L5-K5</f>
        <v>1.04</v>
      </c>
    </row>
    <row r="6" spans="1:15" x14ac:dyDescent="0.25">
      <c r="A6" t="s">
        <v>1075</v>
      </c>
      <c r="B6" s="10">
        <v>44713</v>
      </c>
      <c r="C6" s="13">
        <v>2022</v>
      </c>
      <c r="D6" s="10" t="s">
        <v>1136</v>
      </c>
      <c r="E6" s="12" t="s">
        <v>1078</v>
      </c>
      <c r="F6" s="9" t="s">
        <v>1120</v>
      </c>
      <c r="G6" s="17">
        <v>3.5590000000000002</v>
      </c>
      <c r="H6">
        <v>5.63</v>
      </c>
      <c r="I6">
        <v>5.3780000000000001</v>
      </c>
      <c r="J6">
        <v>7.117</v>
      </c>
      <c r="K6">
        <v>6.4429999999999996</v>
      </c>
      <c r="L6" s="18">
        <v>7.2530000000000001</v>
      </c>
      <c r="M6">
        <f>H6-G6</f>
        <v>2.0709999999999997</v>
      </c>
      <c r="N6" s="3">
        <f>J6-I6</f>
        <v>1.7389999999999999</v>
      </c>
      <c r="O6" s="3">
        <f>L6-K6</f>
        <v>0.8100000000000005</v>
      </c>
    </row>
    <row r="7" spans="1:15" x14ac:dyDescent="0.25">
      <c r="A7" t="s">
        <v>1075</v>
      </c>
      <c r="B7" s="10">
        <v>45170</v>
      </c>
      <c r="C7" s="13">
        <v>2023</v>
      </c>
      <c r="D7" s="10" t="s">
        <v>1138</v>
      </c>
      <c r="E7" s="12" t="s">
        <v>1078</v>
      </c>
      <c r="F7" s="9" t="s">
        <v>1120</v>
      </c>
      <c r="G7" s="19">
        <v>4.09</v>
      </c>
      <c r="H7" s="20">
        <v>6.2</v>
      </c>
      <c r="I7" s="20">
        <v>5.67</v>
      </c>
      <c r="J7" s="20">
        <v>7.51</v>
      </c>
      <c r="K7" s="20">
        <v>3.4220000000000002</v>
      </c>
      <c r="L7" s="21" t="s">
        <v>1130</v>
      </c>
      <c r="M7" s="20">
        <f>H7-G7</f>
        <v>2.1100000000000003</v>
      </c>
      <c r="N7" s="20">
        <f>J7-I7</f>
        <v>1.8399999999999999</v>
      </c>
      <c r="O7" s="20" t="s">
        <v>1130</v>
      </c>
    </row>
    <row r="8" spans="1:15" x14ac:dyDescent="0.25">
      <c r="A8" t="s">
        <v>1075</v>
      </c>
      <c r="B8" s="10">
        <v>44713</v>
      </c>
      <c r="C8" s="13">
        <v>2022</v>
      </c>
      <c r="D8" s="10" t="s">
        <v>1136</v>
      </c>
      <c r="E8" s="12" t="s">
        <v>1077</v>
      </c>
      <c r="F8" s="9" t="s">
        <v>1117</v>
      </c>
      <c r="G8" s="17">
        <v>4.0170000000000003</v>
      </c>
      <c r="H8">
        <v>5.8849999999999998</v>
      </c>
      <c r="I8">
        <v>5.0529999999999999</v>
      </c>
      <c r="J8">
        <v>6.8620000000000001</v>
      </c>
      <c r="K8">
        <v>5.4349999999999996</v>
      </c>
      <c r="L8" s="18">
        <v>6.415</v>
      </c>
      <c r="M8">
        <f>H8-G8</f>
        <v>1.8679999999999994</v>
      </c>
      <c r="N8" s="3">
        <f>J8-I8</f>
        <v>1.8090000000000002</v>
      </c>
      <c r="O8" s="3">
        <f>L8-K8</f>
        <v>0.98000000000000043</v>
      </c>
    </row>
    <row r="9" spans="1:15" x14ac:dyDescent="0.25">
      <c r="A9" t="s">
        <v>1075</v>
      </c>
      <c r="B9" s="10">
        <v>45170</v>
      </c>
      <c r="C9" s="13">
        <v>2023</v>
      </c>
      <c r="D9" s="10" t="s">
        <v>1138</v>
      </c>
      <c r="E9" s="12" t="s">
        <v>1077</v>
      </c>
      <c r="F9" s="9" t="s">
        <v>1117</v>
      </c>
      <c r="G9" s="19">
        <v>4.1100000000000003</v>
      </c>
      <c r="H9" s="20">
        <v>6.17</v>
      </c>
      <c r="I9" s="20">
        <v>5.4</v>
      </c>
      <c r="J9" s="20">
        <v>7.06</v>
      </c>
      <c r="K9" s="20">
        <v>5.69</v>
      </c>
      <c r="L9" s="21">
        <v>6.52</v>
      </c>
      <c r="M9" s="20">
        <f>H9-G9</f>
        <v>2.0599999999999996</v>
      </c>
      <c r="N9" s="20">
        <f>J9-I9</f>
        <v>1.6599999999999993</v>
      </c>
      <c r="O9" s="20">
        <f>L9-K9</f>
        <v>0.82999999999999918</v>
      </c>
    </row>
    <row r="10" spans="1:15" x14ac:dyDescent="0.25">
      <c r="A10" t="s">
        <v>1075</v>
      </c>
      <c r="B10" s="11">
        <v>44743</v>
      </c>
      <c r="C10" s="13">
        <v>2022</v>
      </c>
      <c r="D10" s="11" t="s">
        <v>1137</v>
      </c>
      <c r="E10" s="12" t="s">
        <v>1078</v>
      </c>
      <c r="F10" s="9" t="s">
        <v>1121</v>
      </c>
      <c r="G10" s="19">
        <v>4.8398333333333339</v>
      </c>
      <c r="H10" s="20">
        <v>6.5668333333333342</v>
      </c>
      <c r="I10" s="20">
        <v>6.6198333333333341</v>
      </c>
      <c r="J10" s="20">
        <v>8.3388333333333335</v>
      </c>
      <c r="K10" s="20">
        <v>7.5658333333333339</v>
      </c>
      <c r="L10" s="21">
        <v>8.3808333333333351</v>
      </c>
      <c r="M10" s="20">
        <f>H10-G10</f>
        <v>1.7270000000000003</v>
      </c>
      <c r="N10" s="20">
        <f>J10-I10</f>
        <v>1.7189999999999994</v>
      </c>
      <c r="O10" s="20">
        <f>L10-K10</f>
        <v>0.81500000000000128</v>
      </c>
    </row>
    <row r="11" spans="1:15" x14ac:dyDescent="0.25">
      <c r="A11" t="s">
        <v>1075</v>
      </c>
      <c r="B11" s="10">
        <v>45170</v>
      </c>
      <c r="C11" s="13">
        <v>2023</v>
      </c>
      <c r="D11" s="10" t="s">
        <v>1138</v>
      </c>
      <c r="E11" s="12" t="s">
        <v>1078</v>
      </c>
      <c r="F11" s="9" t="s">
        <v>1121</v>
      </c>
      <c r="G11" s="19">
        <v>4.7699999999999996</v>
      </c>
      <c r="H11" s="20">
        <v>6.34</v>
      </c>
      <c r="I11" s="20">
        <v>6.36</v>
      </c>
      <c r="J11" s="20">
        <v>8.08</v>
      </c>
      <c r="K11" s="20">
        <v>7.16</v>
      </c>
      <c r="L11" s="21">
        <v>8.16</v>
      </c>
      <c r="M11" s="20">
        <f>H11-G11</f>
        <v>1.5700000000000003</v>
      </c>
      <c r="N11" s="20">
        <f>J11-I11</f>
        <v>1.7199999999999998</v>
      </c>
      <c r="O11" s="20">
        <f>L11-K11</f>
        <v>1</v>
      </c>
    </row>
    <row r="12" spans="1:15" x14ac:dyDescent="0.25">
      <c r="A12" t="s">
        <v>1075</v>
      </c>
      <c r="B12" s="11">
        <v>44743</v>
      </c>
      <c r="C12" s="13">
        <v>2022</v>
      </c>
      <c r="D12" s="11" t="s">
        <v>1137</v>
      </c>
      <c r="E12" s="12" t="s">
        <v>1078</v>
      </c>
      <c r="F12" s="9" t="s">
        <v>1116</v>
      </c>
      <c r="G12" s="19">
        <v>4.5278333333333336</v>
      </c>
      <c r="H12" s="20">
        <v>6.342833333333334</v>
      </c>
      <c r="I12" s="20">
        <v>6.3018333333333336</v>
      </c>
      <c r="J12" s="20">
        <v>7.9168333333333338</v>
      </c>
      <c r="K12" s="20">
        <v>6.1458333333333339</v>
      </c>
      <c r="L12" s="21">
        <v>6.9218333333333337</v>
      </c>
      <c r="M12" s="20">
        <f>H12-G12</f>
        <v>1.8150000000000004</v>
      </c>
      <c r="N12" s="20">
        <f>J12-I12</f>
        <v>1.6150000000000002</v>
      </c>
      <c r="O12" s="20">
        <f>L12-K12</f>
        <v>0.7759999999999998</v>
      </c>
    </row>
    <row r="13" spans="1:15" x14ac:dyDescent="0.25">
      <c r="A13" t="s">
        <v>1075</v>
      </c>
      <c r="B13" s="10">
        <v>45170</v>
      </c>
      <c r="C13" s="13">
        <v>2023</v>
      </c>
      <c r="D13" s="10" t="s">
        <v>1138</v>
      </c>
      <c r="E13" s="12" t="s">
        <v>1078</v>
      </c>
      <c r="F13" s="9" t="s">
        <v>1116</v>
      </c>
      <c r="G13" s="19">
        <v>4.18</v>
      </c>
      <c r="H13" s="20">
        <v>6.08</v>
      </c>
      <c r="I13" s="20">
        <v>6.06</v>
      </c>
      <c r="J13" s="20">
        <v>7.73</v>
      </c>
      <c r="K13" s="20">
        <v>6.27</v>
      </c>
      <c r="L13" s="21">
        <v>6.76</v>
      </c>
      <c r="M13" s="20">
        <f>H13-G13</f>
        <v>1.9000000000000004</v>
      </c>
      <c r="N13" s="20">
        <f>J13-I13</f>
        <v>1.6700000000000008</v>
      </c>
      <c r="O13" s="20">
        <f>L13-K13</f>
        <v>0.49000000000000021</v>
      </c>
    </row>
    <row r="14" spans="1:15" x14ac:dyDescent="0.25">
      <c r="A14" t="s">
        <v>1075</v>
      </c>
      <c r="B14" s="10">
        <v>44713</v>
      </c>
      <c r="C14" s="13">
        <v>2022</v>
      </c>
      <c r="D14" s="10" t="s">
        <v>1136</v>
      </c>
      <c r="E14" s="12" t="s">
        <v>1078</v>
      </c>
      <c r="F14" s="9" t="s">
        <v>1115</v>
      </c>
      <c r="G14" s="17">
        <v>3.8330000000000002</v>
      </c>
      <c r="H14">
        <v>5.4050000000000002</v>
      </c>
      <c r="I14">
        <v>5.3810000000000002</v>
      </c>
      <c r="J14">
        <v>7.0460000000000003</v>
      </c>
      <c r="K14">
        <v>5.8250000000000002</v>
      </c>
      <c r="L14" s="18">
        <v>6.5739999999999998</v>
      </c>
      <c r="M14">
        <f>H14-G14</f>
        <v>1.5720000000000001</v>
      </c>
      <c r="N14" s="3">
        <f>J14-I14</f>
        <v>1.665</v>
      </c>
      <c r="O14" s="3">
        <f>L14-K14</f>
        <v>0.74899999999999967</v>
      </c>
    </row>
    <row r="15" spans="1:15" x14ac:dyDescent="0.25">
      <c r="A15" t="s">
        <v>1075</v>
      </c>
      <c r="B15" s="10">
        <v>45170</v>
      </c>
      <c r="C15" s="13">
        <v>2023</v>
      </c>
      <c r="D15" s="10" t="s">
        <v>1138</v>
      </c>
      <c r="E15" s="12" t="s">
        <v>1078</v>
      </c>
      <c r="F15" s="9" t="s">
        <v>1115</v>
      </c>
      <c r="G15" s="19">
        <v>4.24</v>
      </c>
      <c r="H15" s="20">
        <v>6.02</v>
      </c>
      <c r="I15" s="20">
        <v>5.9</v>
      </c>
      <c r="J15" s="20">
        <v>7.62</v>
      </c>
      <c r="K15" s="20">
        <v>6.2</v>
      </c>
      <c r="L15" s="21">
        <v>6.98</v>
      </c>
      <c r="M15" s="20">
        <f>H15-G15</f>
        <v>1.7799999999999994</v>
      </c>
      <c r="N15" s="20">
        <f>J15-I15</f>
        <v>1.7199999999999998</v>
      </c>
      <c r="O15" s="20">
        <f>L15-K15</f>
        <v>0.78000000000000025</v>
      </c>
    </row>
    <row r="16" spans="1:15" x14ac:dyDescent="0.25">
      <c r="A16" t="s">
        <v>1075</v>
      </c>
      <c r="B16" s="10">
        <v>44713</v>
      </c>
      <c r="C16" s="13">
        <v>2022</v>
      </c>
      <c r="D16" s="10" t="s">
        <v>1136</v>
      </c>
      <c r="E16" s="12" t="s">
        <v>1077</v>
      </c>
      <c r="F16" s="9" t="s">
        <v>1114</v>
      </c>
      <c r="G16" s="17">
        <v>4.54</v>
      </c>
      <c r="H16">
        <v>6.5</v>
      </c>
      <c r="I16">
        <v>5.26</v>
      </c>
      <c r="J16">
        <v>7</v>
      </c>
      <c r="K16">
        <v>5.46</v>
      </c>
      <c r="L16" s="18">
        <v>6.34</v>
      </c>
      <c r="M16">
        <f>H16-G16</f>
        <v>1.96</v>
      </c>
      <c r="N16" s="3">
        <f>J16-I16</f>
        <v>1.7400000000000002</v>
      </c>
      <c r="O16" s="3">
        <f>L16-K16</f>
        <v>0.87999999999999989</v>
      </c>
    </row>
    <row r="17" spans="1:15" x14ac:dyDescent="0.25">
      <c r="A17" t="s">
        <v>1075</v>
      </c>
      <c r="B17" s="10">
        <v>45170</v>
      </c>
      <c r="C17" s="13">
        <v>2023</v>
      </c>
      <c r="D17" s="10" t="s">
        <v>1138</v>
      </c>
      <c r="E17" s="12" t="s">
        <v>1077</v>
      </c>
      <c r="F17" s="9" t="s">
        <v>1114</v>
      </c>
      <c r="G17" s="19">
        <v>4.3600000000000003</v>
      </c>
      <c r="H17" s="20">
        <v>6.51</v>
      </c>
      <c r="I17" s="20">
        <v>5.36</v>
      </c>
      <c r="J17" s="20">
        <v>6.95</v>
      </c>
      <c r="K17" s="20">
        <v>5.46</v>
      </c>
      <c r="L17" s="21">
        <v>6.24</v>
      </c>
      <c r="M17" s="20">
        <f>H17-G17</f>
        <v>2.1499999999999995</v>
      </c>
      <c r="N17" s="20">
        <f>J17-I17</f>
        <v>1.5899999999999999</v>
      </c>
      <c r="O17" s="20">
        <f>L17-K17</f>
        <v>0.78000000000000025</v>
      </c>
    </row>
    <row r="18" spans="1:15" x14ac:dyDescent="0.25">
      <c r="A18" t="s">
        <v>1075</v>
      </c>
      <c r="B18" s="10">
        <v>44713</v>
      </c>
      <c r="C18" s="13">
        <v>2022</v>
      </c>
      <c r="D18" s="10" t="s">
        <v>1136</v>
      </c>
      <c r="E18" s="12" t="s">
        <v>1077</v>
      </c>
      <c r="F18" s="9" t="s">
        <v>1113</v>
      </c>
      <c r="G18" s="17">
        <v>4.68</v>
      </c>
      <c r="H18">
        <v>6.32</v>
      </c>
      <c r="I18">
        <v>5.72</v>
      </c>
      <c r="J18">
        <v>7.35</v>
      </c>
      <c r="K18">
        <v>5.47</v>
      </c>
      <c r="L18" s="18">
        <v>6.58</v>
      </c>
      <c r="M18">
        <f>H18-G18</f>
        <v>1.6400000000000006</v>
      </c>
      <c r="N18" s="3">
        <f>J18-I18</f>
        <v>1.63</v>
      </c>
      <c r="O18" s="3">
        <f>L18-K18</f>
        <v>1.1100000000000003</v>
      </c>
    </row>
    <row r="19" spans="1:15" x14ac:dyDescent="0.25">
      <c r="A19" t="s">
        <v>1075</v>
      </c>
      <c r="B19" s="10">
        <v>45170</v>
      </c>
      <c r="C19" s="13">
        <v>2023</v>
      </c>
      <c r="D19" s="10" t="s">
        <v>1138</v>
      </c>
      <c r="E19" s="12" t="s">
        <v>1077</v>
      </c>
      <c r="F19" s="9" t="s">
        <v>1113</v>
      </c>
      <c r="G19" s="19">
        <v>4.5599999999999996</v>
      </c>
      <c r="H19" s="20">
        <v>6.3</v>
      </c>
      <c r="I19" s="20">
        <v>5.65</v>
      </c>
      <c r="J19" s="20">
        <v>7.28</v>
      </c>
      <c r="K19" s="20">
        <v>5.74</v>
      </c>
      <c r="L19" s="21">
        <v>6.49</v>
      </c>
      <c r="M19" s="20">
        <f>H19-G19</f>
        <v>1.7400000000000002</v>
      </c>
      <c r="N19" s="20">
        <f>J19-I19</f>
        <v>1.63</v>
      </c>
      <c r="O19" s="20">
        <f>L19-K19</f>
        <v>0.75</v>
      </c>
    </row>
    <row r="20" spans="1:15" x14ac:dyDescent="0.25">
      <c r="A20" t="s">
        <v>1075</v>
      </c>
      <c r="B20" s="10">
        <v>44713</v>
      </c>
      <c r="C20" s="13">
        <v>2022</v>
      </c>
      <c r="D20" s="10" t="s">
        <v>1136</v>
      </c>
      <c r="E20" s="12" t="s">
        <v>1077</v>
      </c>
      <c r="F20" s="9" t="s">
        <v>1111</v>
      </c>
      <c r="G20" s="17">
        <v>4.93</v>
      </c>
      <c r="H20">
        <v>6.49</v>
      </c>
      <c r="I20">
        <v>5.45</v>
      </c>
      <c r="J20">
        <v>7.12</v>
      </c>
      <c r="K20">
        <v>5.59</v>
      </c>
      <c r="L20" s="18">
        <v>6.52</v>
      </c>
      <c r="M20">
        <f>H20-G20</f>
        <v>1.5600000000000005</v>
      </c>
      <c r="N20" s="3">
        <f>J20-I20</f>
        <v>1.67</v>
      </c>
      <c r="O20" s="3">
        <f>L20-K20</f>
        <v>0.92999999999999972</v>
      </c>
    </row>
    <row r="21" spans="1:15" x14ac:dyDescent="0.25">
      <c r="A21" t="s">
        <v>1075</v>
      </c>
      <c r="B21" s="10">
        <v>45170</v>
      </c>
      <c r="C21" s="13">
        <v>2023</v>
      </c>
      <c r="D21" s="10" t="s">
        <v>1138</v>
      </c>
      <c r="E21" s="12" t="s">
        <v>1077</v>
      </c>
      <c r="F21" s="9" t="s">
        <v>1111</v>
      </c>
      <c r="G21" s="19">
        <v>4.84</v>
      </c>
      <c r="H21" s="20">
        <v>6.44</v>
      </c>
      <c r="I21" s="20">
        <v>5.56</v>
      </c>
      <c r="J21" s="20">
        <v>7.04</v>
      </c>
      <c r="K21" s="20">
        <v>5.62</v>
      </c>
      <c r="L21" s="21" t="s">
        <v>1130</v>
      </c>
      <c r="M21" s="20">
        <f>H21-G21</f>
        <v>1.6000000000000005</v>
      </c>
      <c r="N21" s="20">
        <f>J21-I21</f>
        <v>1.4800000000000004</v>
      </c>
      <c r="O21" s="20" t="s">
        <v>1130</v>
      </c>
    </row>
    <row r="22" spans="1:15" x14ac:dyDescent="0.25">
      <c r="A22" t="s">
        <v>1075</v>
      </c>
      <c r="B22" s="10">
        <v>44713</v>
      </c>
      <c r="C22" s="13">
        <v>2022</v>
      </c>
      <c r="D22" s="10" t="s">
        <v>1136</v>
      </c>
      <c r="E22" s="12" t="s">
        <v>1077</v>
      </c>
      <c r="F22" s="9" t="s">
        <v>1110</v>
      </c>
      <c r="G22" s="17">
        <v>4.2329999999999997</v>
      </c>
      <c r="H22">
        <v>5.79</v>
      </c>
      <c r="I22">
        <v>5.2149999999999999</v>
      </c>
      <c r="J22">
        <v>6.8440000000000003</v>
      </c>
      <c r="K22">
        <v>4.9669999999999996</v>
      </c>
      <c r="L22" s="18">
        <v>5.98</v>
      </c>
      <c r="M22">
        <f>H22-G22</f>
        <v>1.5570000000000004</v>
      </c>
      <c r="N22" s="3">
        <f>J22-I22</f>
        <v>1.6290000000000004</v>
      </c>
      <c r="O22" s="3">
        <f>L22-K22</f>
        <v>1.0130000000000008</v>
      </c>
    </row>
    <row r="23" spans="1:15" x14ac:dyDescent="0.25">
      <c r="A23" t="s">
        <v>1075</v>
      </c>
      <c r="B23" s="10">
        <v>45170</v>
      </c>
      <c r="C23" s="13">
        <v>2023</v>
      </c>
      <c r="D23" s="10" t="s">
        <v>1138</v>
      </c>
      <c r="E23" s="12" t="s">
        <v>1077</v>
      </c>
      <c r="F23" s="9" t="s">
        <v>1110</v>
      </c>
      <c r="G23" s="19">
        <v>4.3</v>
      </c>
      <c r="H23" s="20">
        <v>5.98</v>
      </c>
      <c r="I23" s="20">
        <v>5.35</v>
      </c>
      <c r="J23" s="20">
        <v>6.88</v>
      </c>
      <c r="K23" s="20">
        <v>5.52</v>
      </c>
      <c r="L23" s="21">
        <v>6.17</v>
      </c>
      <c r="M23" s="20">
        <f>H23-G23</f>
        <v>1.6800000000000006</v>
      </c>
      <c r="N23" s="20">
        <f>J23-I23</f>
        <v>1.5300000000000002</v>
      </c>
      <c r="O23" s="20">
        <f>L23-K23</f>
        <v>0.65000000000000036</v>
      </c>
    </row>
    <row r="24" spans="1:15" x14ac:dyDescent="0.25">
      <c r="A24" t="s">
        <v>1075</v>
      </c>
      <c r="B24" s="10">
        <v>44713</v>
      </c>
      <c r="C24" s="13">
        <v>2022</v>
      </c>
      <c r="D24" s="10" t="s">
        <v>1136</v>
      </c>
      <c r="E24" s="12" t="s">
        <v>1077</v>
      </c>
      <c r="F24" s="9" t="s">
        <v>1107</v>
      </c>
      <c r="G24" s="17">
        <v>4.66</v>
      </c>
      <c r="H24">
        <v>6.36</v>
      </c>
      <c r="I24">
        <v>5.43</v>
      </c>
      <c r="J24">
        <v>7.19</v>
      </c>
      <c r="K24">
        <v>5.7</v>
      </c>
      <c r="L24" s="18">
        <v>6.6</v>
      </c>
      <c r="M24">
        <f>H24-G24</f>
        <v>1.7000000000000002</v>
      </c>
      <c r="N24" s="3">
        <f>J24-I24</f>
        <v>1.7600000000000007</v>
      </c>
      <c r="O24" s="3">
        <f>L24-K24</f>
        <v>0.89999999999999947</v>
      </c>
    </row>
    <row r="25" spans="1:15" x14ac:dyDescent="0.25">
      <c r="A25" t="s">
        <v>1075</v>
      </c>
      <c r="B25" s="10">
        <v>45170</v>
      </c>
      <c r="C25" s="13">
        <v>2023</v>
      </c>
      <c r="D25" s="10" t="s">
        <v>1138</v>
      </c>
      <c r="E25" s="12" t="s">
        <v>1077</v>
      </c>
      <c r="F25" s="9" t="s">
        <v>1107</v>
      </c>
      <c r="G25" s="19">
        <v>4.6399999999999997</v>
      </c>
      <c r="H25" s="20">
        <v>6.45</v>
      </c>
      <c r="I25" s="20">
        <v>5.55</v>
      </c>
      <c r="J25" s="20">
        <v>7.27</v>
      </c>
      <c r="K25" s="20">
        <v>5.84</v>
      </c>
      <c r="L25" s="21">
        <v>6.73</v>
      </c>
      <c r="M25" s="20">
        <f>H25-G25</f>
        <v>1.8100000000000005</v>
      </c>
      <c r="N25" s="20">
        <f>J25-I25</f>
        <v>1.7199999999999998</v>
      </c>
      <c r="O25" s="20">
        <f>L25-K25</f>
        <v>0.89000000000000057</v>
      </c>
    </row>
    <row r="26" spans="1:15" x14ac:dyDescent="0.25">
      <c r="A26" t="s">
        <v>1075</v>
      </c>
      <c r="B26" s="10">
        <v>44713</v>
      </c>
      <c r="C26" s="13">
        <v>2022</v>
      </c>
      <c r="D26" s="10" t="s">
        <v>1136</v>
      </c>
      <c r="E26" s="12" t="s">
        <v>1078</v>
      </c>
      <c r="F26" s="9" t="s">
        <v>1112</v>
      </c>
      <c r="G26" s="17">
        <v>3.43</v>
      </c>
      <c r="H26">
        <v>5.0730000000000004</v>
      </c>
      <c r="I26">
        <v>5.298</v>
      </c>
      <c r="J26">
        <v>6.8120000000000003</v>
      </c>
      <c r="K26">
        <v>5.5810000000000004</v>
      </c>
      <c r="L26" s="18">
        <v>6.5709999999999997</v>
      </c>
      <c r="M26">
        <f>H26-G26</f>
        <v>1.6430000000000002</v>
      </c>
      <c r="N26" s="3">
        <f>J26-I26</f>
        <v>1.5140000000000002</v>
      </c>
      <c r="O26" s="3">
        <f>L26-K26</f>
        <v>0.98999999999999932</v>
      </c>
    </row>
    <row r="27" spans="1:15" x14ac:dyDescent="0.25">
      <c r="A27" t="s">
        <v>1075</v>
      </c>
      <c r="B27" s="10">
        <v>45170</v>
      </c>
      <c r="C27" s="13">
        <v>2023</v>
      </c>
      <c r="D27" s="10" t="s">
        <v>1138</v>
      </c>
      <c r="E27" s="12" t="s">
        <v>1078</v>
      </c>
      <c r="F27" s="9" t="s">
        <v>1112</v>
      </c>
      <c r="G27" s="19">
        <v>3.62</v>
      </c>
      <c r="H27" s="20">
        <v>5.43</v>
      </c>
      <c r="I27" s="20">
        <v>5.71</v>
      </c>
      <c r="J27" s="20">
        <v>7.19</v>
      </c>
      <c r="K27" s="20">
        <v>6.03</v>
      </c>
      <c r="L27" s="21">
        <v>6.91</v>
      </c>
      <c r="M27" s="20">
        <f>H27-G27</f>
        <v>1.8099999999999996</v>
      </c>
      <c r="N27" s="20">
        <f>J27-I27</f>
        <v>1.4800000000000004</v>
      </c>
      <c r="O27" s="20">
        <f>L27-K27</f>
        <v>0.87999999999999989</v>
      </c>
    </row>
    <row r="28" spans="1:15" x14ac:dyDescent="0.25">
      <c r="A28" t="s">
        <v>1075</v>
      </c>
      <c r="B28" s="11">
        <v>44743</v>
      </c>
      <c r="C28" s="13">
        <v>2022</v>
      </c>
      <c r="D28" s="11" t="s">
        <v>1137</v>
      </c>
      <c r="E28" s="12" t="s">
        <v>1078</v>
      </c>
      <c r="F28" s="9" t="s">
        <v>1109</v>
      </c>
      <c r="G28" s="19">
        <v>4.6178333333333352</v>
      </c>
      <c r="H28" s="20">
        <v>6.135833333333335</v>
      </c>
      <c r="I28" s="20">
        <v>5.5758333333333354</v>
      </c>
      <c r="J28" s="20">
        <v>7.2078333333333351</v>
      </c>
      <c r="K28" s="20">
        <v>5.4598333333333349</v>
      </c>
      <c r="L28" s="21">
        <v>6.1718333333333355</v>
      </c>
      <c r="M28" s="20">
        <f>H28-G28</f>
        <v>1.5179999999999998</v>
      </c>
      <c r="N28" s="20">
        <f>J28-I28</f>
        <v>1.6319999999999997</v>
      </c>
      <c r="O28" s="20">
        <f>L28-K28</f>
        <v>0.71200000000000063</v>
      </c>
    </row>
    <row r="29" spans="1:15" x14ac:dyDescent="0.25">
      <c r="A29" t="s">
        <v>1075</v>
      </c>
      <c r="B29" s="10">
        <v>45170</v>
      </c>
      <c r="C29" s="13">
        <v>2023</v>
      </c>
      <c r="D29" s="10" t="s">
        <v>1138</v>
      </c>
      <c r="E29" s="12" t="s">
        <v>1078</v>
      </c>
      <c r="F29" s="9" t="s">
        <v>1109</v>
      </c>
      <c r="G29" s="19">
        <v>4.37</v>
      </c>
      <c r="H29" s="20">
        <v>6.12</v>
      </c>
      <c r="I29" s="20">
        <v>5.6</v>
      </c>
      <c r="J29" s="20">
        <v>7.17</v>
      </c>
      <c r="K29" s="20">
        <v>5.6</v>
      </c>
      <c r="L29" s="21">
        <v>6.16</v>
      </c>
      <c r="M29" s="20">
        <f>H29-G29</f>
        <v>1.75</v>
      </c>
      <c r="N29" s="20">
        <f>J29-I29</f>
        <v>1.5700000000000003</v>
      </c>
      <c r="O29" s="20">
        <f>L29-K29</f>
        <v>0.5600000000000005</v>
      </c>
    </row>
    <row r="30" spans="1:15" x14ac:dyDescent="0.25">
      <c r="A30" t="s">
        <v>1075</v>
      </c>
      <c r="B30" s="11">
        <v>44743</v>
      </c>
      <c r="C30" s="13">
        <v>2022</v>
      </c>
      <c r="D30" s="11" t="s">
        <v>1137</v>
      </c>
      <c r="E30" s="12" t="s">
        <v>1078</v>
      </c>
      <c r="F30" s="9" t="s">
        <v>1108</v>
      </c>
      <c r="G30" s="19">
        <v>4.8438333333333334</v>
      </c>
      <c r="H30" s="20">
        <v>6.4908333333333337</v>
      </c>
      <c r="I30" s="20">
        <v>5.9938333333333338</v>
      </c>
      <c r="J30" s="20">
        <v>7.6048333333333336</v>
      </c>
      <c r="K30" s="20">
        <v>6.1188333333333338</v>
      </c>
      <c r="L30" s="21">
        <v>6.906833333333334</v>
      </c>
      <c r="M30" s="20">
        <f>H30-G30</f>
        <v>1.6470000000000002</v>
      </c>
      <c r="N30" s="20">
        <f>J30-I30</f>
        <v>1.6109999999999998</v>
      </c>
      <c r="O30" s="20">
        <f>L30-K30</f>
        <v>0.78800000000000026</v>
      </c>
    </row>
    <row r="31" spans="1:15" x14ac:dyDescent="0.25">
      <c r="A31" t="s">
        <v>1075</v>
      </c>
      <c r="B31" s="10">
        <v>45170</v>
      </c>
      <c r="C31" s="13">
        <v>2023</v>
      </c>
      <c r="D31" s="10" t="s">
        <v>1138</v>
      </c>
      <c r="E31" s="12" t="s">
        <v>1078</v>
      </c>
      <c r="F31" s="9" t="s">
        <v>1108</v>
      </c>
      <c r="G31" s="19">
        <v>4.68</v>
      </c>
      <c r="H31" s="20">
        <v>6.31</v>
      </c>
      <c r="I31" s="20">
        <v>5.88</v>
      </c>
      <c r="J31" s="20">
        <v>7.45</v>
      </c>
      <c r="K31" s="20">
        <v>5.89</v>
      </c>
      <c r="L31" s="21">
        <v>6.73</v>
      </c>
      <c r="M31" s="20">
        <f>H31-G31</f>
        <v>1.63</v>
      </c>
      <c r="N31" s="20">
        <f>J31-I31</f>
        <v>1.5700000000000003</v>
      </c>
      <c r="O31" s="20">
        <f>L31-K31</f>
        <v>0.84000000000000075</v>
      </c>
    </row>
    <row r="32" spans="1:15" x14ac:dyDescent="0.25">
      <c r="A32" t="s">
        <v>1075</v>
      </c>
      <c r="B32" s="10">
        <v>44713</v>
      </c>
      <c r="C32" s="13">
        <v>2022</v>
      </c>
      <c r="D32" s="10" t="s">
        <v>1136</v>
      </c>
      <c r="E32" s="12" t="s">
        <v>1078</v>
      </c>
      <c r="F32" s="9" t="s">
        <v>1105</v>
      </c>
      <c r="G32" s="17">
        <v>3.645</v>
      </c>
      <c r="H32">
        <v>4.8120000000000003</v>
      </c>
      <c r="I32">
        <v>5.0970000000000004</v>
      </c>
      <c r="J32">
        <v>6.758</v>
      </c>
      <c r="K32">
        <v>5.508</v>
      </c>
      <c r="L32" s="18">
        <v>6.17</v>
      </c>
      <c r="M32">
        <f>H32-G32</f>
        <v>1.1670000000000003</v>
      </c>
      <c r="N32" s="3">
        <f>J32-I32</f>
        <v>1.6609999999999996</v>
      </c>
      <c r="O32" s="3">
        <f>L32-K32</f>
        <v>0.66199999999999992</v>
      </c>
    </row>
    <row r="33" spans="1:15" x14ac:dyDescent="0.25">
      <c r="A33" t="s">
        <v>1075</v>
      </c>
      <c r="B33" s="10">
        <v>45170</v>
      </c>
      <c r="C33" s="13">
        <v>2023</v>
      </c>
      <c r="D33" s="10" t="s">
        <v>1138</v>
      </c>
      <c r="E33" s="12" t="s">
        <v>1078</v>
      </c>
      <c r="F33" s="9" t="s">
        <v>1105</v>
      </c>
      <c r="G33" s="19">
        <v>3.68</v>
      </c>
      <c r="H33" s="20">
        <v>5.09</v>
      </c>
      <c r="I33" s="20">
        <v>5.31</v>
      </c>
      <c r="J33" s="20">
        <v>7.05</v>
      </c>
      <c r="K33" s="20">
        <v>5.77</v>
      </c>
      <c r="L33" s="21">
        <v>6.31</v>
      </c>
      <c r="M33" s="20">
        <f>H33-G33</f>
        <v>1.4099999999999997</v>
      </c>
      <c r="N33" s="20">
        <f>J33-I33</f>
        <v>1.7400000000000002</v>
      </c>
      <c r="O33" s="20">
        <f>L33-K33</f>
        <v>0.54</v>
      </c>
    </row>
    <row r="34" spans="1:15" x14ac:dyDescent="0.25">
      <c r="A34" t="s">
        <v>1075</v>
      </c>
      <c r="B34" s="10">
        <v>44713</v>
      </c>
      <c r="C34" s="13">
        <v>2022</v>
      </c>
      <c r="D34" s="10" t="s">
        <v>1136</v>
      </c>
      <c r="E34" s="12" t="s">
        <v>1078</v>
      </c>
      <c r="F34" s="9" t="s">
        <v>1106</v>
      </c>
      <c r="G34" s="19">
        <v>4.1280000000000001</v>
      </c>
      <c r="H34" s="20">
        <v>5.7709999999999999</v>
      </c>
      <c r="I34" s="20">
        <v>4.8869999999999996</v>
      </c>
      <c r="J34" s="20">
        <v>6.68</v>
      </c>
      <c r="K34" s="20">
        <v>6.17</v>
      </c>
      <c r="L34" s="21">
        <v>6.9420000000000002</v>
      </c>
      <c r="M34" s="20">
        <f>H34-G34</f>
        <v>1.6429999999999998</v>
      </c>
      <c r="N34" s="20">
        <f>J34-I34</f>
        <v>1.7930000000000001</v>
      </c>
      <c r="O34" s="20">
        <f>L34-K34</f>
        <v>0.77200000000000024</v>
      </c>
    </row>
    <row r="35" spans="1:15" x14ac:dyDescent="0.25">
      <c r="A35" t="s">
        <v>1075</v>
      </c>
      <c r="B35" s="10">
        <v>45170</v>
      </c>
      <c r="C35" s="13">
        <v>2023</v>
      </c>
      <c r="D35" s="10" t="s">
        <v>1138</v>
      </c>
      <c r="E35" s="12" t="s">
        <v>1078</v>
      </c>
      <c r="F35" s="9" t="s">
        <v>1106</v>
      </c>
      <c r="G35" s="19">
        <v>4.38</v>
      </c>
      <c r="H35" s="20">
        <v>5.93</v>
      </c>
      <c r="I35" s="20">
        <v>5.4</v>
      </c>
      <c r="J35" s="20">
        <v>6.84</v>
      </c>
      <c r="K35" s="20">
        <v>6.48</v>
      </c>
      <c r="L35" s="21">
        <v>7.1</v>
      </c>
      <c r="M35" s="20">
        <f>H35-G35</f>
        <v>1.5499999999999998</v>
      </c>
      <c r="N35" s="20">
        <f>J35-I35</f>
        <v>1.4399999999999995</v>
      </c>
      <c r="O35" s="20">
        <f>L35-K35</f>
        <v>0.61999999999999922</v>
      </c>
    </row>
    <row r="36" spans="1:15" x14ac:dyDescent="0.25">
      <c r="A36" t="s">
        <v>1074</v>
      </c>
      <c r="B36" s="10">
        <v>44713</v>
      </c>
      <c r="C36" s="13">
        <v>2022</v>
      </c>
      <c r="D36" s="10" t="s">
        <v>1136</v>
      </c>
      <c r="E36" s="12" t="s">
        <v>1077</v>
      </c>
      <c r="F36" s="9" t="s">
        <v>1103</v>
      </c>
      <c r="G36" s="19">
        <v>3.52</v>
      </c>
      <c r="H36" s="20">
        <v>4.9000000000000004</v>
      </c>
      <c r="I36" s="20">
        <v>5.34</v>
      </c>
      <c r="J36" s="20">
        <v>6.91</v>
      </c>
      <c r="K36" s="20">
        <v>5.4</v>
      </c>
      <c r="L36" s="21">
        <v>6.44</v>
      </c>
      <c r="M36" s="20">
        <f>H36-G36</f>
        <v>1.3800000000000003</v>
      </c>
      <c r="N36" s="20">
        <f>J36-I36</f>
        <v>1.5700000000000003</v>
      </c>
      <c r="O36" s="20">
        <f>L36-K36</f>
        <v>1.04</v>
      </c>
    </row>
    <row r="37" spans="1:15" x14ac:dyDescent="0.25">
      <c r="A37" t="s">
        <v>1074</v>
      </c>
      <c r="B37" s="10">
        <v>45170</v>
      </c>
      <c r="C37" s="13">
        <v>2023</v>
      </c>
      <c r="D37" s="10" t="s">
        <v>1138</v>
      </c>
      <c r="E37" s="12" t="s">
        <v>1077</v>
      </c>
      <c r="F37" s="9" t="s">
        <v>1103</v>
      </c>
      <c r="G37" s="19">
        <v>3.23</v>
      </c>
      <c r="H37" s="20">
        <v>4.78</v>
      </c>
      <c r="I37" s="20" t="s">
        <v>1130</v>
      </c>
      <c r="J37" s="20" t="s">
        <v>1130</v>
      </c>
      <c r="K37" s="20">
        <v>5.39</v>
      </c>
      <c r="L37" s="21">
        <v>6.4</v>
      </c>
      <c r="M37" s="20">
        <f>H37-G37</f>
        <v>1.5500000000000003</v>
      </c>
      <c r="N37" s="20" t="s">
        <v>1130</v>
      </c>
      <c r="O37" s="20">
        <f>L37-K37</f>
        <v>1.0100000000000007</v>
      </c>
    </row>
    <row r="38" spans="1:15" x14ac:dyDescent="0.25">
      <c r="A38" t="s">
        <v>1074</v>
      </c>
      <c r="B38" s="10">
        <v>44713</v>
      </c>
      <c r="C38" s="13">
        <v>2022</v>
      </c>
      <c r="D38" s="10" t="s">
        <v>1136</v>
      </c>
      <c r="E38" s="12" t="s">
        <v>1077</v>
      </c>
      <c r="F38" s="9" t="s">
        <v>1100</v>
      </c>
      <c r="G38" s="19">
        <v>3.61</v>
      </c>
      <c r="H38" s="20">
        <v>5.52</v>
      </c>
      <c r="I38" s="20">
        <v>5.2</v>
      </c>
      <c r="J38" s="20">
        <v>6.66</v>
      </c>
      <c r="K38" s="20">
        <v>5.46</v>
      </c>
      <c r="L38" s="21">
        <v>6.39</v>
      </c>
      <c r="M38" s="20">
        <f>H38-G38</f>
        <v>1.9099999999999997</v>
      </c>
      <c r="N38" s="20">
        <f>J38-I38</f>
        <v>1.46</v>
      </c>
      <c r="O38" s="20">
        <f>L38-K38</f>
        <v>0.92999999999999972</v>
      </c>
    </row>
    <row r="39" spans="1:15" x14ac:dyDescent="0.25">
      <c r="A39" t="s">
        <v>1074</v>
      </c>
      <c r="B39" s="10">
        <v>45170</v>
      </c>
      <c r="C39" s="13">
        <v>2023</v>
      </c>
      <c r="D39" s="10" t="s">
        <v>1138</v>
      </c>
      <c r="E39" s="12" t="s">
        <v>1077</v>
      </c>
      <c r="F39" s="9" t="s">
        <v>1100</v>
      </c>
      <c r="G39" s="19">
        <v>3.31</v>
      </c>
      <c r="H39" s="20">
        <v>5.35</v>
      </c>
      <c r="I39" s="20">
        <v>5.03</v>
      </c>
      <c r="J39" s="20">
        <v>6.52</v>
      </c>
      <c r="K39" s="20">
        <v>5.45</v>
      </c>
      <c r="L39" s="21">
        <v>6.3</v>
      </c>
      <c r="M39" s="20">
        <f>H39-G39</f>
        <v>2.0399999999999996</v>
      </c>
      <c r="N39" s="20">
        <f>J39-I39</f>
        <v>1.4899999999999993</v>
      </c>
      <c r="O39" s="20">
        <f>L39-K39</f>
        <v>0.84999999999999964</v>
      </c>
    </row>
    <row r="40" spans="1:15" x14ac:dyDescent="0.25">
      <c r="A40" t="s">
        <v>1074</v>
      </c>
      <c r="B40" s="11">
        <v>44743</v>
      </c>
      <c r="C40" s="13">
        <v>2022</v>
      </c>
      <c r="D40" s="11" t="s">
        <v>1137</v>
      </c>
      <c r="E40" s="12" t="s">
        <v>1077</v>
      </c>
      <c r="F40" s="9" t="s">
        <v>1101</v>
      </c>
      <c r="G40" s="19">
        <v>4.1928333333333336</v>
      </c>
      <c r="H40" s="20">
        <v>5.9738333333333342</v>
      </c>
      <c r="I40" s="20">
        <v>5.3338333333333336</v>
      </c>
      <c r="J40" s="20">
        <v>6.8948333333333336</v>
      </c>
      <c r="K40" s="20">
        <v>5.9458333333333337</v>
      </c>
      <c r="L40" s="21">
        <v>6.7448333333333341</v>
      </c>
      <c r="M40" s="20">
        <f>H40-G40</f>
        <v>1.7810000000000006</v>
      </c>
      <c r="N40" s="20">
        <f>J40-I40</f>
        <v>1.5609999999999999</v>
      </c>
      <c r="O40" s="20">
        <f>L40-K40</f>
        <v>0.79900000000000038</v>
      </c>
    </row>
    <row r="41" spans="1:15" x14ac:dyDescent="0.25">
      <c r="A41" t="s">
        <v>1074</v>
      </c>
      <c r="B41" s="10">
        <v>45170</v>
      </c>
      <c r="C41" s="13">
        <v>2023</v>
      </c>
      <c r="D41" s="10" t="s">
        <v>1138</v>
      </c>
      <c r="E41" s="12" t="s">
        <v>1077</v>
      </c>
      <c r="F41" s="9" t="s">
        <v>1101</v>
      </c>
      <c r="G41" s="19">
        <v>3.7</v>
      </c>
      <c r="H41" s="20">
        <v>5.63</v>
      </c>
      <c r="I41" s="20">
        <v>5.04</v>
      </c>
      <c r="J41" s="20">
        <v>6.54</v>
      </c>
      <c r="K41" s="20">
        <v>5.51</v>
      </c>
      <c r="L41" s="21">
        <v>6.29</v>
      </c>
      <c r="M41" s="20">
        <f>H41-G41</f>
        <v>1.9299999999999997</v>
      </c>
      <c r="N41" s="20">
        <f>J41-I41</f>
        <v>1.5</v>
      </c>
      <c r="O41" s="20">
        <f>L41-K41</f>
        <v>0.78000000000000025</v>
      </c>
    </row>
    <row r="42" spans="1:15" x14ac:dyDescent="0.25">
      <c r="A42" t="s">
        <v>1074</v>
      </c>
      <c r="B42" s="10">
        <v>44713</v>
      </c>
      <c r="C42" s="13">
        <v>2022</v>
      </c>
      <c r="D42" s="10" t="s">
        <v>1136</v>
      </c>
      <c r="E42" s="12" t="s">
        <v>1077</v>
      </c>
      <c r="F42" s="9" t="s">
        <v>1098</v>
      </c>
      <c r="G42" s="19">
        <v>4.2359999999999998</v>
      </c>
      <c r="H42" s="20">
        <v>6.2859999999999996</v>
      </c>
      <c r="I42" s="20">
        <v>5.1219999999999999</v>
      </c>
      <c r="J42" s="20">
        <v>6.8869999999999996</v>
      </c>
      <c r="K42" s="20">
        <v>5.7649999999999997</v>
      </c>
      <c r="L42" s="21">
        <v>6.6109999999999998</v>
      </c>
      <c r="M42" s="20">
        <f>H42-G42</f>
        <v>2.0499999999999998</v>
      </c>
      <c r="N42" s="20">
        <f>J42-I42</f>
        <v>1.7649999999999997</v>
      </c>
      <c r="O42" s="20">
        <f>L42-K42</f>
        <v>0.84600000000000009</v>
      </c>
    </row>
    <row r="43" spans="1:15" x14ac:dyDescent="0.25">
      <c r="A43" t="s">
        <v>1074</v>
      </c>
      <c r="B43" s="10">
        <v>45170</v>
      </c>
      <c r="C43" s="13">
        <v>2023</v>
      </c>
      <c r="D43" s="10" t="s">
        <v>1138</v>
      </c>
      <c r="E43" s="12" t="s">
        <v>1077</v>
      </c>
      <c r="F43" s="9" t="s">
        <v>1098</v>
      </c>
      <c r="G43" s="19">
        <v>3.81</v>
      </c>
      <c r="H43" s="20">
        <v>5.99</v>
      </c>
      <c r="I43" s="20">
        <v>4.92</v>
      </c>
      <c r="J43" s="20">
        <v>6.56</v>
      </c>
      <c r="K43" s="20">
        <v>5.6</v>
      </c>
      <c r="L43" s="21">
        <v>6.44</v>
      </c>
      <c r="M43" s="20">
        <f>H43-G43</f>
        <v>2.1800000000000002</v>
      </c>
      <c r="N43" s="20">
        <f>J43-I43</f>
        <v>1.6399999999999997</v>
      </c>
      <c r="O43" s="20">
        <f>L43-K43</f>
        <v>0.84000000000000075</v>
      </c>
    </row>
    <row r="44" spans="1:15" x14ac:dyDescent="0.25">
      <c r="A44" t="s">
        <v>1074</v>
      </c>
      <c r="B44" s="10">
        <v>44713</v>
      </c>
      <c r="C44" s="13">
        <v>2022</v>
      </c>
      <c r="D44" s="10" t="s">
        <v>1136</v>
      </c>
      <c r="E44" s="12" t="s">
        <v>1078</v>
      </c>
      <c r="F44" s="9" t="s">
        <v>1104</v>
      </c>
      <c r="G44" s="19">
        <v>3.621</v>
      </c>
      <c r="H44" s="20">
        <v>5.5640000000000001</v>
      </c>
      <c r="I44" s="20">
        <v>5.0709999999999997</v>
      </c>
      <c r="J44" s="20">
        <v>6.6619999999999999</v>
      </c>
      <c r="K44" s="20">
        <v>5.3860000000000001</v>
      </c>
      <c r="L44" s="21">
        <v>6.32</v>
      </c>
      <c r="M44" s="20">
        <f>H44-G44</f>
        <v>1.9430000000000001</v>
      </c>
      <c r="N44" s="20">
        <f>J44-I44</f>
        <v>1.5910000000000002</v>
      </c>
      <c r="O44" s="20">
        <f>L44-K44</f>
        <v>0.93400000000000016</v>
      </c>
    </row>
    <row r="45" spans="1:15" x14ac:dyDescent="0.25">
      <c r="A45" t="s">
        <v>1074</v>
      </c>
      <c r="B45" s="10">
        <v>45170</v>
      </c>
      <c r="C45" s="13">
        <v>2023</v>
      </c>
      <c r="D45" s="10" t="s">
        <v>1138</v>
      </c>
      <c r="E45" s="12" t="s">
        <v>1078</v>
      </c>
      <c r="F45" s="9" t="s">
        <v>1104</v>
      </c>
      <c r="G45" s="19">
        <v>3.23</v>
      </c>
      <c r="H45" s="20">
        <v>4.99</v>
      </c>
      <c r="I45" s="20">
        <v>4.87</v>
      </c>
      <c r="J45" s="20">
        <v>6.47</v>
      </c>
      <c r="K45" s="20">
        <v>5.24</v>
      </c>
      <c r="L45" s="21">
        <v>6.07</v>
      </c>
      <c r="M45" s="20">
        <f>H45-G45</f>
        <v>1.7600000000000002</v>
      </c>
      <c r="N45" s="20">
        <f>J45-I45</f>
        <v>1.5999999999999996</v>
      </c>
      <c r="O45" s="20">
        <f>L45-K45</f>
        <v>0.83000000000000007</v>
      </c>
    </row>
    <row r="46" spans="1:15" x14ac:dyDescent="0.25">
      <c r="A46" t="s">
        <v>1074</v>
      </c>
      <c r="B46" s="10">
        <v>44713</v>
      </c>
      <c r="C46" s="13">
        <v>2022</v>
      </c>
      <c r="D46" s="10" t="s">
        <v>1136</v>
      </c>
      <c r="E46" s="12" t="s">
        <v>1078</v>
      </c>
      <c r="F46" s="9" t="s">
        <v>1102</v>
      </c>
      <c r="G46" s="19">
        <v>3.4590000000000001</v>
      </c>
      <c r="H46" s="20">
        <v>4.867</v>
      </c>
      <c r="I46" s="20">
        <v>5.0650000000000004</v>
      </c>
      <c r="J46" s="20">
        <v>6.6689999999999996</v>
      </c>
      <c r="K46" s="20" t="s">
        <v>1130</v>
      </c>
      <c r="L46" s="21" t="s">
        <v>1130</v>
      </c>
      <c r="M46" s="20">
        <f>H46-G46</f>
        <v>1.4079999999999999</v>
      </c>
      <c r="N46" s="20">
        <f>J46-I46</f>
        <v>1.6039999999999992</v>
      </c>
      <c r="O46" s="20" t="s">
        <v>1130</v>
      </c>
    </row>
    <row r="47" spans="1:15" x14ac:dyDescent="0.25">
      <c r="A47" t="s">
        <v>1074</v>
      </c>
      <c r="B47" s="10">
        <v>45170</v>
      </c>
      <c r="C47" s="13">
        <v>2023</v>
      </c>
      <c r="D47" s="10" t="s">
        <v>1138</v>
      </c>
      <c r="E47" s="12" t="s">
        <v>1078</v>
      </c>
      <c r="F47" s="9" t="s">
        <v>1102</v>
      </c>
      <c r="G47" s="19">
        <v>3.11</v>
      </c>
      <c r="H47" s="20">
        <v>4.62</v>
      </c>
      <c r="I47" s="20">
        <v>4.92</v>
      </c>
      <c r="J47" s="20">
        <v>6.49</v>
      </c>
      <c r="K47" s="20">
        <v>5.28</v>
      </c>
      <c r="L47" s="21">
        <v>6.05</v>
      </c>
      <c r="M47" s="20">
        <f>H47-G47</f>
        <v>1.5100000000000002</v>
      </c>
      <c r="N47" s="20">
        <f>J47-I47</f>
        <v>1.5700000000000003</v>
      </c>
      <c r="O47" s="20">
        <f>L47-K47</f>
        <v>0.76999999999999957</v>
      </c>
    </row>
    <row r="48" spans="1:15" x14ac:dyDescent="0.25">
      <c r="A48" t="s">
        <v>1074</v>
      </c>
      <c r="B48" s="10">
        <v>44713</v>
      </c>
      <c r="C48" s="13">
        <v>2022</v>
      </c>
      <c r="D48" s="10" t="s">
        <v>1136</v>
      </c>
      <c r="E48" s="12" t="s">
        <v>1078</v>
      </c>
      <c r="F48" s="9" t="s">
        <v>1099</v>
      </c>
      <c r="G48" s="19">
        <v>3.9460000000000002</v>
      </c>
      <c r="H48" s="20">
        <v>5.3170000000000002</v>
      </c>
      <c r="I48" s="20">
        <v>5.4329999999999998</v>
      </c>
      <c r="J48" s="20">
        <v>7.2290000000000001</v>
      </c>
      <c r="K48" s="20">
        <v>6.47</v>
      </c>
      <c r="L48" s="21">
        <v>7.202</v>
      </c>
      <c r="M48" s="20">
        <f>H48-G48</f>
        <v>1.371</v>
      </c>
      <c r="N48" s="20">
        <f>J48-I48</f>
        <v>1.7960000000000003</v>
      </c>
      <c r="O48" s="20">
        <f>L48-K48</f>
        <v>0.73200000000000021</v>
      </c>
    </row>
    <row r="49" spans="1:15" x14ac:dyDescent="0.25">
      <c r="A49" t="s">
        <v>1074</v>
      </c>
      <c r="B49" s="10">
        <v>45170</v>
      </c>
      <c r="C49" s="13">
        <v>2023</v>
      </c>
      <c r="D49" s="10" t="s">
        <v>1138</v>
      </c>
      <c r="E49" s="12" t="s">
        <v>1078</v>
      </c>
      <c r="F49" s="9" t="s">
        <v>1099</v>
      </c>
      <c r="G49" s="19">
        <v>3.31</v>
      </c>
      <c r="H49" s="20">
        <v>4.96</v>
      </c>
      <c r="I49" s="20">
        <v>5.05</v>
      </c>
      <c r="J49" s="20">
        <v>6.87</v>
      </c>
      <c r="K49" s="20">
        <v>6.04</v>
      </c>
      <c r="L49" s="21">
        <v>6.81</v>
      </c>
      <c r="M49" s="20">
        <f>H49-G49</f>
        <v>1.65</v>
      </c>
      <c r="N49" s="20">
        <f>J49-I49</f>
        <v>1.8200000000000003</v>
      </c>
      <c r="O49" s="20">
        <f>L49-K49</f>
        <v>0.76999999999999957</v>
      </c>
    </row>
    <row r="50" spans="1:15" x14ac:dyDescent="0.25">
      <c r="A50" t="s">
        <v>1074</v>
      </c>
      <c r="B50" s="10">
        <v>44713</v>
      </c>
      <c r="C50" s="13">
        <v>2022</v>
      </c>
      <c r="D50" s="10" t="s">
        <v>1136</v>
      </c>
      <c r="E50" s="12" t="s">
        <v>1078</v>
      </c>
      <c r="F50" s="9" t="s">
        <v>1097</v>
      </c>
      <c r="G50" s="19">
        <v>4.26</v>
      </c>
      <c r="H50" s="20">
        <v>5.87</v>
      </c>
      <c r="I50" s="20">
        <v>4.99</v>
      </c>
      <c r="J50" s="20">
        <v>6.84</v>
      </c>
      <c r="K50" s="20">
        <v>5.96</v>
      </c>
      <c r="L50" s="21">
        <v>6.89</v>
      </c>
      <c r="M50" s="20">
        <f>H50-G50</f>
        <v>1.6100000000000003</v>
      </c>
      <c r="N50" s="20">
        <f>J50-I50</f>
        <v>1.8499999999999996</v>
      </c>
      <c r="O50" s="20">
        <f>L50-K50</f>
        <v>0.92999999999999972</v>
      </c>
    </row>
    <row r="51" spans="1:15" x14ac:dyDescent="0.25">
      <c r="A51" t="s">
        <v>1074</v>
      </c>
      <c r="B51" s="10">
        <v>45170</v>
      </c>
      <c r="C51" s="13">
        <v>2023</v>
      </c>
      <c r="D51" s="10" t="s">
        <v>1138</v>
      </c>
      <c r="E51" s="12" t="s">
        <v>1078</v>
      </c>
      <c r="F51" s="9" t="s">
        <v>1097</v>
      </c>
      <c r="G51" s="19">
        <v>3.85</v>
      </c>
      <c r="H51" s="20">
        <v>5.73</v>
      </c>
      <c r="I51" s="20">
        <v>4.78</v>
      </c>
      <c r="J51" s="20">
        <v>6.66</v>
      </c>
      <c r="K51" s="20">
        <v>5.88</v>
      </c>
      <c r="L51" s="21">
        <v>6.71</v>
      </c>
      <c r="M51" s="20">
        <f>H51-G51</f>
        <v>1.8800000000000003</v>
      </c>
      <c r="N51" s="20">
        <f>J51-I51</f>
        <v>1.88</v>
      </c>
      <c r="O51" s="20">
        <f>L51-K51</f>
        <v>0.83000000000000007</v>
      </c>
    </row>
    <row r="52" spans="1:15" x14ac:dyDescent="0.25">
      <c r="A52" t="s">
        <v>1074</v>
      </c>
      <c r="B52" s="10">
        <v>44713</v>
      </c>
      <c r="C52" s="13">
        <v>2022</v>
      </c>
      <c r="D52" s="10" t="s">
        <v>1136</v>
      </c>
      <c r="E52" s="12" t="s">
        <v>1078</v>
      </c>
      <c r="F52" s="9" t="s">
        <v>1096</v>
      </c>
      <c r="G52" s="19">
        <v>4.375</v>
      </c>
      <c r="H52" s="20">
        <v>5.9290000000000003</v>
      </c>
      <c r="I52" s="20">
        <v>5.8250000000000002</v>
      </c>
      <c r="J52" s="20">
        <v>7.4039999999999999</v>
      </c>
      <c r="K52" s="20">
        <v>6.0579999999999998</v>
      </c>
      <c r="L52" s="21">
        <v>6.92</v>
      </c>
      <c r="M52" s="20">
        <f>H52-G52</f>
        <v>1.5540000000000003</v>
      </c>
      <c r="N52" s="20">
        <f>J52-I52</f>
        <v>1.5789999999999997</v>
      </c>
      <c r="O52" s="20">
        <f>L52-K52</f>
        <v>0.8620000000000001</v>
      </c>
    </row>
    <row r="53" spans="1:15" x14ac:dyDescent="0.25">
      <c r="A53" t="s">
        <v>1074</v>
      </c>
      <c r="B53" s="10">
        <v>45170</v>
      </c>
      <c r="C53" s="13">
        <v>2023</v>
      </c>
      <c r="D53" s="10" t="s">
        <v>1138</v>
      </c>
      <c r="E53" s="12" t="s">
        <v>1078</v>
      </c>
      <c r="F53" s="9" t="s">
        <v>1096</v>
      </c>
      <c r="G53" s="19">
        <v>3.97</v>
      </c>
      <c r="H53" s="20">
        <v>5.64</v>
      </c>
      <c r="I53" s="20">
        <v>5.47</v>
      </c>
      <c r="J53" s="20">
        <v>7.12</v>
      </c>
      <c r="K53" s="20">
        <v>5.82</v>
      </c>
      <c r="L53" s="21">
        <v>6.64</v>
      </c>
      <c r="M53" s="20">
        <f>H53-G53</f>
        <v>1.6699999999999995</v>
      </c>
      <c r="N53" s="20">
        <f>J53-I53</f>
        <v>1.6500000000000004</v>
      </c>
      <c r="O53" s="20">
        <f>L53-K53</f>
        <v>0.8199999999999994</v>
      </c>
    </row>
    <row r="54" spans="1:15" x14ac:dyDescent="0.25">
      <c r="A54" t="s">
        <v>1074</v>
      </c>
      <c r="B54" s="10">
        <v>44713</v>
      </c>
      <c r="C54" s="13">
        <v>2022</v>
      </c>
      <c r="D54" s="10" t="s">
        <v>1136</v>
      </c>
      <c r="E54" s="12" t="s">
        <v>1077</v>
      </c>
      <c r="F54" s="9" t="s">
        <v>1093</v>
      </c>
      <c r="G54" s="19">
        <v>3.94</v>
      </c>
      <c r="H54" s="20">
        <v>5.88</v>
      </c>
      <c r="I54" s="20">
        <v>6.1</v>
      </c>
      <c r="J54" s="20">
        <v>8.09</v>
      </c>
      <c r="K54" s="20">
        <v>6.36</v>
      </c>
      <c r="L54" s="21">
        <v>7.36</v>
      </c>
      <c r="M54" s="20">
        <f>H54-G54</f>
        <v>1.94</v>
      </c>
      <c r="N54" s="20">
        <f>J54-I54</f>
        <v>1.9900000000000002</v>
      </c>
      <c r="O54" s="20">
        <f>L54-K54</f>
        <v>1</v>
      </c>
    </row>
    <row r="55" spans="1:15" x14ac:dyDescent="0.25">
      <c r="A55" t="s">
        <v>1074</v>
      </c>
      <c r="B55" s="10">
        <v>45170</v>
      </c>
      <c r="C55" s="13">
        <v>2023</v>
      </c>
      <c r="D55" s="10" t="s">
        <v>1138</v>
      </c>
      <c r="E55" s="12" t="s">
        <v>1077</v>
      </c>
      <c r="F55" s="9" t="s">
        <v>1093</v>
      </c>
      <c r="G55" s="19">
        <v>3.67</v>
      </c>
      <c r="H55" s="20">
        <v>5.87</v>
      </c>
      <c r="I55" s="20">
        <v>6.14</v>
      </c>
      <c r="J55" s="20">
        <v>8.16</v>
      </c>
      <c r="K55" s="20">
        <v>6.44</v>
      </c>
      <c r="L55" s="21">
        <v>7.34</v>
      </c>
      <c r="M55" s="20">
        <f>H55-G55</f>
        <v>2.2000000000000002</v>
      </c>
      <c r="N55" s="20">
        <f>J55-I55</f>
        <v>2.0200000000000005</v>
      </c>
      <c r="O55" s="20">
        <f>L55-K55</f>
        <v>0.89999999999999947</v>
      </c>
    </row>
    <row r="56" spans="1:15" x14ac:dyDescent="0.25">
      <c r="A56" t="s">
        <v>1074</v>
      </c>
      <c r="B56" s="10">
        <v>44713</v>
      </c>
      <c r="C56" s="13">
        <v>2022</v>
      </c>
      <c r="D56" s="10" t="s">
        <v>1136</v>
      </c>
      <c r="E56" s="12" t="s">
        <v>1077</v>
      </c>
      <c r="F56" s="9" t="s">
        <v>1091</v>
      </c>
      <c r="G56" s="19">
        <v>3.92</v>
      </c>
      <c r="H56" s="20">
        <v>5.55</v>
      </c>
      <c r="I56" s="20">
        <v>5.6</v>
      </c>
      <c r="J56" s="20">
        <v>7.43</v>
      </c>
      <c r="K56" s="20">
        <v>6.54</v>
      </c>
      <c r="L56" s="21">
        <v>7.57</v>
      </c>
      <c r="M56" s="20">
        <f>H56-G56</f>
        <v>1.63</v>
      </c>
      <c r="N56" s="20">
        <f>J56-I56</f>
        <v>1.83</v>
      </c>
      <c r="O56" s="20">
        <f>L56-K56</f>
        <v>1.0300000000000002</v>
      </c>
    </row>
    <row r="57" spans="1:15" x14ac:dyDescent="0.25">
      <c r="A57" t="s">
        <v>1074</v>
      </c>
      <c r="B57" s="10">
        <v>45170</v>
      </c>
      <c r="C57" s="13">
        <v>2023</v>
      </c>
      <c r="D57" s="10" t="s">
        <v>1138</v>
      </c>
      <c r="E57" s="12" t="s">
        <v>1077</v>
      </c>
      <c r="F57" s="9" t="s">
        <v>1091</v>
      </c>
      <c r="G57" s="19">
        <v>3.86</v>
      </c>
      <c r="H57" s="20">
        <v>5.56</v>
      </c>
      <c r="I57" s="20">
        <v>5.65</v>
      </c>
      <c r="J57" s="20">
        <v>7.46</v>
      </c>
      <c r="K57" s="20">
        <v>6.5</v>
      </c>
      <c r="L57" s="21">
        <v>7.6</v>
      </c>
      <c r="M57" s="20">
        <f>H57-G57</f>
        <v>1.6999999999999997</v>
      </c>
      <c r="N57" s="20">
        <f>J57-I57</f>
        <v>1.8099999999999996</v>
      </c>
      <c r="O57" s="20">
        <f>L57-K57</f>
        <v>1.0999999999999996</v>
      </c>
    </row>
    <row r="58" spans="1:15" x14ac:dyDescent="0.25">
      <c r="A58" t="s">
        <v>1074</v>
      </c>
      <c r="B58" s="10">
        <v>44713</v>
      </c>
      <c r="C58" s="13">
        <v>2022</v>
      </c>
      <c r="D58" s="10" t="s">
        <v>1136</v>
      </c>
      <c r="E58" s="12" t="s">
        <v>1077</v>
      </c>
      <c r="F58" s="9" t="s">
        <v>1090</v>
      </c>
      <c r="G58" s="19">
        <v>4.26</v>
      </c>
      <c r="H58" s="20">
        <v>5.88</v>
      </c>
      <c r="I58" s="20">
        <v>5.53</v>
      </c>
      <c r="J58" s="20">
        <v>7.08</v>
      </c>
      <c r="K58" s="20">
        <v>6.24</v>
      </c>
      <c r="L58" s="21">
        <v>7.2</v>
      </c>
      <c r="M58" s="20">
        <f>H58-G58</f>
        <v>1.62</v>
      </c>
      <c r="N58" s="20">
        <f>J58-I58</f>
        <v>1.5499999999999998</v>
      </c>
      <c r="O58" s="20">
        <f>L58-K58</f>
        <v>0.96</v>
      </c>
    </row>
    <row r="59" spans="1:15" x14ac:dyDescent="0.25">
      <c r="A59" t="s">
        <v>1074</v>
      </c>
      <c r="B59" s="10">
        <v>45170</v>
      </c>
      <c r="C59" s="13">
        <v>2023</v>
      </c>
      <c r="D59" s="10" t="s">
        <v>1138</v>
      </c>
      <c r="E59" s="12" t="s">
        <v>1077</v>
      </c>
      <c r="F59" s="9" t="s">
        <v>1090</v>
      </c>
      <c r="G59" s="19">
        <v>3.96</v>
      </c>
      <c r="H59" s="20">
        <v>5.87</v>
      </c>
      <c r="I59" s="20">
        <v>5.36</v>
      </c>
      <c r="J59" s="20">
        <v>6.9</v>
      </c>
      <c r="K59" s="20">
        <v>6.17</v>
      </c>
      <c r="L59" s="21">
        <v>7.12</v>
      </c>
      <c r="M59" s="20">
        <f>H59-G59</f>
        <v>1.9100000000000001</v>
      </c>
      <c r="N59" s="20">
        <f>J59-I59</f>
        <v>1.54</v>
      </c>
      <c r="O59" s="20">
        <f>L59-K59</f>
        <v>0.95000000000000018</v>
      </c>
    </row>
    <row r="60" spans="1:15" x14ac:dyDescent="0.25">
      <c r="A60" t="s">
        <v>1074</v>
      </c>
      <c r="B60" s="10">
        <v>44713</v>
      </c>
      <c r="C60" s="13">
        <v>2022</v>
      </c>
      <c r="D60" s="10" t="s">
        <v>1136</v>
      </c>
      <c r="E60" s="12" t="s">
        <v>1077</v>
      </c>
      <c r="F60" s="9" t="s">
        <v>1081</v>
      </c>
      <c r="G60" s="19">
        <v>4.08</v>
      </c>
      <c r="H60" s="20">
        <v>5.83</v>
      </c>
      <c r="I60" s="20">
        <v>5.38</v>
      </c>
      <c r="J60" s="20">
        <v>7.3</v>
      </c>
      <c r="K60" s="20">
        <v>6.21</v>
      </c>
      <c r="L60" s="21">
        <v>7.21</v>
      </c>
      <c r="M60" s="20">
        <f>H60-G60</f>
        <v>1.75</v>
      </c>
      <c r="N60" s="20">
        <f>J60-I60</f>
        <v>1.92</v>
      </c>
      <c r="O60" s="20">
        <f>L60-K60</f>
        <v>1</v>
      </c>
    </row>
    <row r="61" spans="1:15" x14ac:dyDescent="0.25">
      <c r="A61" t="s">
        <v>1074</v>
      </c>
      <c r="B61" s="10">
        <v>45170</v>
      </c>
      <c r="C61" s="13">
        <v>2023</v>
      </c>
      <c r="D61" s="10" t="s">
        <v>1138</v>
      </c>
      <c r="E61" s="12" t="s">
        <v>1077</v>
      </c>
      <c r="F61" s="9" t="s">
        <v>1081</v>
      </c>
      <c r="G61" s="19">
        <v>3.88</v>
      </c>
      <c r="H61" s="20">
        <v>5.88</v>
      </c>
      <c r="I61" s="20">
        <v>5.47</v>
      </c>
      <c r="J61" s="20">
        <v>7.36</v>
      </c>
      <c r="K61" s="20">
        <v>6.27</v>
      </c>
      <c r="L61" s="21">
        <v>7.24</v>
      </c>
      <c r="M61" s="20">
        <f>H61-G61</f>
        <v>2</v>
      </c>
      <c r="N61" s="20">
        <f>J61-I61</f>
        <v>1.8900000000000006</v>
      </c>
      <c r="O61" s="20">
        <f>L61-K61</f>
        <v>0.97000000000000064</v>
      </c>
    </row>
    <row r="62" spans="1:15" x14ac:dyDescent="0.25">
      <c r="A62" t="s">
        <v>1074</v>
      </c>
      <c r="B62" s="10">
        <v>44713</v>
      </c>
      <c r="C62" s="13">
        <v>2022</v>
      </c>
      <c r="D62" s="10" t="s">
        <v>1136</v>
      </c>
      <c r="E62" s="12" t="s">
        <v>1077</v>
      </c>
      <c r="F62" s="9" t="s">
        <v>1088</v>
      </c>
      <c r="G62" s="19">
        <v>4.09</v>
      </c>
      <c r="H62" s="20">
        <v>5.79</v>
      </c>
      <c r="I62" s="20">
        <v>5.33</v>
      </c>
      <c r="J62" s="20">
        <v>7.14</v>
      </c>
      <c r="K62" s="20">
        <v>5.96</v>
      </c>
      <c r="L62" s="21">
        <v>6.77</v>
      </c>
      <c r="M62" s="20">
        <f>H62-G62</f>
        <v>1.7000000000000002</v>
      </c>
      <c r="N62" s="20">
        <f>J62-I62</f>
        <v>1.8099999999999996</v>
      </c>
      <c r="O62" s="20">
        <f>L62-K62</f>
        <v>0.80999999999999961</v>
      </c>
    </row>
    <row r="63" spans="1:15" x14ac:dyDescent="0.25">
      <c r="A63" t="s">
        <v>1074</v>
      </c>
      <c r="B63" s="10">
        <v>45170</v>
      </c>
      <c r="C63" s="13">
        <v>2023</v>
      </c>
      <c r="D63" s="10" t="s">
        <v>1138</v>
      </c>
      <c r="E63" s="12" t="s">
        <v>1077</v>
      </c>
      <c r="F63" s="9" t="s">
        <v>1088</v>
      </c>
      <c r="G63" s="19">
        <v>3.99</v>
      </c>
      <c r="H63" s="20">
        <v>5.88</v>
      </c>
      <c r="I63" s="20">
        <v>5.44</v>
      </c>
      <c r="J63" s="20">
        <v>7.23</v>
      </c>
      <c r="K63" s="20">
        <v>5.94</v>
      </c>
      <c r="L63" s="21">
        <v>6.84</v>
      </c>
      <c r="M63" s="20">
        <f>H63-G63</f>
        <v>1.8899999999999997</v>
      </c>
      <c r="N63" s="20">
        <f>J63-I63</f>
        <v>1.79</v>
      </c>
      <c r="O63" s="20">
        <f>L63-K63</f>
        <v>0.89999999999999947</v>
      </c>
    </row>
    <row r="64" spans="1:15" x14ac:dyDescent="0.25">
      <c r="A64" t="s">
        <v>1074</v>
      </c>
      <c r="B64" s="10">
        <v>44713</v>
      </c>
      <c r="C64" s="13">
        <v>2022</v>
      </c>
      <c r="D64" s="10" t="s">
        <v>1136</v>
      </c>
      <c r="E64" s="12" t="s">
        <v>1078</v>
      </c>
      <c r="F64" s="9" t="s">
        <v>1095</v>
      </c>
      <c r="G64" s="19">
        <v>5.0410000000000004</v>
      </c>
      <c r="H64" s="20">
        <v>6.6509999999999998</v>
      </c>
      <c r="I64" s="20">
        <v>5.4969999999999999</v>
      </c>
      <c r="J64" s="20">
        <v>7.1230000000000002</v>
      </c>
      <c r="K64" s="20">
        <v>6.1669999999999998</v>
      </c>
      <c r="L64" s="21">
        <v>6.7619999999999996</v>
      </c>
      <c r="M64" s="20">
        <f>H64-G64</f>
        <v>1.6099999999999994</v>
      </c>
      <c r="N64" s="20">
        <f>J64-I64</f>
        <v>1.6260000000000003</v>
      </c>
      <c r="O64" s="20">
        <f>L64-K64</f>
        <v>0.59499999999999975</v>
      </c>
    </row>
    <row r="65" spans="1:15" x14ac:dyDescent="0.25">
      <c r="A65" t="s">
        <v>1074</v>
      </c>
      <c r="B65" s="10">
        <v>45170</v>
      </c>
      <c r="C65" s="13">
        <v>2023</v>
      </c>
      <c r="D65" s="10" t="s">
        <v>1138</v>
      </c>
      <c r="E65" s="12" t="s">
        <v>1078</v>
      </c>
      <c r="F65" s="9" t="s">
        <v>1095</v>
      </c>
      <c r="G65" s="19">
        <v>4.41</v>
      </c>
      <c r="H65" s="20">
        <v>6.02</v>
      </c>
      <c r="I65" s="20">
        <v>5</v>
      </c>
      <c r="J65" s="20">
        <v>6.53</v>
      </c>
      <c r="K65" s="20">
        <v>5.67</v>
      </c>
      <c r="L65" s="21">
        <v>6.16</v>
      </c>
      <c r="M65" s="20">
        <f>H65-G65</f>
        <v>1.6099999999999994</v>
      </c>
      <c r="N65" s="20">
        <f>J65-I65</f>
        <v>1.5300000000000002</v>
      </c>
      <c r="O65" s="20">
        <f>L65-K65</f>
        <v>0.49000000000000021</v>
      </c>
    </row>
    <row r="66" spans="1:15" x14ac:dyDescent="0.25">
      <c r="A66" t="s">
        <v>1074</v>
      </c>
      <c r="B66" s="10">
        <v>44713</v>
      </c>
      <c r="C66" s="13">
        <v>2022</v>
      </c>
      <c r="D66" s="10" t="s">
        <v>1136</v>
      </c>
      <c r="E66" s="12" t="s">
        <v>1078</v>
      </c>
      <c r="F66" s="9" t="s">
        <v>1094</v>
      </c>
      <c r="G66" s="19">
        <v>4.28</v>
      </c>
      <c r="H66" s="20">
        <v>6.0430000000000001</v>
      </c>
      <c r="I66" s="20">
        <v>6.4359999999999999</v>
      </c>
      <c r="J66" s="20">
        <v>7.9770000000000003</v>
      </c>
      <c r="K66" s="20">
        <v>7.6070000000000002</v>
      </c>
      <c r="L66" s="21">
        <v>8.3260000000000005</v>
      </c>
      <c r="M66" s="20">
        <f>H66-G66</f>
        <v>1.7629999999999999</v>
      </c>
      <c r="N66" s="20">
        <f>J66-I66</f>
        <v>1.5410000000000004</v>
      </c>
      <c r="O66" s="20">
        <f>L66-K66</f>
        <v>0.71900000000000031</v>
      </c>
    </row>
    <row r="67" spans="1:15" x14ac:dyDescent="0.25">
      <c r="A67" t="s">
        <v>1074</v>
      </c>
      <c r="B67" s="10">
        <v>45170</v>
      </c>
      <c r="C67" s="13">
        <v>2023</v>
      </c>
      <c r="D67" s="10" t="s">
        <v>1138</v>
      </c>
      <c r="E67" s="12" t="s">
        <v>1078</v>
      </c>
      <c r="F67" s="9" t="s">
        <v>1094</v>
      </c>
      <c r="G67" s="19">
        <v>3.6</v>
      </c>
      <c r="H67" s="20">
        <v>5.6</v>
      </c>
      <c r="I67" s="20">
        <v>6.01</v>
      </c>
      <c r="J67" s="20">
        <v>7.53</v>
      </c>
      <c r="K67" s="20">
        <v>7.17</v>
      </c>
      <c r="L67" s="21">
        <v>7.89</v>
      </c>
      <c r="M67" s="20">
        <f>H67-G67</f>
        <v>1.9999999999999996</v>
      </c>
      <c r="N67" s="20">
        <f>J67-I67</f>
        <v>1.5200000000000005</v>
      </c>
      <c r="O67" s="20">
        <f>L67-K67</f>
        <v>0.71999999999999975</v>
      </c>
    </row>
    <row r="68" spans="1:15" x14ac:dyDescent="0.25">
      <c r="A68" t="s">
        <v>1074</v>
      </c>
      <c r="B68" s="11">
        <v>44743</v>
      </c>
      <c r="C68" s="13">
        <v>2022</v>
      </c>
      <c r="D68" s="11" t="s">
        <v>1137</v>
      </c>
      <c r="E68" s="12" t="s">
        <v>1078</v>
      </c>
      <c r="F68" s="9" t="s">
        <v>1092</v>
      </c>
      <c r="G68" s="19">
        <v>4.1398333333333337</v>
      </c>
      <c r="H68" s="20">
        <v>5.3718333333333339</v>
      </c>
      <c r="I68" s="20">
        <v>5.4688333333333334</v>
      </c>
      <c r="J68" s="20">
        <v>6.9148333333333341</v>
      </c>
      <c r="K68" s="20">
        <v>6.4018333333333342</v>
      </c>
      <c r="L68" s="21">
        <v>6.9808333333333339</v>
      </c>
      <c r="M68" s="20">
        <f>H68-G68</f>
        <v>1.2320000000000002</v>
      </c>
      <c r="N68" s="20">
        <f>J68-I68</f>
        <v>1.4460000000000006</v>
      </c>
      <c r="O68" s="20">
        <f>L68-K68</f>
        <v>0.57899999999999974</v>
      </c>
    </row>
    <row r="69" spans="1:15" x14ac:dyDescent="0.25">
      <c r="A69" t="s">
        <v>1074</v>
      </c>
      <c r="B69" s="10">
        <v>45170</v>
      </c>
      <c r="C69" s="13">
        <v>2023</v>
      </c>
      <c r="D69" s="10" t="s">
        <v>1138</v>
      </c>
      <c r="E69" s="12" t="s">
        <v>1078</v>
      </c>
      <c r="F69" s="9" t="s">
        <v>1092</v>
      </c>
      <c r="G69" s="19">
        <v>3.88</v>
      </c>
      <c r="H69" s="20">
        <v>5.22</v>
      </c>
      <c r="I69" s="20">
        <v>5.36</v>
      </c>
      <c r="J69" s="20">
        <v>6.74</v>
      </c>
      <c r="K69" s="20">
        <v>6.3</v>
      </c>
      <c r="L69" s="21">
        <v>6.75</v>
      </c>
      <c r="M69" s="20">
        <f>H69-G69</f>
        <v>1.3399999999999999</v>
      </c>
      <c r="N69" s="20">
        <f>J69-I69</f>
        <v>1.38</v>
      </c>
      <c r="O69" s="20">
        <f>L69-K69</f>
        <v>0.45000000000000018</v>
      </c>
    </row>
    <row r="70" spans="1:15" x14ac:dyDescent="0.25">
      <c r="A70" t="s">
        <v>1074</v>
      </c>
      <c r="B70" s="10">
        <v>44713</v>
      </c>
      <c r="C70" s="13">
        <v>2022</v>
      </c>
      <c r="D70" s="10" t="s">
        <v>1136</v>
      </c>
      <c r="E70" s="12" t="s">
        <v>1078</v>
      </c>
      <c r="F70" s="9" t="s">
        <v>1086</v>
      </c>
      <c r="G70" s="19">
        <v>3.7080000000000002</v>
      </c>
      <c r="H70" s="20">
        <v>5.0819999999999999</v>
      </c>
      <c r="I70" s="20">
        <v>5.4340000000000002</v>
      </c>
      <c r="J70" s="20">
        <v>7.0309999999999997</v>
      </c>
      <c r="K70" s="20">
        <v>6.2770000000000001</v>
      </c>
      <c r="L70" s="21">
        <v>6.9429999999999996</v>
      </c>
      <c r="M70" s="20">
        <f>H70-G70</f>
        <v>1.3739999999999997</v>
      </c>
      <c r="N70" s="20">
        <f>J70-I70</f>
        <v>1.5969999999999995</v>
      </c>
      <c r="O70" s="20">
        <f>L70-K70</f>
        <v>0.66599999999999948</v>
      </c>
    </row>
    <row r="71" spans="1:15" x14ac:dyDescent="0.25">
      <c r="A71" t="s">
        <v>1074</v>
      </c>
      <c r="B71" s="10">
        <v>45170</v>
      </c>
      <c r="C71" s="13">
        <v>2023</v>
      </c>
      <c r="D71" s="10" t="s">
        <v>1138</v>
      </c>
      <c r="E71" s="12" t="s">
        <v>1078</v>
      </c>
      <c r="F71" s="9" t="s">
        <v>1086</v>
      </c>
      <c r="G71" s="19">
        <v>3.49</v>
      </c>
      <c r="H71" s="20">
        <v>5.1100000000000003</v>
      </c>
      <c r="I71" s="20">
        <v>5.31</v>
      </c>
      <c r="J71" s="20">
        <v>6.97</v>
      </c>
      <c r="K71" s="20">
        <v>6.2</v>
      </c>
      <c r="L71" s="21">
        <v>6.81</v>
      </c>
      <c r="M71" s="20">
        <f>H71-G71</f>
        <v>1.62</v>
      </c>
      <c r="N71" s="20">
        <f>J71-I71</f>
        <v>1.6600000000000001</v>
      </c>
      <c r="O71" s="20">
        <f>L71-K71</f>
        <v>0.60999999999999943</v>
      </c>
    </row>
    <row r="72" spans="1:15" x14ac:dyDescent="0.25">
      <c r="A72" t="s">
        <v>1074</v>
      </c>
      <c r="B72" s="10">
        <v>44713</v>
      </c>
      <c r="C72" s="13">
        <v>2022</v>
      </c>
      <c r="D72" s="10" t="s">
        <v>1136</v>
      </c>
      <c r="E72" s="12" t="s">
        <v>1078</v>
      </c>
      <c r="F72" s="9" t="s">
        <v>1089</v>
      </c>
      <c r="G72" s="19">
        <v>4.67</v>
      </c>
      <c r="H72" s="20">
        <v>6.1</v>
      </c>
      <c r="I72" s="20">
        <v>5.52</v>
      </c>
      <c r="J72" s="20">
        <v>7.26</v>
      </c>
      <c r="K72" s="20">
        <v>6.76</v>
      </c>
      <c r="L72" s="21">
        <v>7.28</v>
      </c>
      <c r="M72" s="20">
        <f>H72-G72</f>
        <v>1.4299999999999997</v>
      </c>
      <c r="N72" s="20">
        <f>J72-I72</f>
        <v>1.7400000000000002</v>
      </c>
      <c r="O72" s="20">
        <f>L72-K72</f>
        <v>0.52000000000000046</v>
      </c>
    </row>
    <row r="73" spans="1:15" x14ac:dyDescent="0.25">
      <c r="A73" t="s">
        <v>1074</v>
      </c>
      <c r="B73" s="10">
        <v>45170</v>
      </c>
      <c r="C73" s="13">
        <v>2023</v>
      </c>
      <c r="D73" s="10" t="s">
        <v>1138</v>
      </c>
      <c r="E73" s="12" t="s">
        <v>1078</v>
      </c>
      <c r="F73" s="9" t="s">
        <v>1089</v>
      </c>
      <c r="G73" s="19">
        <v>4.3</v>
      </c>
      <c r="H73" s="20">
        <v>5.93</v>
      </c>
      <c r="I73" s="20">
        <v>5.46</v>
      </c>
      <c r="J73" s="20">
        <v>7.21</v>
      </c>
      <c r="K73" s="20">
        <v>6.69</v>
      </c>
      <c r="L73" s="21">
        <v>7.14</v>
      </c>
      <c r="M73" s="20">
        <f>H73-G73</f>
        <v>1.63</v>
      </c>
      <c r="N73" s="20">
        <f>J73-I73</f>
        <v>1.75</v>
      </c>
      <c r="O73" s="20">
        <f>L73-K73</f>
        <v>0.44999999999999929</v>
      </c>
    </row>
    <row r="74" spans="1:15" x14ac:dyDescent="0.25">
      <c r="A74" t="s">
        <v>1074</v>
      </c>
      <c r="B74" s="10">
        <v>44713</v>
      </c>
      <c r="C74" s="13">
        <v>2022</v>
      </c>
      <c r="D74" s="10" t="s">
        <v>1136</v>
      </c>
      <c r="E74" s="12" t="s">
        <v>1078</v>
      </c>
      <c r="F74" s="9" t="s">
        <v>1087</v>
      </c>
      <c r="G74" s="19">
        <v>4.22</v>
      </c>
      <c r="H74" s="20">
        <v>6.03</v>
      </c>
      <c r="I74" s="20">
        <v>5.35</v>
      </c>
      <c r="J74" s="20">
        <v>6.97</v>
      </c>
      <c r="K74" s="20">
        <v>5.79</v>
      </c>
      <c r="L74" s="21">
        <v>6.56</v>
      </c>
      <c r="M74" s="20">
        <f>H74-G74</f>
        <v>1.8100000000000005</v>
      </c>
      <c r="N74" s="20">
        <f>J74-I74</f>
        <v>1.62</v>
      </c>
      <c r="O74" s="20">
        <f>L74-K74</f>
        <v>0.76999999999999957</v>
      </c>
    </row>
    <row r="75" spans="1:15" ht="15.75" thickBot="1" x14ac:dyDescent="0.3">
      <c r="A75" t="s">
        <v>1074</v>
      </c>
      <c r="B75" s="10">
        <v>45170</v>
      </c>
      <c r="C75" s="13">
        <v>2023</v>
      </c>
      <c r="D75" s="10" t="s">
        <v>1138</v>
      </c>
      <c r="E75" s="12" t="s">
        <v>1078</v>
      </c>
      <c r="F75" s="9" t="s">
        <v>1087</v>
      </c>
      <c r="G75" s="22">
        <v>3.82</v>
      </c>
      <c r="H75" s="23">
        <v>6.01</v>
      </c>
      <c r="I75" s="23">
        <v>5.18</v>
      </c>
      <c r="J75" s="23">
        <v>6.84</v>
      </c>
      <c r="K75" s="23">
        <v>5.74</v>
      </c>
      <c r="L75" s="24">
        <v>6.4</v>
      </c>
      <c r="M75" s="20">
        <f>H75-G75</f>
        <v>2.19</v>
      </c>
      <c r="N75" s="20">
        <f>J75-I75</f>
        <v>1.6600000000000001</v>
      </c>
      <c r="O75" s="20">
        <f>L75-K75</f>
        <v>0.66000000000000014</v>
      </c>
    </row>
  </sheetData>
  <autoFilter ref="B1:B76" xr:uid="{7BD7A432-96BF-42BA-AE02-720D5DF339EF}"/>
  <sortState xmlns:xlrd2="http://schemas.microsoft.com/office/spreadsheetml/2017/richdata2" ref="A2:O75">
    <sortCondition ref="B1:B75"/>
  </sortState>
  <phoneticPr fontId="18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40"/>
  <sheetViews>
    <sheetView workbookViewId="0">
      <selection activeCell="F1" sqref="F1:F1048576"/>
    </sheetView>
  </sheetViews>
  <sheetFormatPr defaultRowHeight="15" x14ac:dyDescent="0.25"/>
  <cols>
    <col min="1" max="1" width="11.42578125" bestFit="1" customWidth="1"/>
    <col min="3" max="3" width="9.7109375" style="1" bestFit="1" customWidth="1"/>
    <col min="4" max="4" width="14" style="1" bestFit="1" customWidth="1"/>
    <col min="5" max="5" width="14" style="1" customWidth="1"/>
    <col min="6" max="6" width="14.85546875" bestFit="1" customWidth="1"/>
  </cols>
  <sheetData>
    <row r="1" spans="1:14" x14ac:dyDescent="0.25">
      <c r="A1" s="2" t="s">
        <v>1067</v>
      </c>
      <c r="B1" s="2" t="s">
        <v>1069</v>
      </c>
      <c r="C1" s="5" t="s">
        <v>2</v>
      </c>
      <c r="D1" s="5" t="s">
        <v>1073</v>
      </c>
      <c r="E1" s="5" t="s">
        <v>1076</v>
      </c>
      <c r="F1" s="2" t="s">
        <v>3</v>
      </c>
      <c r="G1" s="2" t="s">
        <v>4</v>
      </c>
      <c r="H1" s="2" t="s">
        <v>5</v>
      </c>
      <c r="I1" s="2" t="s">
        <v>1070</v>
      </c>
      <c r="J1" s="2" t="s">
        <v>1072</v>
      </c>
      <c r="K1" s="2" t="s">
        <v>1071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1066</v>
      </c>
      <c r="B2">
        <v>269</v>
      </c>
      <c r="C2" s="1">
        <v>45172</v>
      </c>
      <c r="D2" s="1" t="s">
        <v>1074</v>
      </c>
      <c r="E2" s="1" t="s">
        <v>1077</v>
      </c>
      <c r="F2" t="s">
        <v>287</v>
      </c>
      <c r="G2">
        <v>6432535.5800000001</v>
      </c>
      <c r="H2">
        <v>1811950.1</v>
      </c>
      <c r="I2">
        <v>7.24</v>
      </c>
      <c r="J2">
        <v>0.06</v>
      </c>
      <c r="K2">
        <v>0.08</v>
      </c>
      <c r="L2">
        <v>2.2000000000000002</v>
      </c>
      <c r="M2" t="s">
        <v>29</v>
      </c>
      <c r="N2" t="s">
        <v>16</v>
      </c>
    </row>
    <row r="3" spans="1:14" x14ac:dyDescent="0.25">
      <c r="A3" t="s">
        <v>1066</v>
      </c>
      <c r="B3">
        <v>268</v>
      </c>
      <c r="C3" s="1">
        <v>45172</v>
      </c>
      <c r="D3" s="1" t="s">
        <v>1074</v>
      </c>
      <c r="E3" s="1" t="s">
        <v>1077</v>
      </c>
      <c r="F3" t="s">
        <v>286</v>
      </c>
      <c r="G3">
        <v>6432535.7400000002</v>
      </c>
      <c r="H3">
        <v>1811950.01</v>
      </c>
      <c r="I3">
        <v>6.27</v>
      </c>
      <c r="J3">
        <v>0.06</v>
      </c>
      <c r="K3">
        <v>0.1</v>
      </c>
      <c r="L3">
        <v>2.2000000000000002</v>
      </c>
      <c r="M3" t="s">
        <v>29</v>
      </c>
      <c r="N3" t="s">
        <v>16</v>
      </c>
    </row>
    <row r="4" spans="1:14" x14ac:dyDescent="0.25">
      <c r="A4" t="s">
        <v>1066</v>
      </c>
      <c r="B4">
        <v>267</v>
      </c>
      <c r="C4" s="1">
        <v>45172</v>
      </c>
      <c r="D4" s="1" t="s">
        <v>1074</v>
      </c>
      <c r="E4" s="1" t="s">
        <v>1077</v>
      </c>
      <c r="F4" t="s">
        <v>285</v>
      </c>
      <c r="G4">
        <v>6432543.0800000001</v>
      </c>
      <c r="H4">
        <v>1811937.46</v>
      </c>
      <c r="I4">
        <v>7.36</v>
      </c>
      <c r="J4">
        <v>0.06</v>
      </c>
      <c r="K4">
        <v>0.13</v>
      </c>
      <c r="L4">
        <v>2.2000000000000002</v>
      </c>
      <c r="M4" t="s">
        <v>29</v>
      </c>
      <c r="N4" t="s">
        <v>16</v>
      </c>
    </row>
    <row r="5" spans="1:14" x14ac:dyDescent="0.25">
      <c r="A5" t="s">
        <v>1066</v>
      </c>
      <c r="B5">
        <v>266</v>
      </c>
      <c r="C5" s="1">
        <v>45172</v>
      </c>
      <c r="D5" s="1" t="s">
        <v>1074</v>
      </c>
      <c r="E5" s="1" t="s">
        <v>1077</v>
      </c>
      <c r="F5" t="s">
        <v>284</v>
      </c>
      <c r="G5">
        <v>6432543.3899999997</v>
      </c>
      <c r="H5">
        <v>1811937.31</v>
      </c>
      <c r="I5">
        <v>5.47</v>
      </c>
      <c r="J5">
        <v>0.06</v>
      </c>
      <c r="K5">
        <v>0.08</v>
      </c>
      <c r="L5">
        <v>2.2000000000000002</v>
      </c>
      <c r="M5" t="s">
        <v>29</v>
      </c>
      <c r="N5" t="s">
        <v>16</v>
      </c>
    </row>
    <row r="6" spans="1:14" x14ac:dyDescent="0.25">
      <c r="A6" t="s">
        <v>1066</v>
      </c>
      <c r="B6">
        <v>265</v>
      </c>
      <c r="C6" s="1">
        <v>45172</v>
      </c>
      <c r="D6" s="1" t="s">
        <v>1074</v>
      </c>
      <c r="E6" s="1" t="s">
        <v>1077</v>
      </c>
      <c r="F6" t="s">
        <v>283</v>
      </c>
      <c r="G6">
        <v>6432554.8399999999</v>
      </c>
      <c r="H6">
        <v>1811915.1</v>
      </c>
      <c r="I6">
        <v>5.88</v>
      </c>
      <c r="J6">
        <v>7.0000000000000007E-2</v>
      </c>
      <c r="K6">
        <v>0.28999999999999998</v>
      </c>
      <c r="L6">
        <v>2.2000000000000002</v>
      </c>
      <c r="M6" t="s">
        <v>29</v>
      </c>
      <c r="N6" t="s">
        <v>16</v>
      </c>
    </row>
    <row r="7" spans="1:14" x14ac:dyDescent="0.25">
      <c r="A7" t="s">
        <v>1066</v>
      </c>
      <c r="B7">
        <v>264</v>
      </c>
      <c r="C7" s="1">
        <v>45172</v>
      </c>
      <c r="D7" s="1" t="s">
        <v>1074</v>
      </c>
      <c r="E7" s="1" t="s">
        <v>1077</v>
      </c>
      <c r="F7" t="s">
        <v>282</v>
      </c>
      <c r="G7">
        <v>6432554.8399999999</v>
      </c>
      <c r="H7">
        <v>1811914.26</v>
      </c>
      <c r="I7">
        <v>3.88</v>
      </c>
      <c r="J7">
        <v>0.06</v>
      </c>
      <c r="K7">
        <v>7.0000000000000007E-2</v>
      </c>
      <c r="L7">
        <v>2.2000000000000002</v>
      </c>
      <c r="M7" t="s">
        <v>29</v>
      </c>
      <c r="N7" t="s">
        <v>16</v>
      </c>
    </row>
    <row r="8" spans="1:14" x14ac:dyDescent="0.25">
      <c r="A8" t="s">
        <v>1068</v>
      </c>
      <c r="B8">
        <v>33</v>
      </c>
      <c r="C8" s="1">
        <v>44730</v>
      </c>
      <c r="D8" s="1" t="s">
        <v>1074</v>
      </c>
      <c r="E8" s="1" t="s">
        <v>1077</v>
      </c>
      <c r="F8" t="s">
        <v>287</v>
      </c>
      <c r="G8">
        <v>6432535.3990000002</v>
      </c>
      <c r="H8">
        <v>1811949.7</v>
      </c>
      <c r="I8">
        <v>7.21</v>
      </c>
      <c r="J8">
        <v>5.8000000000000003E-2</v>
      </c>
      <c r="K8">
        <v>5.1999999999999998E-2</v>
      </c>
      <c r="L8">
        <v>1.7</v>
      </c>
      <c r="M8" t="s">
        <v>15</v>
      </c>
      <c r="N8" t="s">
        <v>815</v>
      </c>
    </row>
    <row r="9" spans="1:14" x14ac:dyDescent="0.25">
      <c r="A9" t="s">
        <v>1068</v>
      </c>
      <c r="B9">
        <v>32</v>
      </c>
      <c r="C9" s="1">
        <v>44730</v>
      </c>
      <c r="D9" s="1" t="s">
        <v>1074</v>
      </c>
      <c r="E9" s="1" t="s">
        <v>1077</v>
      </c>
      <c r="F9" t="s">
        <v>286</v>
      </c>
      <c r="G9">
        <v>6432535.3679999998</v>
      </c>
      <c r="H9">
        <v>1811949.567</v>
      </c>
      <c r="I9">
        <v>6.21</v>
      </c>
      <c r="J9">
        <v>5.7000000000000002E-2</v>
      </c>
      <c r="K9">
        <v>0.05</v>
      </c>
      <c r="L9">
        <v>1.7</v>
      </c>
      <c r="M9" t="s">
        <v>15</v>
      </c>
      <c r="N9" t="s">
        <v>813</v>
      </c>
    </row>
    <row r="10" spans="1:14" x14ac:dyDescent="0.25">
      <c r="A10" t="s">
        <v>1068</v>
      </c>
      <c r="B10">
        <v>34</v>
      </c>
      <c r="C10" s="1">
        <v>44730</v>
      </c>
      <c r="D10" s="1" t="s">
        <v>1074</v>
      </c>
      <c r="E10" s="1" t="s">
        <v>1077</v>
      </c>
      <c r="F10" t="s">
        <v>285</v>
      </c>
      <c r="G10">
        <v>6432542.943</v>
      </c>
      <c r="H10">
        <v>1811937.0449999999</v>
      </c>
      <c r="I10">
        <v>7.3</v>
      </c>
      <c r="J10">
        <v>0.06</v>
      </c>
      <c r="K10">
        <v>4.8000000000000001E-2</v>
      </c>
      <c r="L10">
        <v>1.7</v>
      </c>
      <c r="M10" t="s">
        <v>15</v>
      </c>
      <c r="N10" t="s">
        <v>817</v>
      </c>
    </row>
    <row r="11" spans="1:14" x14ac:dyDescent="0.25">
      <c r="A11" t="s">
        <v>1068</v>
      </c>
      <c r="B11">
        <v>35</v>
      </c>
      <c r="C11" s="1">
        <v>44730</v>
      </c>
      <c r="D11" s="1" t="s">
        <v>1074</v>
      </c>
      <c r="E11" s="1" t="s">
        <v>1077</v>
      </c>
      <c r="F11" t="s">
        <v>284</v>
      </c>
      <c r="G11">
        <v>6432543.0420000004</v>
      </c>
      <c r="H11">
        <v>1811936.976</v>
      </c>
      <c r="I11">
        <v>5.38</v>
      </c>
      <c r="J11">
        <v>5.8000000000000003E-2</v>
      </c>
      <c r="K11">
        <v>4.7E-2</v>
      </c>
      <c r="L11">
        <v>1.7</v>
      </c>
      <c r="M11" t="s">
        <v>15</v>
      </c>
      <c r="N11" t="s">
        <v>819</v>
      </c>
    </row>
    <row r="12" spans="1:14" x14ac:dyDescent="0.25">
      <c r="A12" t="s">
        <v>1068</v>
      </c>
      <c r="B12">
        <v>37</v>
      </c>
      <c r="C12" s="1">
        <v>44730</v>
      </c>
      <c r="D12" s="1" t="s">
        <v>1074</v>
      </c>
      <c r="E12" s="1" t="s">
        <v>1077</v>
      </c>
      <c r="F12" t="s">
        <v>283</v>
      </c>
      <c r="G12">
        <v>6432555.1090000002</v>
      </c>
      <c r="H12">
        <v>1811914.6540000001</v>
      </c>
      <c r="I12">
        <v>5.83</v>
      </c>
      <c r="J12">
        <v>0.06</v>
      </c>
      <c r="K12">
        <v>5.1999999999999998E-2</v>
      </c>
      <c r="L12">
        <v>1.7</v>
      </c>
      <c r="M12" t="s">
        <v>15</v>
      </c>
      <c r="N12" t="s">
        <v>823</v>
      </c>
    </row>
    <row r="13" spans="1:14" x14ac:dyDescent="0.25">
      <c r="A13" t="s">
        <v>1068</v>
      </c>
      <c r="B13">
        <v>36</v>
      </c>
      <c r="C13" s="1">
        <v>44730</v>
      </c>
      <c r="D13" s="1" t="s">
        <v>1074</v>
      </c>
      <c r="E13" s="1" t="s">
        <v>1077</v>
      </c>
      <c r="F13" t="s">
        <v>282</v>
      </c>
      <c r="G13">
        <v>6432555.0800000001</v>
      </c>
      <c r="H13">
        <v>1811914.36</v>
      </c>
      <c r="I13">
        <v>4.08</v>
      </c>
      <c r="J13">
        <v>0.06</v>
      </c>
      <c r="K13">
        <v>4.9000000000000002E-2</v>
      </c>
      <c r="L13">
        <v>1.7</v>
      </c>
      <c r="M13" t="s">
        <v>15</v>
      </c>
      <c r="N13" t="s">
        <v>821</v>
      </c>
    </row>
    <row r="14" spans="1:14" x14ac:dyDescent="0.25">
      <c r="A14" t="s">
        <v>1066</v>
      </c>
      <c r="B14">
        <v>271</v>
      </c>
      <c r="C14" s="1">
        <v>45172</v>
      </c>
      <c r="D14" s="1" t="s">
        <v>1074</v>
      </c>
      <c r="E14" s="1" t="s">
        <v>1078</v>
      </c>
      <c r="F14" t="s">
        <v>289</v>
      </c>
      <c r="G14">
        <v>6432623.0700000003</v>
      </c>
      <c r="H14">
        <v>1811970.92</v>
      </c>
      <c r="I14">
        <v>6.81</v>
      </c>
      <c r="J14">
        <v>0.06</v>
      </c>
      <c r="K14">
        <v>0.05</v>
      </c>
      <c r="L14">
        <v>2.2000000000000002</v>
      </c>
      <c r="M14" t="s">
        <v>29</v>
      </c>
      <c r="N14" t="s">
        <v>16</v>
      </c>
    </row>
    <row r="15" spans="1:14" x14ac:dyDescent="0.25">
      <c r="A15" t="s">
        <v>1066</v>
      </c>
      <c r="B15">
        <v>270</v>
      </c>
      <c r="C15" s="1">
        <v>45172</v>
      </c>
      <c r="D15" s="1" t="s">
        <v>1074</v>
      </c>
      <c r="E15" s="1" t="s">
        <v>1078</v>
      </c>
      <c r="F15" t="s">
        <v>288</v>
      </c>
      <c r="G15">
        <v>6432623.1500000004</v>
      </c>
      <c r="H15">
        <v>1811970.99</v>
      </c>
      <c r="I15">
        <v>6.2</v>
      </c>
      <c r="J15">
        <v>0.05</v>
      </c>
      <c r="K15">
        <v>0.15</v>
      </c>
      <c r="L15">
        <v>2.2000000000000002</v>
      </c>
      <c r="M15" t="s">
        <v>29</v>
      </c>
      <c r="N15" t="s">
        <v>16</v>
      </c>
    </row>
    <row r="16" spans="1:14" x14ac:dyDescent="0.25">
      <c r="A16" t="s">
        <v>1066</v>
      </c>
      <c r="B16">
        <v>273</v>
      </c>
      <c r="C16" s="1">
        <v>45172</v>
      </c>
      <c r="D16" s="1" t="s">
        <v>1074</v>
      </c>
      <c r="E16" s="1" t="s">
        <v>1078</v>
      </c>
      <c r="F16" t="s">
        <v>291</v>
      </c>
      <c r="G16">
        <v>6432624.7199999997</v>
      </c>
      <c r="H16">
        <v>1811962.86</v>
      </c>
      <c r="I16">
        <v>6.97</v>
      </c>
      <c r="J16">
        <v>0.04</v>
      </c>
      <c r="K16">
        <v>0.17</v>
      </c>
      <c r="L16">
        <v>1.7</v>
      </c>
      <c r="M16" t="s">
        <v>15</v>
      </c>
      <c r="N16" t="s">
        <v>16</v>
      </c>
    </row>
    <row r="17" spans="1:14" x14ac:dyDescent="0.25">
      <c r="A17" t="s">
        <v>1066</v>
      </c>
      <c r="B17">
        <v>272</v>
      </c>
      <c r="C17" s="1">
        <v>45172</v>
      </c>
      <c r="D17" s="1" t="s">
        <v>1074</v>
      </c>
      <c r="E17" s="1" t="s">
        <v>1078</v>
      </c>
      <c r="F17" t="s">
        <v>290</v>
      </c>
      <c r="G17">
        <v>6432624.8700000001</v>
      </c>
      <c r="H17">
        <v>1811962.67</v>
      </c>
      <c r="I17">
        <v>5.31</v>
      </c>
      <c r="J17">
        <v>0.04</v>
      </c>
      <c r="K17">
        <v>0.1</v>
      </c>
      <c r="L17">
        <v>1.7</v>
      </c>
      <c r="M17" t="s">
        <v>15</v>
      </c>
      <c r="N17" t="s">
        <v>16</v>
      </c>
    </row>
    <row r="18" spans="1:14" x14ac:dyDescent="0.25">
      <c r="A18" t="s">
        <v>1066</v>
      </c>
      <c r="B18">
        <v>275</v>
      </c>
      <c r="C18" s="1">
        <v>45172</v>
      </c>
      <c r="D18" s="1" t="s">
        <v>1074</v>
      </c>
      <c r="E18" s="1" t="s">
        <v>1078</v>
      </c>
      <c r="F18" t="s">
        <v>293</v>
      </c>
      <c r="G18">
        <v>6432632.2599999998</v>
      </c>
      <c r="H18">
        <v>1811938.08</v>
      </c>
      <c r="I18">
        <v>5.1100000000000003</v>
      </c>
      <c r="J18">
        <v>0.04</v>
      </c>
      <c r="K18">
        <v>0.15</v>
      </c>
      <c r="L18">
        <v>1.7</v>
      </c>
      <c r="M18" t="s">
        <v>15</v>
      </c>
      <c r="N18" t="s">
        <v>16</v>
      </c>
    </row>
    <row r="19" spans="1:14" x14ac:dyDescent="0.25">
      <c r="A19" t="s">
        <v>1066</v>
      </c>
      <c r="B19">
        <v>274</v>
      </c>
      <c r="C19" s="1">
        <v>45172</v>
      </c>
      <c r="D19" s="1" t="s">
        <v>1074</v>
      </c>
      <c r="E19" s="1" t="s">
        <v>1078</v>
      </c>
      <c r="F19" t="s">
        <v>292</v>
      </c>
      <c r="G19">
        <v>6432632.75</v>
      </c>
      <c r="H19">
        <v>1811938.17</v>
      </c>
      <c r="I19">
        <v>3.49</v>
      </c>
      <c r="J19">
        <v>0.05</v>
      </c>
      <c r="K19">
        <v>0.11</v>
      </c>
      <c r="L19">
        <v>1.7</v>
      </c>
      <c r="M19" t="s">
        <v>15</v>
      </c>
      <c r="N19" t="s">
        <v>16</v>
      </c>
    </row>
    <row r="20" spans="1:14" x14ac:dyDescent="0.25">
      <c r="A20" t="s">
        <v>1068</v>
      </c>
      <c r="B20">
        <v>40</v>
      </c>
      <c r="C20" s="1">
        <v>44726</v>
      </c>
      <c r="D20" s="1" t="s">
        <v>1074</v>
      </c>
      <c r="E20" s="1" t="s">
        <v>1078</v>
      </c>
      <c r="F20" t="s">
        <v>289</v>
      </c>
      <c r="G20">
        <v>6432622.9890000001</v>
      </c>
      <c r="H20">
        <v>1811970.5009999999</v>
      </c>
      <c r="I20">
        <v>6.9429999999999996</v>
      </c>
      <c r="J20">
        <v>0.06</v>
      </c>
      <c r="K20">
        <v>5.3999999999999999E-2</v>
      </c>
      <c r="L20">
        <v>1.7</v>
      </c>
      <c r="M20" t="s">
        <v>15</v>
      </c>
      <c r="N20" t="s">
        <v>392</v>
      </c>
    </row>
    <row r="21" spans="1:14" x14ac:dyDescent="0.25">
      <c r="A21" t="s">
        <v>1068</v>
      </c>
      <c r="B21">
        <v>39</v>
      </c>
      <c r="C21" s="1">
        <v>44726</v>
      </c>
      <c r="D21" s="1" t="s">
        <v>1074</v>
      </c>
      <c r="E21" s="1" t="s">
        <v>1078</v>
      </c>
      <c r="F21" t="s">
        <v>288</v>
      </c>
      <c r="G21">
        <v>6432623.0659999996</v>
      </c>
      <c r="H21">
        <v>1811970.4779999999</v>
      </c>
      <c r="I21">
        <v>6.2770000000000001</v>
      </c>
      <c r="J21">
        <v>7.0000000000000007E-2</v>
      </c>
      <c r="K21">
        <v>0.05</v>
      </c>
      <c r="L21">
        <v>1.7</v>
      </c>
      <c r="M21" t="s">
        <v>15</v>
      </c>
      <c r="N21" t="s">
        <v>390</v>
      </c>
    </row>
    <row r="22" spans="1:14" x14ac:dyDescent="0.25">
      <c r="A22" t="s">
        <v>1068</v>
      </c>
      <c r="B22">
        <v>37</v>
      </c>
      <c r="C22" s="1">
        <v>44726</v>
      </c>
      <c r="D22" s="1" t="s">
        <v>1074</v>
      </c>
      <c r="E22" s="1" t="s">
        <v>1078</v>
      </c>
      <c r="F22" t="s">
        <v>291</v>
      </c>
      <c r="G22">
        <v>6432624.7740000002</v>
      </c>
      <c r="H22">
        <v>1811962.0519999999</v>
      </c>
      <c r="I22">
        <v>7.0309999999999997</v>
      </c>
      <c r="J22">
        <v>0.06</v>
      </c>
      <c r="K22">
        <v>5.7000000000000002E-2</v>
      </c>
      <c r="L22">
        <v>1.7</v>
      </c>
      <c r="M22" t="s">
        <v>15</v>
      </c>
      <c r="N22" t="s">
        <v>386</v>
      </c>
    </row>
    <row r="23" spans="1:14" x14ac:dyDescent="0.25">
      <c r="A23" t="s">
        <v>1068</v>
      </c>
      <c r="B23">
        <v>38</v>
      </c>
      <c r="C23" s="1">
        <v>44726</v>
      </c>
      <c r="D23" s="1" t="s">
        <v>1074</v>
      </c>
      <c r="E23" s="1" t="s">
        <v>1078</v>
      </c>
      <c r="F23" t="s">
        <v>290</v>
      </c>
      <c r="G23">
        <v>6432624.8039999995</v>
      </c>
      <c r="H23">
        <v>1811961.9920000001</v>
      </c>
      <c r="I23">
        <v>5.4340000000000002</v>
      </c>
      <c r="J23">
        <v>0.06</v>
      </c>
      <c r="K23">
        <v>5.0999999999999997E-2</v>
      </c>
      <c r="L23">
        <v>1.7</v>
      </c>
      <c r="M23" t="s">
        <v>15</v>
      </c>
      <c r="N23" t="s">
        <v>388</v>
      </c>
    </row>
    <row r="24" spans="1:14" x14ac:dyDescent="0.25">
      <c r="A24" t="s">
        <v>1068</v>
      </c>
      <c r="B24">
        <v>35</v>
      </c>
      <c r="C24" s="1">
        <v>44726</v>
      </c>
      <c r="D24" s="1" t="s">
        <v>1074</v>
      </c>
      <c r="E24" s="1" t="s">
        <v>1078</v>
      </c>
      <c r="F24" t="s">
        <v>293</v>
      </c>
      <c r="G24">
        <v>6432632.4369999999</v>
      </c>
      <c r="H24">
        <v>1811937.5589999999</v>
      </c>
      <c r="I24">
        <v>5.0819999999999999</v>
      </c>
      <c r="J24">
        <v>7.0000000000000007E-2</v>
      </c>
      <c r="K24">
        <v>5.5E-2</v>
      </c>
      <c r="L24">
        <v>1.9</v>
      </c>
      <c r="M24" t="s">
        <v>15</v>
      </c>
      <c r="N24" t="s">
        <v>382</v>
      </c>
    </row>
    <row r="25" spans="1:14" x14ac:dyDescent="0.25">
      <c r="A25" t="s">
        <v>1068</v>
      </c>
      <c r="B25">
        <v>36</v>
      </c>
      <c r="C25" s="1">
        <v>44726</v>
      </c>
      <c r="D25" s="1" t="s">
        <v>1074</v>
      </c>
      <c r="E25" s="1" t="s">
        <v>1078</v>
      </c>
      <c r="F25" t="s">
        <v>292</v>
      </c>
      <c r="G25">
        <v>6432632.5990000004</v>
      </c>
      <c r="H25">
        <v>1811937.571</v>
      </c>
      <c r="I25">
        <v>3.7080000000000002</v>
      </c>
      <c r="J25">
        <v>7.0000000000000007E-2</v>
      </c>
      <c r="K25">
        <v>5.1999999999999998E-2</v>
      </c>
      <c r="L25">
        <v>1.7</v>
      </c>
      <c r="M25" t="s">
        <v>15</v>
      </c>
      <c r="N25" t="s">
        <v>384</v>
      </c>
    </row>
    <row r="26" spans="1:14" x14ac:dyDescent="0.25">
      <c r="A26" t="s">
        <v>1066</v>
      </c>
      <c r="B26">
        <v>290</v>
      </c>
      <c r="C26" s="1">
        <v>45172</v>
      </c>
      <c r="D26" s="1" t="s">
        <v>1074</v>
      </c>
      <c r="E26" s="1" t="s">
        <v>1078</v>
      </c>
      <c r="F26" t="s">
        <v>308</v>
      </c>
      <c r="G26">
        <v>6433066.9900000002</v>
      </c>
      <c r="H26">
        <v>1812166.95</v>
      </c>
      <c r="I26">
        <v>6.4</v>
      </c>
      <c r="J26">
        <v>0.03</v>
      </c>
      <c r="K26">
        <v>0.08</v>
      </c>
      <c r="L26">
        <v>1.7</v>
      </c>
      <c r="M26" t="s">
        <v>15</v>
      </c>
      <c r="N26" t="s">
        <v>16</v>
      </c>
    </row>
    <row r="27" spans="1:14" x14ac:dyDescent="0.25">
      <c r="A27" t="s">
        <v>1066</v>
      </c>
      <c r="B27">
        <v>289</v>
      </c>
      <c r="C27" s="1">
        <v>45172</v>
      </c>
      <c r="D27" s="1" t="s">
        <v>1074</v>
      </c>
      <c r="E27" s="1" t="s">
        <v>1078</v>
      </c>
      <c r="F27" t="s">
        <v>307</v>
      </c>
      <c r="G27">
        <v>6433066.75</v>
      </c>
      <c r="H27">
        <v>1812166.78</v>
      </c>
      <c r="I27">
        <v>5.74</v>
      </c>
      <c r="J27">
        <v>0.04</v>
      </c>
      <c r="K27">
        <v>0.08</v>
      </c>
      <c r="L27">
        <v>1.7</v>
      </c>
      <c r="M27" t="s">
        <v>15</v>
      </c>
      <c r="N27" t="s">
        <v>16</v>
      </c>
    </row>
    <row r="28" spans="1:14" x14ac:dyDescent="0.25">
      <c r="A28" t="s">
        <v>1066</v>
      </c>
      <c r="B28">
        <v>292</v>
      </c>
      <c r="C28" s="1">
        <v>45172</v>
      </c>
      <c r="D28" s="1" t="s">
        <v>1074</v>
      </c>
      <c r="E28" s="1" t="s">
        <v>1078</v>
      </c>
      <c r="F28" t="s">
        <v>310</v>
      </c>
      <c r="G28">
        <v>6433070.5099999998</v>
      </c>
      <c r="H28">
        <v>1812159.02</v>
      </c>
      <c r="I28">
        <v>6.84</v>
      </c>
      <c r="J28">
        <v>0.04</v>
      </c>
      <c r="K28">
        <v>0.22</v>
      </c>
      <c r="L28">
        <v>1.7</v>
      </c>
      <c r="M28" t="s">
        <v>15</v>
      </c>
      <c r="N28" t="s">
        <v>16</v>
      </c>
    </row>
    <row r="29" spans="1:14" x14ac:dyDescent="0.25">
      <c r="A29" t="s">
        <v>1066</v>
      </c>
      <c r="B29">
        <v>291</v>
      </c>
      <c r="C29" s="1">
        <v>45172</v>
      </c>
      <c r="D29" s="1" t="s">
        <v>1074</v>
      </c>
      <c r="E29" s="1" t="s">
        <v>1078</v>
      </c>
      <c r="F29" t="s">
        <v>309</v>
      </c>
      <c r="G29">
        <v>6433070.6500000004</v>
      </c>
      <c r="H29">
        <v>1812158.84</v>
      </c>
      <c r="I29">
        <v>5.18</v>
      </c>
      <c r="J29">
        <v>0.04</v>
      </c>
      <c r="K29">
        <v>7.0000000000000007E-2</v>
      </c>
      <c r="L29">
        <v>1.7</v>
      </c>
      <c r="M29" t="s">
        <v>15</v>
      </c>
      <c r="N29" t="s">
        <v>16</v>
      </c>
    </row>
    <row r="30" spans="1:14" x14ac:dyDescent="0.25">
      <c r="A30" t="s">
        <v>1066</v>
      </c>
      <c r="B30">
        <v>294</v>
      </c>
      <c r="C30" s="1">
        <v>45172</v>
      </c>
      <c r="D30" s="1" t="s">
        <v>1074</v>
      </c>
      <c r="E30" s="1" t="s">
        <v>1078</v>
      </c>
      <c r="F30" t="s">
        <v>312</v>
      </c>
      <c r="G30">
        <v>6433080.1200000001</v>
      </c>
      <c r="H30">
        <v>1812142.5</v>
      </c>
      <c r="I30">
        <v>6.01</v>
      </c>
      <c r="J30">
        <v>0.06</v>
      </c>
      <c r="K30">
        <v>0.12</v>
      </c>
      <c r="L30">
        <v>1.7</v>
      </c>
      <c r="M30" t="s">
        <v>15</v>
      </c>
      <c r="N30" t="s">
        <v>16</v>
      </c>
    </row>
    <row r="31" spans="1:14" x14ac:dyDescent="0.25">
      <c r="A31" t="s">
        <v>1066</v>
      </c>
      <c r="B31">
        <v>293</v>
      </c>
      <c r="C31" s="1">
        <v>45172</v>
      </c>
      <c r="D31" s="1" t="s">
        <v>1074</v>
      </c>
      <c r="E31" s="1" t="s">
        <v>1078</v>
      </c>
      <c r="F31" t="s">
        <v>311</v>
      </c>
      <c r="G31">
        <v>6433079.9699999997</v>
      </c>
      <c r="H31">
        <v>1812142.42</v>
      </c>
      <c r="I31">
        <v>3.82</v>
      </c>
      <c r="J31">
        <v>0.04</v>
      </c>
      <c r="K31">
        <v>0.06</v>
      </c>
      <c r="L31">
        <v>1.7</v>
      </c>
      <c r="M31" t="s">
        <v>15</v>
      </c>
      <c r="N31" t="s">
        <v>16</v>
      </c>
    </row>
    <row r="32" spans="1:14" x14ac:dyDescent="0.25">
      <c r="A32" t="s">
        <v>1068</v>
      </c>
      <c r="B32">
        <v>14</v>
      </c>
      <c r="C32" s="1">
        <v>44730</v>
      </c>
      <c r="D32" s="1" t="s">
        <v>1074</v>
      </c>
      <c r="E32" s="1" t="s">
        <v>1078</v>
      </c>
      <c r="F32" t="s">
        <v>308</v>
      </c>
      <c r="G32">
        <v>6433066.5640000002</v>
      </c>
      <c r="H32">
        <v>1812166.5649999999</v>
      </c>
      <c r="I32">
        <v>6.56</v>
      </c>
      <c r="J32">
        <v>7.5999999999999998E-2</v>
      </c>
      <c r="K32">
        <v>5.0999999999999997E-2</v>
      </c>
      <c r="L32">
        <v>2.2000000000000002</v>
      </c>
      <c r="M32" t="s">
        <v>15</v>
      </c>
      <c r="N32" t="s">
        <v>779</v>
      </c>
    </row>
    <row r="33" spans="1:14" x14ac:dyDescent="0.25">
      <c r="A33" t="s">
        <v>1068</v>
      </c>
      <c r="B33">
        <v>15</v>
      </c>
      <c r="C33" s="1">
        <v>44730</v>
      </c>
      <c r="D33" s="1" t="s">
        <v>1074</v>
      </c>
      <c r="E33" s="1" t="s">
        <v>1078</v>
      </c>
      <c r="F33" t="s">
        <v>307</v>
      </c>
      <c r="G33">
        <v>6433066.5619999999</v>
      </c>
      <c r="H33">
        <v>1812166.48</v>
      </c>
      <c r="I33">
        <v>5.79</v>
      </c>
      <c r="J33">
        <v>8.2000000000000003E-2</v>
      </c>
      <c r="K33">
        <v>5.1999999999999998E-2</v>
      </c>
      <c r="L33">
        <v>2.2000000000000002</v>
      </c>
      <c r="M33" t="s">
        <v>15</v>
      </c>
      <c r="N33" t="s">
        <v>781</v>
      </c>
    </row>
    <row r="34" spans="1:14" x14ac:dyDescent="0.25">
      <c r="A34" t="s">
        <v>1068</v>
      </c>
      <c r="B34">
        <v>17</v>
      </c>
      <c r="C34" s="1">
        <v>44730</v>
      </c>
      <c r="D34" s="1" t="s">
        <v>1074</v>
      </c>
      <c r="E34" s="1" t="s">
        <v>1078</v>
      </c>
      <c r="F34" t="s">
        <v>310</v>
      </c>
      <c r="G34">
        <v>6433070.5209999997</v>
      </c>
      <c r="H34">
        <v>1812158.392</v>
      </c>
      <c r="I34">
        <v>6.97</v>
      </c>
      <c r="J34">
        <v>7.0000000000000007E-2</v>
      </c>
      <c r="K34">
        <v>5.5E-2</v>
      </c>
      <c r="L34">
        <v>2</v>
      </c>
      <c r="M34" t="s">
        <v>15</v>
      </c>
      <c r="N34" t="s">
        <v>784</v>
      </c>
    </row>
    <row r="35" spans="1:14" x14ac:dyDescent="0.25">
      <c r="A35" t="s">
        <v>1068</v>
      </c>
      <c r="B35">
        <v>16</v>
      </c>
      <c r="C35" s="1">
        <v>44730</v>
      </c>
      <c r="D35" s="1" t="s">
        <v>1074</v>
      </c>
      <c r="E35" s="1" t="s">
        <v>1078</v>
      </c>
      <c r="F35" t="s">
        <v>309</v>
      </c>
      <c r="G35">
        <v>6433070.3839999996</v>
      </c>
      <c r="H35">
        <v>1812158.5330000001</v>
      </c>
      <c r="I35">
        <v>5.35</v>
      </c>
      <c r="J35">
        <v>7.2999999999999995E-2</v>
      </c>
      <c r="K35">
        <v>0.05</v>
      </c>
      <c r="L35">
        <v>2</v>
      </c>
      <c r="M35" t="s">
        <v>15</v>
      </c>
      <c r="N35" t="s">
        <v>783</v>
      </c>
    </row>
    <row r="36" spans="1:14" x14ac:dyDescent="0.25">
      <c r="A36" t="s">
        <v>1068</v>
      </c>
      <c r="B36">
        <v>18</v>
      </c>
      <c r="C36" s="1">
        <v>44730</v>
      </c>
      <c r="D36" s="1" t="s">
        <v>1074</v>
      </c>
      <c r="E36" s="1" t="s">
        <v>1078</v>
      </c>
      <c r="F36" t="s">
        <v>312</v>
      </c>
      <c r="G36">
        <v>6433079.9019999998</v>
      </c>
      <c r="H36">
        <v>1812142.1140000001</v>
      </c>
      <c r="I36">
        <v>6.03</v>
      </c>
      <c r="J36">
        <v>7.8E-2</v>
      </c>
      <c r="K36">
        <v>6.3E-2</v>
      </c>
      <c r="L36">
        <v>2</v>
      </c>
      <c r="M36" t="s">
        <v>15</v>
      </c>
      <c r="N36" t="s">
        <v>785</v>
      </c>
    </row>
    <row r="37" spans="1:14" x14ac:dyDescent="0.25">
      <c r="A37" t="s">
        <v>1068</v>
      </c>
      <c r="B37">
        <v>19</v>
      </c>
      <c r="C37" s="1">
        <v>44730</v>
      </c>
      <c r="D37" s="1" t="s">
        <v>1074</v>
      </c>
      <c r="E37" s="1" t="s">
        <v>1078</v>
      </c>
      <c r="F37" t="s">
        <v>311</v>
      </c>
      <c r="G37">
        <v>6433079.898</v>
      </c>
      <c r="H37">
        <v>1812142.1429999999</v>
      </c>
      <c r="I37">
        <v>4.22</v>
      </c>
      <c r="J37">
        <v>7.5999999999999998E-2</v>
      </c>
      <c r="K37">
        <v>5.2999999999999999E-2</v>
      </c>
      <c r="L37">
        <v>2</v>
      </c>
      <c r="M37" t="s">
        <v>15</v>
      </c>
      <c r="N37" t="s">
        <v>787</v>
      </c>
    </row>
    <row r="38" spans="1:14" x14ac:dyDescent="0.25">
      <c r="A38" t="s">
        <v>1066</v>
      </c>
      <c r="B38">
        <v>288</v>
      </c>
      <c r="C38" s="1">
        <v>45172</v>
      </c>
      <c r="D38" s="1" t="s">
        <v>1074</v>
      </c>
      <c r="E38" s="1" t="s">
        <v>1077</v>
      </c>
      <c r="F38" t="s">
        <v>306</v>
      </c>
      <c r="G38">
        <v>6432931.9000000004</v>
      </c>
      <c r="H38">
        <v>1812106.87</v>
      </c>
      <c r="I38">
        <v>6.84</v>
      </c>
      <c r="J38">
        <v>0.04</v>
      </c>
      <c r="K38">
        <v>0.12</v>
      </c>
      <c r="L38">
        <v>1.7</v>
      </c>
      <c r="M38" t="s">
        <v>15</v>
      </c>
      <c r="N38" t="s">
        <v>16</v>
      </c>
    </row>
    <row r="39" spans="1:14" x14ac:dyDescent="0.25">
      <c r="A39" t="s">
        <v>1066</v>
      </c>
      <c r="B39">
        <v>287</v>
      </c>
      <c r="C39" s="1">
        <v>45172</v>
      </c>
      <c r="D39" s="1" t="s">
        <v>1074</v>
      </c>
      <c r="E39" s="1" t="s">
        <v>1077</v>
      </c>
      <c r="F39" t="s">
        <v>305</v>
      </c>
      <c r="G39">
        <v>6432932.1200000001</v>
      </c>
      <c r="H39">
        <v>1812106.8</v>
      </c>
      <c r="I39">
        <v>5.94</v>
      </c>
      <c r="J39">
        <v>0.04</v>
      </c>
      <c r="K39">
        <v>7.0000000000000007E-2</v>
      </c>
      <c r="L39">
        <v>1.7</v>
      </c>
      <c r="M39" t="s">
        <v>15</v>
      </c>
      <c r="N39" t="s">
        <v>16</v>
      </c>
    </row>
    <row r="40" spans="1:14" x14ac:dyDescent="0.25">
      <c r="A40" t="s">
        <v>1066</v>
      </c>
      <c r="B40">
        <v>286</v>
      </c>
      <c r="C40" s="1">
        <v>45172</v>
      </c>
      <c r="D40" s="1" t="s">
        <v>1074</v>
      </c>
      <c r="E40" s="1" t="s">
        <v>1077</v>
      </c>
      <c r="F40" t="s">
        <v>1039</v>
      </c>
      <c r="G40">
        <v>6432936.0700000003</v>
      </c>
      <c r="H40">
        <v>1812097.35</v>
      </c>
      <c r="I40">
        <v>7.23</v>
      </c>
      <c r="J40">
        <v>0.04</v>
      </c>
      <c r="K40">
        <v>0.21</v>
      </c>
      <c r="L40">
        <v>1.7</v>
      </c>
      <c r="M40" t="s">
        <v>15</v>
      </c>
      <c r="N40" t="s">
        <v>16</v>
      </c>
    </row>
    <row r="41" spans="1:14" x14ac:dyDescent="0.25">
      <c r="A41" t="s">
        <v>1066</v>
      </c>
      <c r="B41">
        <v>284</v>
      </c>
      <c r="C41" s="1">
        <v>45172</v>
      </c>
      <c r="D41" s="1" t="s">
        <v>1074</v>
      </c>
      <c r="E41" s="1" t="s">
        <v>1077</v>
      </c>
      <c r="F41" t="s">
        <v>302</v>
      </c>
      <c r="G41">
        <v>6432936.1799999997</v>
      </c>
      <c r="H41">
        <v>1812097.32</v>
      </c>
      <c r="I41">
        <v>5.44</v>
      </c>
      <c r="J41">
        <v>0.04</v>
      </c>
      <c r="K41">
        <v>0.09</v>
      </c>
      <c r="L41">
        <v>1.7</v>
      </c>
      <c r="M41" t="s">
        <v>15</v>
      </c>
      <c r="N41" t="s">
        <v>16</v>
      </c>
    </row>
    <row r="42" spans="1:14" x14ac:dyDescent="0.25">
      <c r="A42" t="s">
        <v>1066</v>
      </c>
      <c r="B42">
        <v>283</v>
      </c>
      <c r="C42" s="1">
        <v>45172</v>
      </c>
      <c r="D42" s="1" t="s">
        <v>1074</v>
      </c>
      <c r="E42" s="1" t="s">
        <v>1077</v>
      </c>
      <c r="F42" t="s">
        <v>301</v>
      </c>
      <c r="G42">
        <v>6432949.8300000001</v>
      </c>
      <c r="H42">
        <v>1812070.03</v>
      </c>
      <c r="I42">
        <v>5.88</v>
      </c>
      <c r="J42">
        <v>0.04</v>
      </c>
      <c r="K42">
        <v>0.2</v>
      </c>
      <c r="L42">
        <v>1.7</v>
      </c>
      <c r="M42" t="s">
        <v>15</v>
      </c>
      <c r="N42" t="s">
        <v>16</v>
      </c>
    </row>
    <row r="43" spans="1:14" x14ac:dyDescent="0.25">
      <c r="A43" t="s">
        <v>1066</v>
      </c>
      <c r="B43">
        <v>282</v>
      </c>
      <c r="C43" s="1">
        <v>45172</v>
      </c>
      <c r="D43" s="1" t="s">
        <v>1074</v>
      </c>
      <c r="E43" s="1" t="s">
        <v>1077</v>
      </c>
      <c r="F43" t="s">
        <v>300</v>
      </c>
      <c r="G43">
        <v>6432949.9299999997</v>
      </c>
      <c r="H43">
        <v>1812069.84</v>
      </c>
      <c r="I43">
        <v>3.99</v>
      </c>
      <c r="J43">
        <v>0.04</v>
      </c>
      <c r="K43">
        <v>0.22</v>
      </c>
      <c r="L43">
        <v>1.7</v>
      </c>
      <c r="M43" t="s">
        <v>15</v>
      </c>
      <c r="N43" t="s">
        <v>16</v>
      </c>
    </row>
    <row r="44" spans="1:14" x14ac:dyDescent="0.25">
      <c r="A44" t="s">
        <v>1068</v>
      </c>
      <c r="B44">
        <v>30</v>
      </c>
      <c r="C44" s="1">
        <v>44730</v>
      </c>
      <c r="D44" s="1" t="s">
        <v>1074</v>
      </c>
      <c r="E44" s="1" t="s">
        <v>1077</v>
      </c>
      <c r="F44" t="s">
        <v>306</v>
      </c>
      <c r="G44">
        <v>6432931.6809999999</v>
      </c>
      <c r="H44">
        <v>1812106.642</v>
      </c>
      <c r="I44">
        <v>6.77</v>
      </c>
      <c r="J44">
        <v>5.7000000000000002E-2</v>
      </c>
      <c r="K44">
        <v>4.8000000000000001E-2</v>
      </c>
      <c r="L44">
        <v>1.7</v>
      </c>
      <c r="M44" t="s">
        <v>15</v>
      </c>
      <c r="N44" t="s">
        <v>809</v>
      </c>
    </row>
    <row r="45" spans="1:14" x14ac:dyDescent="0.25">
      <c r="A45" t="s">
        <v>1068</v>
      </c>
      <c r="B45">
        <v>31</v>
      </c>
      <c r="C45" s="1">
        <v>44730</v>
      </c>
      <c r="D45" s="1" t="s">
        <v>1074</v>
      </c>
      <c r="E45" s="1" t="s">
        <v>1077</v>
      </c>
      <c r="F45" t="s">
        <v>305</v>
      </c>
      <c r="G45">
        <v>6432931.7180000003</v>
      </c>
      <c r="H45">
        <v>1812106.5020000001</v>
      </c>
      <c r="I45">
        <v>5.96</v>
      </c>
      <c r="J45">
        <v>5.8999999999999997E-2</v>
      </c>
      <c r="K45">
        <v>0.05</v>
      </c>
      <c r="L45">
        <v>1.6</v>
      </c>
      <c r="M45" t="s">
        <v>15</v>
      </c>
      <c r="N45" t="s">
        <v>811</v>
      </c>
    </row>
    <row r="46" spans="1:14" x14ac:dyDescent="0.25">
      <c r="A46" t="s">
        <v>1068</v>
      </c>
      <c r="B46">
        <v>29</v>
      </c>
      <c r="C46" s="1">
        <v>44730</v>
      </c>
      <c r="D46" s="1" t="s">
        <v>1074</v>
      </c>
      <c r="E46" s="1" t="s">
        <v>1077</v>
      </c>
      <c r="F46" t="s">
        <v>1039</v>
      </c>
      <c r="G46">
        <v>6432936.2359999996</v>
      </c>
      <c r="H46">
        <v>1812096.997</v>
      </c>
      <c r="I46">
        <v>7.14</v>
      </c>
      <c r="J46">
        <v>5.6000000000000001E-2</v>
      </c>
      <c r="K46">
        <v>4.9000000000000002E-2</v>
      </c>
      <c r="L46">
        <v>1.7</v>
      </c>
      <c r="M46" t="s">
        <v>15</v>
      </c>
      <c r="N46" t="s">
        <v>807</v>
      </c>
    </row>
    <row r="47" spans="1:14" x14ac:dyDescent="0.25">
      <c r="A47" t="s">
        <v>1068</v>
      </c>
      <c r="B47">
        <v>28</v>
      </c>
      <c r="C47" s="1">
        <v>44730</v>
      </c>
      <c r="D47" s="1" t="s">
        <v>1074</v>
      </c>
      <c r="E47" s="1" t="s">
        <v>1077</v>
      </c>
      <c r="F47" t="s">
        <v>302</v>
      </c>
      <c r="G47">
        <v>6432935.9299999997</v>
      </c>
      <c r="H47">
        <v>1812097.0759999999</v>
      </c>
      <c r="I47">
        <v>5.33</v>
      </c>
      <c r="J47">
        <v>0.06</v>
      </c>
      <c r="K47">
        <v>5.0999999999999997E-2</v>
      </c>
      <c r="L47">
        <v>1.7</v>
      </c>
      <c r="M47" t="s">
        <v>15</v>
      </c>
      <c r="N47" t="s">
        <v>805</v>
      </c>
    </row>
    <row r="48" spans="1:14" x14ac:dyDescent="0.25">
      <c r="A48" t="s">
        <v>1068</v>
      </c>
      <c r="B48">
        <v>26</v>
      </c>
      <c r="C48" s="1">
        <v>44730</v>
      </c>
      <c r="D48" s="1" t="s">
        <v>1074</v>
      </c>
      <c r="E48" s="1" t="s">
        <v>1077</v>
      </c>
      <c r="F48" t="s">
        <v>301</v>
      </c>
      <c r="G48">
        <v>6432950.057</v>
      </c>
      <c r="H48">
        <v>1812069.905</v>
      </c>
      <c r="I48">
        <v>5.79</v>
      </c>
      <c r="J48">
        <v>5.3999999999999999E-2</v>
      </c>
      <c r="K48">
        <v>4.8000000000000001E-2</v>
      </c>
      <c r="L48">
        <v>1.6</v>
      </c>
      <c r="M48" t="s">
        <v>15</v>
      </c>
      <c r="N48" t="s">
        <v>801</v>
      </c>
    </row>
    <row r="49" spans="1:14" x14ac:dyDescent="0.25">
      <c r="A49" t="s">
        <v>1068</v>
      </c>
      <c r="B49">
        <v>27</v>
      </c>
      <c r="C49" s="1">
        <v>44730</v>
      </c>
      <c r="D49" s="1" t="s">
        <v>1074</v>
      </c>
      <c r="E49" s="1" t="s">
        <v>1077</v>
      </c>
      <c r="F49" t="s">
        <v>300</v>
      </c>
      <c r="G49">
        <v>6432950.0029999996</v>
      </c>
      <c r="H49">
        <v>1812069.9380000001</v>
      </c>
      <c r="I49">
        <v>4.09</v>
      </c>
      <c r="J49">
        <v>6.0999999999999999E-2</v>
      </c>
      <c r="K49">
        <v>4.9000000000000002E-2</v>
      </c>
      <c r="L49">
        <v>1.6</v>
      </c>
      <c r="M49" t="s">
        <v>15</v>
      </c>
      <c r="N49" t="s">
        <v>803</v>
      </c>
    </row>
    <row r="50" spans="1:14" x14ac:dyDescent="0.25">
      <c r="A50" t="s">
        <v>1066</v>
      </c>
      <c r="B50">
        <v>277</v>
      </c>
      <c r="C50" s="1">
        <v>45172</v>
      </c>
      <c r="D50" s="1" t="s">
        <v>1074</v>
      </c>
      <c r="E50" s="1" t="s">
        <v>1078</v>
      </c>
      <c r="F50" t="s">
        <v>295</v>
      </c>
      <c r="G50">
        <v>6432863.2800000003</v>
      </c>
      <c r="H50">
        <v>1812072.23</v>
      </c>
      <c r="I50">
        <v>7.14</v>
      </c>
      <c r="J50">
        <v>0.03</v>
      </c>
      <c r="K50">
        <v>0.15</v>
      </c>
      <c r="L50">
        <v>1.7</v>
      </c>
      <c r="M50" t="s">
        <v>15</v>
      </c>
      <c r="N50" t="s">
        <v>16</v>
      </c>
    </row>
    <row r="51" spans="1:14" x14ac:dyDescent="0.25">
      <c r="A51" t="s">
        <v>1066</v>
      </c>
      <c r="B51">
        <v>276</v>
      </c>
      <c r="C51" s="1">
        <v>45172</v>
      </c>
      <c r="D51" s="1" t="s">
        <v>1074</v>
      </c>
      <c r="E51" s="1" t="s">
        <v>1078</v>
      </c>
      <c r="F51" t="s">
        <v>294</v>
      </c>
      <c r="G51">
        <v>6432863.4100000001</v>
      </c>
      <c r="H51">
        <v>1812071.98</v>
      </c>
      <c r="I51">
        <v>6.69</v>
      </c>
      <c r="J51">
        <v>0.04</v>
      </c>
      <c r="K51">
        <v>7.0000000000000007E-2</v>
      </c>
      <c r="L51">
        <v>1.7</v>
      </c>
      <c r="M51" t="s">
        <v>15</v>
      </c>
      <c r="N51" t="s">
        <v>16</v>
      </c>
    </row>
    <row r="52" spans="1:14" x14ac:dyDescent="0.25">
      <c r="A52" t="s">
        <v>1066</v>
      </c>
      <c r="B52">
        <v>279</v>
      </c>
      <c r="C52" s="1">
        <v>45172</v>
      </c>
      <c r="D52" s="1" t="s">
        <v>1074</v>
      </c>
      <c r="E52" s="1" t="s">
        <v>1078</v>
      </c>
      <c r="F52" t="s">
        <v>297</v>
      </c>
      <c r="G52">
        <v>6432866.4000000004</v>
      </c>
      <c r="H52">
        <v>1812063.54</v>
      </c>
      <c r="I52">
        <v>7.21</v>
      </c>
      <c r="J52">
        <v>0.04</v>
      </c>
      <c r="K52">
        <v>0.17</v>
      </c>
      <c r="L52">
        <v>1.7</v>
      </c>
      <c r="M52" t="s">
        <v>15</v>
      </c>
      <c r="N52" t="s">
        <v>16</v>
      </c>
    </row>
    <row r="53" spans="1:14" x14ac:dyDescent="0.25">
      <c r="A53" t="s">
        <v>1066</v>
      </c>
      <c r="B53">
        <v>278</v>
      </c>
      <c r="C53" s="1">
        <v>45172</v>
      </c>
      <c r="D53" s="1" t="s">
        <v>1074</v>
      </c>
      <c r="E53" s="1" t="s">
        <v>1078</v>
      </c>
      <c r="F53" t="s">
        <v>296</v>
      </c>
      <c r="G53">
        <v>6432866.5199999996</v>
      </c>
      <c r="H53">
        <v>1812063.45</v>
      </c>
      <c r="I53">
        <v>5.46</v>
      </c>
      <c r="J53">
        <v>0.05</v>
      </c>
      <c r="K53">
        <v>0.09</v>
      </c>
      <c r="L53">
        <v>1.7</v>
      </c>
      <c r="M53" t="s">
        <v>15</v>
      </c>
      <c r="N53" t="s">
        <v>16</v>
      </c>
    </row>
    <row r="54" spans="1:14" x14ac:dyDescent="0.25">
      <c r="A54" t="s">
        <v>1066</v>
      </c>
      <c r="B54">
        <v>281</v>
      </c>
      <c r="C54" s="1">
        <v>45172</v>
      </c>
      <c r="D54" s="1" t="s">
        <v>1074</v>
      </c>
      <c r="E54" s="1" t="s">
        <v>1078</v>
      </c>
      <c r="F54" t="s">
        <v>299</v>
      </c>
      <c r="G54">
        <v>6432877.2699999996</v>
      </c>
      <c r="H54">
        <v>1812038.13</v>
      </c>
      <c r="I54">
        <v>5.93</v>
      </c>
      <c r="J54">
        <v>0.04</v>
      </c>
      <c r="K54">
        <v>0.16</v>
      </c>
      <c r="L54">
        <v>1.7</v>
      </c>
      <c r="M54" t="s">
        <v>15</v>
      </c>
      <c r="N54" t="s">
        <v>16</v>
      </c>
    </row>
    <row r="55" spans="1:14" x14ac:dyDescent="0.25">
      <c r="A55" t="s">
        <v>1066</v>
      </c>
      <c r="B55">
        <v>280</v>
      </c>
      <c r="C55" s="1">
        <v>45172</v>
      </c>
      <c r="D55" s="1" t="s">
        <v>1074</v>
      </c>
      <c r="E55" s="1" t="s">
        <v>1078</v>
      </c>
      <c r="F55" t="s">
        <v>298</v>
      </c>
      <c r="G55">
        <v>6432877.2999999998</v>
      </c>
      <c r="H55">
        <v>1812037.89</v>
      </c>
      <c r="I55">
        <v>4.3</v>
      </c>
      <c r="J55">
        <v>0.04</v>
      </c>
      <c r="K55">
        <v>0.1</v>
      </c>
      <c r="L55">
        <v>1.7</v>
      </c>
      <c r="M55" t="s">
        <v>15</v>
      </c>
      <c r="N55" t="s">
        <v>16</v>
      </c>
    </row>
    <row r="56" spans="1:14" x14ac:dyDescent="0.25">
      <c r="A56" t="s">
        <v>1068</v>
      </c>
      <c r="B56">
        <v>21</v>
      </c>
      <c r="C56" s="1">
        <v>44730</v>
      </c>
      <c r="D56" s="1" t="s">
        <v>1074</v>
      </c>
      <c r="E56" s="1" t="s">
        <v>1078</v>
      </c>
      <c r="F56" t="s">
        <v>295</v>
      </c>
      <c r="G56">
        <v>6432863.0769999996</v>
      </c>
      <c r="H56">
        <v>1812071.841</v>
      </c>
      <c r="I56">
        <v>7.28</v>
      </c>
      <c r="J56">
        <v>6.9000000000000006E-2</v>
      </c>
      <c r="K56">
        <v>0.05</v>
      </c>
      <c r="L56">
        <v>2</v>
      </c>
      <c r="M56" t="s">
        <v>15</v>
      </c>
      <c r="N56" t="s">
        <v>791</v>
      </c>
    </row>
    <row r="57" spans="1:14" x14ac:dyDescent="0.25">
      <c r="A57" t="s">
        <v>1068</v>
      </c>
      <c r="B57">
        <v>20</v>
      </c>
      <c r="C57" s="1">
        <v>44730</v>
      </c>
      <c r="D57" s="1" t="s">
        <v>1074</v>
      </c>
      <c r="E57" s="1" t="s">
        <v>1078</v>
      </c>
      <c r="F57" t="s">
        <v>294</v>
      </c>
      <c r="G57">
        <v>6432863.1320000002</v>
      </c>
      <c r="H57">
        <v>1812071.7120000001</v>
      </c>
      <c r="I57">
        <v>6.76</v>
      </c>
      <c r="J57">
        <v>7.0000000000000007E-2</v>
      </c>
      <c r="K57">
        <v>5.2999999999999999E-2</v>
      </c>
      <c r="L57">
        <v>2</v>
      </c>
      <c r="M57" t="s">
        <v>15</v>
      </c>
      <c r="N57" t="s">
        <v>789</v>
      </c>
    </row>
    <row r="58" spans="1:14" x14ac:dyDescent="0.25">
      <c r="A58" t="s">
        <v>1068</v>
      </c>
      <c r="B58">
        <v>22</v>
      </c>
      <c r="C58" s="1">
        <v>44730</v>
      </c>
      <c r="D58" s="1" t="s">
        <v>1074</v>
      </c>
      <c r="E58" s="1" t="s">
        <v>1078</v>
      </c>
      <c r="F58" t="s">
        <v>297</v>
      </c>
      <c r="G58">
        <v>6432866.1950000003</v>
      </c>
      <c r="H58">
        <v>1812063.176</v>
      </c>
      <c r="I58">
        <v>7.26</v>
      </c>
      <c r="J58">
        <v>7.8E-2</v>
      </c>
      <c r="K58">
        <v>6.4000000000000001E-2</v>
      </c>
      <c r="L58">
        <v>2</v>
      </c>
      <c r="M58" t="s">
        <v>15</v>
      </c>
      <c r="N58" t="s">
        <v>793</v>
      </c>
    </row>
    <row r="59" spans="1:14" x14ac:dyDescent="0.25">
      <c r="A59" t="s">
        <v>1068</v>
      </c>
      <c r="B59">
        <v>23</v>
      </c>
      <c r="C59" s="1">
        <v>44730</v>
      </c>
      <c r="D59" s="1" t="s">
        <v>1074</v>
      </c>
      <c r="E59" s="1" t="s">
        <v>1078</v>
      </c>
      <c r="F59" t="s">
        <v>296</v>
      </c>
      <c r="G59">
        <v>6432866.1409999998</v>
      </c>
      <c r="H59">
        <v>1812063.1</v>
      </c>
      <c r="I59">
        <v>5.52</v>
      </c>
      <c r="J59">
        <v>6.7000000000000004E-2</v>
      </c>
      <c r="K59">
        <v>4.8000000000000001E-2</v>
      </c>
      <c r="L59">
        <v>2</v>
      </c>
      <c r="M59" t="s">
        <v>15</v>
      </c>
      <c r="N59" t="s">
        <v>795</v>
      </c>
    </row>
    <row r="60" spans="1:14" x14ac:dyDescent="0.25">
      <c r="A60" t="s">
        <v>1068</v>
      </c>
      <c r="B60">
        <v>25</v>
      </c>
      <c r="C60" s="1">
        <v>44730</v>
      </c>
      <c r="D60" s="1" t="s">
        <v>1074</v>
      </c>
      <c r="E60" s="1" t="s">
        <v>1078</v>
      </c>
      <c r="F60" t="s">
        <v>299</v>
      </c>
      <c r="G60">
        <v>6432877.1359999999</v>
      </c>
      <c r="H60">
        <v>1812037.665</v>
      </c>
      <c r="I60">
        <v>6.1</v>
      </c>
      <c r="J60">
        <v>6.6000000000000003E-2</v>
      </c>
      <c r="K60">
        <v>6.6000000000000003E-2</v>
      </c>
      <c r="L60">
        <v>2</v>
      </c>
      <c r="M60" t="s">
        <v>15</v>
      </c>
      <c r="N60" t="s">
        <v>799</v>
      </c>
    </row>
    <row r="61" spans="1:14" x14ac:dyDescent="0.25">
      <c r="A61" t="s">
        <v>1068</v>
      </c>
      <c r="B61">
        <v>24</v>
      </c>
      <c r="C61" s="1">
        <v>44730</v>
      </c>
      <c r="D61" s="1" t="s">
        <v>1074</v>
      </c>
      <c r="E61" s="1" t="s">
        <v>1078</v>
      </c>
      <c r="F61" t="s">
        <v>298</v>
      </c>
      <c r="G61">
        <v>6432877.102</v>
      </c>
      <c r="H61">
        <v>1812037.4029999999</v>
      </c>
      <c r="I61">
        <v>4.67</v>
      </c>
      <c r="J61">
        <v>7.0000000000000007E-2</v>
      </c>
      <c r="K61">
        <v>4.8000000000000001E-2</v>
      </c>
      <c r="L61">
        <v>2</v>
      </c>
      <c r="M61" t="s">
        <v>15</v>
      </c>
      <c r="N61" t="s">
        <v>797</v>
      </c>
    </row>
    <row r="62" spans="1:14" x14ac:dyDescent="0.25">
      <c r="A62" t="s">
        <v>1066</v>
      </c>
      <c r="B62">
        <v>259</v>
      </c>
      <c r="C62" s="1">
        <v>45172</v>
      </c>
      <c r="D62" s="1" t="s">
        <v>1074</v>
      </c>
      <c r="E62" s="1" t="s">
        <v>1077</v>
      </c>
      <c r="F62" t="s">
        <v>277</v>
      </c>
      <c r="G62">
        <v>6432495.4000000004</v>
      </c>
      <c r="H62">
        <v>1811930.62</v>
      </c>
      <c r="I62">
        <v>7.12</v>
      </c>
      <c r="J62">
        <v>0.05</v>
      </c>
      <c r="K62">
        <v>0.11</v>
      </c>
      <c r="L62">
        <v>2.2000000000000002</v>
      </c>
      <c r="M62" t="s">
        <v>29</v>
      </c>
      <c r="N62" t="s">
        <v>16</v>
      </c>
    </row>
    <row r="63" spans="1:14" x14ac:dyDescent="0.25">
      <c r="A63" t="s">
        <v>1066</v>
      </c>
      <c r="B63">
        <v>258</v>
      </c>
      <c r="C63" s="1">
        <v>45172</v>
      </c>
      <c r="D63" s="1" t="s">
        <v>1074</v>
      </c>
      <c r="E63" s="1" t="s">
        <v>1077</v>
      </c>
      <c r="F63" t="s">
        <v>276</v>
      </c>
      <c r="G63">
        <v>6432495.3600000003</v>
      </c>
      <c r="H63">
        <v>1811930.57</v>
      </c>
      <c r="I63">
        <v>6.17</v>
      </c>
      <c r="J63">
        <v>0.05</v>
      </c>
      <c r="K63">
        <v>0.11</v>
      </c>
      <c r="L63">
        <v>2.2000000000000002</v>
      </c>
      <c r="M63" t="s">
        <v>29</v>
      </c>
      <c r="N63" t="s">
        <v>16</v>
      </c>
    </row>
    <row r="64" spans="1:14" x14ac:dyDescent="0.25">
      <c r="A64" t="s">
        <v>1066</v>
      </c>
      <c r="B64">
        <v>261</v>
      </c>
      <c r="C64" s="1">
        <v>45172</v>
      </c>
      <c r="D64" s="1" t="s">
        <v>1074</v>
      </c>
      <c r="E64" s="1" t="s">
        <v>1077</v>
      </c>
      <c r="F64" t="s">
        <v>279</v>
      </c>
      <c r="G64">
        <v>6432500.7400000002</v>
      </c>
      <c r="H64">
        <v>1811918.75</v>
      </c>
      <c r="I64">
        <v>6.9</v>
      </c>
      <c r="J64">
        <v>0.05</v>
      </c>
      <c r="K64">
        <v>0.06</v>
      </c>
      <c r="L64">
        <v>2.2000000000000002</v>
      </c>
      <c r="M64" t="s">
        <v>29</v>
      </c>
      <c r="N64" t="s">
        <v>16</v>
      </c>
    </row>
    <row r="65" spans="1:14" x14ac:dyDescent="0.25">
      <c r="A65" t="s">
        <v>1066</v>
      </c>
      <c r="B65">
        <v>260</v>
      </c>
      <c r="C65" s="1">
        <v>45172</v>
      </c>
      <c r="D65" s="1" t="s">
        <v>1074</v>
      </c>
      <c r="E65" s="1" t="s">
        <v>1077</v>
      </c>
      <c r="F65" t="s">
        <v>278</v>
      </c>
      <c r="G65">
        <v>6432500.8899999997</v>
      </c>
      <c r="H65">
        <v>1811918.77</v>
      </c>
      <c r="I65">
        <v>5.36</v>
      </c>
      <c r="J65">
        <v>0.06</v>
      </c>
      <c r="K65">
        <v>0.1</v>
      </c>
      <c r="L65">
        <v>2.2000000000000002</v>
      </c>
      <c r="M65" t="s">
        <v>29</v>
      </c>
      <c r="N65" t="s">
        <v>16</v>
      </c>
    </row>
    <row r="66" spans="1:14" x14ac:dyDescent="0.25">
      <c r="A66" t="s">
        <v>1066</v>
      </c>
      <c r="B66">
        <v>263</v>
      </c>
      <c r="C66" s="1">
        <v>45172</v>
      </c>
      <c r="D66" s="1" t="s">
        <v>1074</v>
      </c>
      <c r="E66" s="1" t="s">
        <v>1077</v>
      </c>
      <c r="F66" t="s">
        <v>281</v>
      </c>
      <c r="G66">
        <v>6432510.0800000001</v>
      </c>
      <c r="H66">
        <v>1811897.65</v>
      </c>
      <c r="I66">
        <v>5.87</v>
      </c>
      <c r="J66">
        <v>0.06</v>
      </c>
      <c r="K66">
        <v>0.05</v>
      </c>
      <c r="L66">
        <v>2.2000000000000002</v>
      </c>
      <c r="M66" t="s">
        <v>29</v>
      </c>
      <c r="N66" t="s">
        <v>16</v>
      </c>
    </row>
    <row r="67" spans="1:14" x14ac:dyDescent="0.25">
      <c r="A67" t="s">
        <v>1066</v>
      </c>
      <c r="B67">
        <v>262</v>
      </c>
      <c r="C67" s="1">
        <v>45172</v>
      </c>
      <c r="D67" s="1" t="s">
        <v>1074</v>
      </c>
      <c r="E67" s="1" t="s">
        <v>1077</v>
      </c>
      <c r="F67" t="s">
        <v>280</v>
      </c>
      <c r="G67">
        <v>6432509.8099999996</v>
      </c>
      <c r="H67">
        <v>1811897.22</v>
      </c>
      <c r="I67">
        <v>3.96</v>
      </c>
      <c r="J67">
        <v>0.06</v>
      </c>
      <c r="K67">
        <v>0.05</v>
      </c>
      <c r="L67">
        <v>2.2000000000000002</v>
      </c>
      <c r="M67" t="s">
        <v>29</v>
      </c>
      <c r="N67" t="s">
        <v>16</v>
      </c>
    </row>
    <row r="68" spans="1:14" x14ac:dyDescent="0.25">
      <c r="A68" t="s">
        <v>1068</v>
      </c>
      <c r="B68">
        <v>42</v>
      </c>
      <c r="C68" s="1">
        <v>44730</v>
      </c>
      <c r="D68" s="1" t="s">
        <v>1074</v>
      </c>
      <c r="E68" s="1" t="s">
        <v>1077</v>
      </c>
      <c r="F68" t="s">
        <v>277</v>
      </c>
      <c r="G68">
        <v>6432495.3700000001</v>
      </c>
      <c r="H68">
        <v>1811930.1969999999</v>
      </c>
      <c r="I68">
        <v>7.2</v>
      </c>
      <c r="J68">
        <v>6.0999999999999999E-2</v>
      </c>
      <c r="K68">
        <v>5.1999999999999998E-2</v>
      </c>
      <c r="L68">
        <v>1.7</v>
      </c>
      <c r="M68" t="s">
        <v>15</v>
      </c>
      <c r="N68" t="s">
        <v>833</v>
      </c>
    </row>
    <row r="69" spans="1:14" x14ac:dyDescent="0.25">
      <c r="A69" t="s">
        <v>1068</v>
      </c>
      <c r="B69">
        <v>43</v>
      </c>
      <c r="C69" s="1">
        <v>44730</v>
      </c>
      <c r="D69" s="1" t="s">
        <v>1074</v>
      </c>
      <c r="E69" s="1" t="s">
        <v>1077</v>
      </c>
      <c r="F69" t="s">
        <v>276</v>
      </c>
      <c r="G69">
        <v>6432495.3509999998</v>
      </c>
      <c r="H69">
        <v>1811930.03</v>
      </c>
      <c r="I69">
        <v>6.24</v>
      </c>
      <c r="J69">
        <v>6.3E-2</v>
      </c>
      <c r="K69">
        <v>5.0999999999999997E-2</v>
      </c>
      <c r="L69">
        <v>1.7</v>
      </c>
      <c r="M69" t="s">
        <v>15</v>
      </c>
      <c r="N69" t="s">
        <v>835</v>
      </c>
    </row>
    <row r="70" spans="1:14" x14ac:dyDescent="0.25">
      <c r="A70" t="s">
        <v>1068</v>
      </c>
      <c r="B70">
        <v>41</v>
      </c>
      <c r="C70" s="1">
        <v>44730</v>
      </c>
      <c r="D70" s="1" t="s">
        <v>1074</v>
      </c>
      <c r="E70" s="1" t="s">
        <v>1077</v>
      </c>
      <c r="F70" t="s">
        <v>279</v>
      </c>
      <c r="G70">
        <v>6432501.0729999999</v>
      </c>
      <c r="H70">
        <v>1811918.307</v>
      </c>
      <c r="I70">
        <v>7.08</v>
      </c>
      <c r="J70">
        <v>6.3E-2</v>
      </c>
      <c r="K70">
        <v>4.8000000000000001E-2</v>
      </c>
      <c r="L70">
        <v>1.7</v>
      </c>
      <c r="M70" t="s">
        <v>15</v>
      </c>
      <c r="N70" t="s">
        <v>831</v>
      </c>
    </row>
    <row r="71" spans="1:14" x14ac:dyDescent="0.25">
      <c r="A71" t="s">
        <v>1068</v>
      </c>
      <c r="B71">
        <v>40</v>
      </c>
      <c r="C71" s="1">
        <v>44730</v>
      </c>
      <c r="D71" s="1" t="s">
        <v>1074</v>
      </c>
      <c r="E71" s="1" t="s">
        <v>1077</v>
      </c>
      <c r="F71" t="s">
        <v>278</v>
      </c>
      <c r="G71">
        <v>6432501.1550000003</v>
      </c>
      <c r="H71">
        <v>1811918.1669999999</v>
      </c>
      <c r="I71">
        <v>5.53</v>
      </c>
      <c r="J71">
        <v>6.4000000000000001E-2</v>
      </c>
      <c r="K71">
        <v>4.8000000000000001E-2</v>
      </c>
      <c r="L71">
        <v>1.7</v>
      </c>
      <c r="M71" t="s">
        <v>15</v>
      </c>
      <c r="N71" t="s">
        <v>829</v>
      </c>
    </row>
    <row r="72" spans="1:14" x14ac:dyDescent="0.25">
      <c r="A72" t="s">
        <v>1068</v>
      </c>
      <c r="B72">
        <v>38</v>
      </c>
      <c r="C72" s="1">
        <v>44730</v>
      </c>
      <c r="D72" s="1" t="s">
        <v>1074</v>
      </c>
      <c r="E72" s="1" t="s">
        <v>1077</v>
      </c>
      <c r="F72" t="s">
        <v>281</v>
      </c>
      <c r="G72">
        <v>6432509.8140000002</v>
      </c>
      <c r="H72">
        <v>1811897.47</v>
      </c>
      <c r="I72">
        <v>5.88</v>
      </c>
      <c r="J72">
        <v>6.0999999999999999E-2</v>
      </c>
      <c r="K72">
        <v>0.05</v>
      </c>
      <c r="L72">
        <v>1.7</v>
      </c>
      <c r="M72" t="s">
        <v>15</v>
      </c>
      <c r="N72" t="s">
        <v>825</v>
      </c>
    </row>
    <row r="73" spans="1:14" x14ac:dyDescent="0.25">
      <c r="A73" t="s">
        <v>1068</v>
      </c>
      <c r="B73">
        <v>39</v>
      </c>
      <c r="C73" s="1">
        <v>44730</v>
      </c>
      <c r="D73" s="1" t="s">
        <v>1074</v>
      </c>
      <c r="E73" s="1" t="s">
        <v>1077</v>
      </c>
      <c r="F73" t="s">
        <v>280</v>
      </c>
      <c r="G73">
        <v>6432510.074</v>
      </c>
      <c r="H73">
        <v>1811897.352</v>
      </c>
      <c r="I73">
        <v>4.26</v>
      </c>
      <c r="J73">
        <v>6.3E-2</v>
      </c>
      <c r="K73">
        <v>0.05</v>
      </c>
      <c r="L73">
        <v>1.7</v>
      </c>
      <c r="M73" t="s">
        <v>15</v>
      </c>
      <c r="N73" t="s">
        <v>827</v>
      </c>
    </row>
    <row r="74" spans="1:14" x14ac:dyDescent="0.25">
      <c r="A74" t="s">
        <v>1066</v>
      </c>
      <c r="B74">
        <v>257</v>
      </c>
      <c r="C74" s="1">
        <v>45172</v>
      </c>
      <c r="D74" s="1" t="s">
        <v>1074</v>
      </c>
      <c r="E74" s="1" t="s">
        <v>1077</v>
      </c>
      <c r="F74" t="s">
        <v>275</v>
      </c>
      <c r="G74">
        <v>6432409.3700000001</v>
      </c>
      <c r="H74">
        <v>1811891.52</v>
      </c>
      <c r="I74">
        <v>7.6</v>
      </c>
      <c r="J74">
        <v>0.06</v>
      </c>
      <c r="K74">
        <v>0.13</v>
      </c>
      <c r="L74">
        <v>2.2000000000000002</v>
      </c>
      <c r="M74" t="s">
        <v>29</v>
      </c>
      <c r="N74" t="s">
        <v>16</v>
      </c>
    </row>
    <row r="75" spans="1:14" x14ac:dyDescent="0.25">
      <c r="A75" t="s">
        <v>1066</v>
      </c>
      <c r="B75">
        <v>256</v>
      </c>
      <c r="C75" s="1">
        <v>45172</v>
      </c>
      <c r="D75" s="1" t="s">
        <v>1074</v>
      </c>
      <c r="E75" s="1" t="s">
        <v>1077</v>
      </c>
      <c r="F75" t="s">
        <v>274</v>
      </c>
      <c r="G75">
        <v>6432409.4699999997</v>
      </c>
      <c r="H75">
        <v>1811891.47</v>
      </c>
      <c r="I75">
        <v>6.5</v>
      </c>
      <c r="J75">
        <v>7.0000000000000007E-2</v>
      </c>
      <c r="K75">
        <v>0.2</v>
      </c>
      <c r="L75">
        <v>2.2000000000000002</v>
      </c>
      <c r="M75" t="s">
        <v>29</v>
      </c>
      <c r="N75" t="s">
        <v>16</v>
      </c>
    </row>
    <row r="76" spans="1:14" x14ac:dyDescent="0.25">
      <c r="A76" t="s">
        <v>1066</v>
      </c>
      <c r="B76">
        <v>255</v>
      </c>
      <c r="C76" s="1">
        <v>45172</v>
      </c>
      <c r="D76" s="1" t="s">
        <v>1074</v>
      </c>
      <c r="E76" s="1" t="s">
        <v>1077</v>
      </c>
      <c r="F76" t="s">
        <v>273</v>
      </c>
      <c r="G76">
        <v>6432413.8499999996</v>
      </c>
      <c r="H76">
        <v>1811882.95</v>
      </c>
      <c r="I76">
        <v>7.46</v>
      </c>
      <c r="J76">
        <v>0.05</v>
      </c>
      <c r="K76">
        <v>0.11</v>
      </c>
      <c r="L76">
        <v>2.2000000000000002</v>
      </c>
      <c r="M76" t="s">
        <v>29</v>
      </c>
      <c r="N76" t="s">
        <v>16</v>
      </c>
    </row>
    <row r="77" spans="1:14" x14ac:dyDescent="0.25">
      <c r="A77" t="s">
        <v>1066</v>
      </c>
      <c r="B77">
        <v>254</v>
      </c>
      <c r="C77" s="1">
        <v>45172</v>
      </c>
      <c r="D77" s="1" t="s">
        <v>1074</v>
      </c>
      <c r="E77" s="1" t="s">
        <v>1077</v>
      </c>
      <c r="F77" t="s">
        <v>272</v>
      </c>
      <c r="G77">
        <v>6432413.9800000004</v>
      </c>
      <c r="H77">
        <v>1811882.92</v>
      </c>
      <c r="I77">
        <v>5.65</v>
      </c>
      <c r="J77">
        <v>0.05</v>
      </c>
      <c r="K77">
        <v>7.0000000000000007E-2</v>
      </c>
      <c r="L77">
        <v>2.2000000000000002</v>
      </c>
      <c r="M77" t="s">
        <v>29</v>
      </c>
      <c r="N77" t="s">
        <v>16</v>
      </c>
    </row>
    <row r="78" spans="1:14" x14ac:dyDescent="0.25">
      <c r="A78" t="s">
        <v>1066</v>
      </c>
      <c r="B78">
        <v>253</v>
      </c>
      <c r="C78" s="1">
        <v>45172</v>
      </c>
      <c r="D78" s="1" t="s">
        <v>1074</v>
      </c>
      <c r="E78" s="1" t="s">
        <v>1077</v>
      </c>
      <c r="F78" t="s">
        <v>271</v>
      </c>
      <c r="G78">
        <v>6432425.8799999999</v>
      </c>
      <c r="H78">
        <v>1811860.21</v>
      </c>
      <c r="I78">
        <v>5.56</v>
      </c>
      <c r="J78">
        <v>0.05</v>
      </c>
      <c r="K78">
        <v>0.23</v>
      </c>
      <c r="L78">
        <v>2.2000000000000002</v>
      </c>
      <c r="M78" t="s">
        <v>29</v>
      </c>
      <c r="N78" t="s">
        <v>16</v>
      </c>
    </row>
    <row r="79" spans="1:14" x14ac:dyDescent="0.25">
      <c r="A79" t="s">
        <v>1066</v>
      </c>
      <c r="B79">
        <v>252</v>
      </c>
      <c r="C79" s="1">
        <v>45172</v>
      </c>
      <c r="D79" s="1" t="s">
        <v>1074</v>
      </c>
      <c r="E79" s="1" t="s">
        <v>1077</v>
      </c>
      <c r="F79" t="s">
        <v>270</v>
      </c>
      <c r="G79">
        <v>6432426.3200000003</v>
      </c>
      <c r="H79">
        <v>1811859.84</v>
      </c>
      <c r="I79">
        <v>3.86</v>
      </c>
      <c r="J79">
        <v>0.05</v>
      </c>
      <c r="K79">
        <v>7.0000000000000007E-2</v>
      </c>
      <c r="L79">
        <v>2.2000000000000002</v>
      </c>
      <c r="M79" t="s">
        <v>29</v>
      </c>
      <c r="N79" t="s">
        <v>16</v>
      </c>
    </row>
    <row r="80" spans="1:14" x14ac:dyDescent="0.25">
      <c r="A80" t="s">
        <v>1068</v>
      </c>
      <c r="B80">
        <v>45</v>
      </c>
      <c r="C80" s="1">
        <v>44730</v>
      </c>
      <c r="D80" s="1" t="s">
        <v>1074</v>
      </c>
      <c r="E80" s="1" t="s">
        <v>1077</v>
      </c>
      <c r="F80" t="s">
        <v>275</v>
      </c>
      <c r="G80">
        <v>6432409.034</v>
      </c>
      <c r="H80">
        <v>1811891.436</v>
      </c>
      <c r="I80">
        <v>7.57</v>
      </c>
      <c r="J80">
        <v>6.8000000000000005E-2</v>
      </c>
      <c r="K80">
        <v>5.2999999999999999E-2</v>
      </c>
      <c r="L80">
        <v>1.8</v>
      </c>
      <c r="M80" t="s">
        <v>15</v>
      </c>
      <c r="N80" t="s">
        <v>839</v>
      </c>
    </row>
    <row r="81" spans="1:14" x14ac:dyDescent="0.25">
      <c r="A81" t="s">
        <v>1068</v>
      </c>
      <c r="B81">
        <v>44</v>
      </c>
      <c r="C81" s="1">
        <v>44730</v>
      </c>
      <c r="D81" s="1" t="s">
        <v>1074</v>
      </c>
      <c r="E81" s="1" t="s">
        <v>1077</v>
      </c>
      <c r="F81" t="s">
        <v>274</v>
      </c>
      <c r="G81">
        <v>6432409.1129999999</v>
      </c>
      <c r="H81">
        <v>1811891.2509999999</v>
      </c>
      <c r="I81">
        <v>6.54</v>
      </c>
      <c r="J81">
        <v>6.5000000000000002E-2</v>
      </c>
      <c r="K81">
        <v>5.1999999999999998E-2</v>
      </c>
      <c r="L81">
        <v>1.8</v>
      </c>
      <c r="M81" t="s">
        <v>15</v>
      </c>
      <c r="N81" t="s">
        <v>837</v>
      </c>
    </row>
    <row r="82" spans="1:14" x14ac:dyDescent="0.25">
      <c r="A82" t="s">
        <v>1068</v>
      </c>
      <c r="B82">
        <v>46</v>
      </c>
      <c r="C82" s="1">
        <v>44730</v>
      </c>
      <c r="D82" s="1" t="s">
        <v>1074</v>
      </c>
      <c r="E82" s="1" t="s">
        <v>1077</v>
      </c>
      <c r="F82" t="s">
        <v>273</v>
      </c>
      <c r="G82">
        <v>6432413.801</v>
      </c>
      <c r="H82">
        <v>1811882.676</v>
      </c>
      <c r="I82">
        <v>7.43</v>
      </c>
      <c r="J82">
        <v>6.3E-2</v>
      </c>
      <c r="K82">
        <v>5.8000000000000003E-2</v>
      </c>
      <c r="L82">
        <v>1.8</v>
      </c>
      <c r="M82" t="s">
        <v>15</v>
      </c>
      <c r="N82" t="s">
        <v>841</v>
      </c>
    </row>
    <row r="83" spans="1:14" x14ac:dyDescent="0.25">
      <c r="A83" t="s">
        <v>1068</v>
      </c>
      <c r="B83">
        <v>47</v>
      </c>
      <c r="C83" s="1">
        <v>44730</v>
      </c>
      <c r="D83" s="1" t="s">
        <v>1074</v>
      </c>
      <c r="E83" s="1" t="s">
        <v>1077</v>
      </c>
      <c r="F83" t="s">
        <v>272</v>
      </c>
      <c r="G83">
        <v>6432413.6119999997</v>
      </c>
      <c r="H83">
        <v>1811882.5959999999</v>
      </c>
      <c r="I83">
        <v>5.6</v>
      </c>
      <c r="J83">
        <v>6.3E-2</v>
      </c>
      <c r="K83">
        <v>4.8000000000000001E-2</v>
      </c>
      <c r="L83">
        <v>1.8</v>
      </c>
      <c r="M83" t="s">
        <v>15</v>
      </c>
      <c r="N83" t="s">
        <v>843</v>
      </c>
    </row>
    <row r="84" spans="1:14" x14ac:dyDescent="0.25">
      <c r="A84" t="s">
        <v>1068</v>
      </c>
      <c r="B84">
        <v>49</v>
      </c>
      <c r="C84" s="1">
        <v>44730</v>
      </c>
      <c r="D84" s="1" t="s">
        <v>1074</v>
      </c>
      <c r="E84" s="1" t="s">
        <v>1077</v>
      </c>
      <c r="F84" t="s">
        <v>271</v>
      </c>
      <c r="G84">
        <v>6432426.1840000004</v>
      </c>
      <c r="H84">
        <v>1811860.0660000001</v>
      </c>
      <c r="I84">
        <v>5.55</v>
      </c>
      <c r="J84">
        <v>6.7000000000000004E-2</v>
      </c>
      <c r="K84">
        <v>5.1999999999999998E-2</v>
      </c>
      <c r="L84">
        <v>1.8</v>
      </c>
      <c r="M84" t="s">
        <v>15</v>
      </c>
      <c r="N84" t="s">
        <v>847</v>
      </c>
    </row>
    <row r="85" spans="1:14" x14ac:dyDescent="0.25">
      <c r="A85" t="s">
        <v>1068</v>
      </c>
      <c r="B85">
        <v>48</v>
      </c>
      <c r="C85" s="1">
        <v>44730</v>
      </c>
      <c r="D85" s="1" t="s">
        <v>1074</v>
      </c>
      <c r="E85" s="1" t="s">
        <v>1077</v>
      </c>
      <c r="F85" t="s">
        <v>270</v>
      </c>
      <c r="G85">
        <v>6432426.1849999996</v>
      </c>
      <c r="H85">
        <v>1811859.7919999999</v>
      </c>
      <c r="I85">
        <v>3.92</v>
      </c>
      <c r="J85">
        <v>6.5000000000000002E-2</v>
      </c>
      <c r="K85">
        <v>5.2999999999999999E-2</v>
      </c>
      <c r="L85">
        <v>1.8</v>
      </c>
      <c r="M85" t="s">
        <v>15</v>
      </c>
      <c r="N85" t="s">
        <v>845</v>
      </c>
    </row>
    <row r="86" spans="1:14" x14ac:dyDescent="0.25">
      <c r="A86" t="s">
        <v>1066</v>
      </c>
      <c r="B86">
        <v>247</v>
      </c>
      <c r="C86" s="1">
        <v>45172</v>
      </c>
      <c r="D86" s="1" t="s">
        <v>1074</v>
      </c>
      <c r="E86" s="1" t="s">
        <v>1078</v>
      </c>
      <c r="F86" t="s">
        <v>265</v>
      </c>
      <c r="G86">
        <v>6432380.8700000001</v>
      </c>
      <c r="H86">
        <v>1811874.8</v>
      </c>
      <c r="I86">
        <v>6.75</v>
      </c>
      <c r="J86">
        <v>0.05</v>
      </c>
      <c r="K86">
        <v>0.09</v>
      </c>
      <c r="L86">
        <v>2.1</v>
      </c>
      <c r="M86" t="s">
        <v>29</v>
      </c>
      <c r="N86" t="s">
        <v>16</v>
      </c>
    </row>
    <row r="87" spans="1:14" x14ac:dyDescent="0.25">
      <c r="A87" t="s">
        <v>1066</v>
      </c>
      <c r="B87">
        <v>246</v>
      </c>
      <c r="C87" s="1">
        <v>45172</v>
      </c>
      <c r="D87" s="1" t="s">
        <v>1074</v>
      </c>
      <c r="E87" s="1" t="s">
        <v>1078</v>
      </c>
      <c r="F87" t="s">
        <v>264</v>
      </c>
      <c r="G87">
        <v>6432380.8700000001</v>
      </c>
      <c r="H87">
        <v>1811874.65</v>
      </c>
      <c r="I87">
        <v>6.3</v>
      </c>
      <c r="J87">
        <v>0.05</v>
      </c>
      <c r="K87">
        <v>0.05</v>
      </c>
      <c r="L87">
        <v>2.1</v>
      </c>
      <c r="M87" t="s">
        <v>29</v>
      </c>
      <c r="N87" t="s">
        <v>16</v>
      </c>
    </row>
    <row r="88" spans="1:14" x14ac:dyDescent="0.25">
      <c r="A88" t="s">
        <v>1066</v>
      </c>
      <c r="B88">
        <v>249</v>
      </c>
      <c r="C88" s="1">
        <v>45172</v>
      </c>
      <c r="D88" s="1" t="s">
        <v>1074</v>
      </c>
      <c r="E88" s="1" t="s">
        <v>1078</v>
      </c>
      <c r="F88" t="s">
        <v>267</v>
      </c>
      <c r="G88">
        <v>6432384.4100000001</v>
      </c>
      <c r="H88">
        <v>1811866.57</v>
      </c>
      <c r="I88">
        <v>6.74</v>
      </c>
      <c r="J88">
        <v>0.06</v>
      </c>
      <c r="K88">
        <v>0.2</v>
      </c>
      <c r="L88">
        <v>2.1</v>
      </c>
      <c r="M88" t="s">
        <v>29</v>
      </c>
      <c r="N88" t="s">
        <v>16</v>
      </c>
    </row>
    <row r="89" spans="1:14" x14ac:dyDescent="0.25">
      <c r="A89" t="s">
        <v>1066</v>
      </c>
      <c r="B89">
        <v>248</v>
      </c>
      <c r="C89" s="1">
        <v>45172</v>
      </c>
      <c r="D89" s="1" t="s">
        <v>1074</v>
      </c>
      <c r="E89" s="1" t="s">
        <v>1078</v>
      </c>
      <c r="F89" t="s">
        <v>266</v>
      </c>
      <c r="G89">
        <v>6432384.6399999997</v>
      </c>
      <c r="H89">
        <v>1811866.32</v>
      </c>
      <c r="I89">
        <v>5.36</v>
      </c>
      <c r="J89">
        <v>0.05</v>
      </c>
      <c r="K89">
        <v>0.08</v>
      </c>
      <c r="L89">
        <v>2.1</v>
      </c>
      <c r="M89" t="s">
        <v>29</v>
      </c>
      <c r="N89" t="s">
        <v>16</v>
      </c>
    </row>
    <row r="90" spans="1:14" x14ac:dyDescent="0.25">
      <c r="A90" t="s">
        <v>1066</v>
      </c>
      <c r="B90">
        <v>251</v>
      </c>
      <c r="C90" s="1">
        <v>45172</v>
      </c>
      <c r="D90" s="1" t="s">
        <v>1074</v>
      </c>
      <c r="E90" s="1" t="s">
        <v>1078</v>
      </c>
      <c r="F90" t="s">
        <v>269</v>
      </c>
      <c r="G90">
        <v>6432394.0700000003</v>
      </c>
      <c r="H90">
        <v>1811844.63</v>
      </c>
      <c r="I90">
        <v>5.22</v>
      </c>
      <c r="J90">
        <v>7.0000000000000007E-2</v>
      </c>
      <c r="K90">
        <v>0.16</v>
      </c>
      <c r="L90">
        <v>2.2000000000000002</v>
      </c>
      <c r="M90" t="s">
        <v>29</v>
      </c>
      <c r="N90" t="s">
        <v>16</v>
      </c>
    </row>
    <row r="91" spans="1:14" x14ac:dyDescent="0.25">
      <c r="A91" t="s">
        <v>1066</v>
      </c>
      <c r="B91">
        <v>250</v>
      </c>
      <c r="C91" s="1">
        <v>45172</v>
      </c>
      <c r="D91" s="1" t="s">
        <v>1074</v>
      </c>
      <c r="E91" s="1" t="s">
        <v>1078</v>
      </c>
      <c r="F91" t="s">
        <v>268</v>
      </c>
      <c r="G91">
        <v>6432394</v>
      </c>
      <c r="H91">
        <v>1811844.37</v>
      </c>
      <c r="I91">
        <v>3.88</v>
      </c>
      <c r="J91">
        <v>0.05</v>
      </c>
      <c r="K91">
        <v>0.11</v>
      </c>
      <c r="L91">
        <v>2.2000000000000002</v>
      </c>
      <c r="M91" t="s">
        <v>29</v>
      </c>
      <c r="N91" t="s">
        <v>16</v>
      </c>
    </row>
    <row r="92" spans="1:14" x14ac:dyDescent="0.25">
      <c r="A92" t="s">
        <v>1068</v>
      </c>
      <c r="B92">
        <v>10109</v>
      </c>
      <c r="C92" s="1">
        <v>44768</v>
      </c>
      <c r="D92" s="1" t="s">
        <v>1074</v>
      </c>
      <c r="E92" s="1" t="s">
        <v>1078</v>
      </c>
      <c r="F92" t="s">
        <v>265</v>
      </c>
      <c r="G92">
        <v>6432380.4380000001</v>
      </c>
      <c r="H92">
        <v>1811874.6510000001</v>
      </c>
      <c r="I92" s="3">
        <v>6.9808333333333339</v>
      </c>
      <c r="J92">
        <v>3.5000000000000003E-2</v>
      </c>
      <c r="K92">
        <v>6.7000000000000004E-2</v>
      </c>
      <c r="L92">
        <v>1.4</v>
      </c>
      <c r="M92" t="s">
        <v>15</v>
      </c>
      <c r="N92" t="s">
        <v>982</v>
      </c>
    </row>
    <row r="93" spans="1:14" x14ac:dyDescent="0.25">
      <c r="A93" t="s">
        <v>1068</v>
      </c>
      <c r="B93">
        <v>10110</v>
      </c>
      <c r="C93" s="1">
        <v>44768</v>
      </c>
      <c r="D93" s="1" t="s">
        <v>1074</v>
      </c>
      <c r="E93" s="1" t="s">
        <v>1078</v>
      </c>
      <c r="F93" t="s">
        <v>264</v>
      </c>
      <c r="G93">
        <v>6432380.4539999999</v>
      </c>
      <c r="H93">
        <v>1811874.574</v>
      </c>
      <c r="I93" s="3">
        <v>6.4018333333333342</v>
      </c>
      <c r="J93">
        <v>3.4000000000000002E-2</v>
      </c>
      <c r="K93">
        <v>9.0999999999999998E-2</v>
      </c>
      <c r="L93">
        <v>1.4</v>
      </c>
      <c r="M93" t="s">
        <v>15</v>
      </c>
      <c r="N93" t="s">
        <v>982</v>
      </c>
    </row>
    <row r="94" spans="1:14" x14ac:dyDescent="0.25">
      <c r="A94" t="s">
        <v>1068</v>
      </c>
      <c r="B94">
        <v>10107</v>
      </c>
      <c r="C94" s="1">
        <v>44768</v>
      </c>
      <c r="D94" s="1" t="s">
        <v>1074</v>
      </c>
      <c r="E94" s="1" t="s">
        <v>1078</v>
      </c>
      <c r="F94" t="s">
        <v>267</v>
      </c>
      <c r="G94">
        <v>6432384.1100000003</v>
      </c>
      <c r="H94">
        <v>1811865.8740000001</v>
      </c>
      <c r="I94" s="3">
        <v>6.9148333333333341</v>
      </c>
      <c r="J94">
        <v>3.3000000000000002E-2</v>
      </c>
      <c r="K94">
        <v>7.1999999999999995E-2</v>
      </c>
      <c r="L94">
        <v>1.4</v>
      </c>
      <c r="M94" t="s">
        <v>15</v>
      </c>
      <c r="N94" t="s">
        <v>982</v>
      </c>
    </row>
    <row r="95" spans="1:14" x14ac:dyDescent="0.25">
      <c r="A95" t="s">
        <v>1068</v>
      </c>
      <c r="B95">
        <v>10108</v>
      </c>
      <c r="C95" s="1">
        <v>44768</v>
      </c>
      <c r="D95" s="1" t="s">
        <v>1074</v>
      </c>
      <c r="E95" s="1" t="s">
        <v>1078</v>
      </c>
      <c r="F95" t="s">
        <v>266</v>
      </c>
      <c r="G95">
        <v>6432384.159</v>
      </c>
      <c r="H95">
        <v>1811866.0859999999</v>
      </c>
      <c r="I95" s="3">
        <v>5.4688333333333334</v>
      </c>
      <c r="J95">
        <v>3.3000000000000002E-2</v>
      </c>
      <c r="K95">
        <v>0.08</v>
      </c>
      <c r="L95">
        <v>1.4</v>
      </c>
      <c r="M95" t="s">
        <v>15</v>
      </c>
      <c r="N95" t="s">
        <v>982</v>
      </c>
    </row>
    <row r="96" spans="1:14" x14ac:dyDescent="0.25">
      <c r="A96" t="s">
        <v>1068</v>
      </c>
      <c r="B96">
        <v>10106</v>
      </c>
      <c r="C96" s="1">
        <v>44768</v>
      </c>
      <c r="D96" s="1" t="s">
        <v>1074</v>
      </c>
      <c r="E96" s="1" t="s">
        <v>1078</v>
      </c>
      <c r="F96" t="s">
        <v>269</v>
      </c>
      <c r="G96">
        <v>6432394.0930000003</v>
      </c>
      <c r="H96">
        <v>1811844.9750000001</v>
      </c>
      <c r="I96" s="3">
        <v>5.3718333333333339</v>
      </c>
      <c r="J96">
        <v>3.4000000000000002E-2</v>
      </c>
      <c r="K96">
        <v>8.7999999999999995E-2</v>
      </c>
      <c r="L96">
        <v>1.4</v>
      </c>
      <c r="M96" t="s">
        <v>15</v>
      </c>
      <c r="N96" t="s">
        <v>982</v>
      </c>
    </row>
    <row r="97" spans="1:14" x14ac:dyDescent="0.25">
      <c r="A97" t="s">
        <v>1068</v>
      </c>
      <c r="B97">
        <v>10105</v>
      </c>
      <c r="C97" s="1">
        <v>44768</v>
      </c>
      <c r="D97" s="1" t="s">
        <v>1074</v>
      </c>
      <c r="E97" s="1" t="s">
        <v>1078</v>
      </c>
      <c r="F97" t="s">
        <v>268</v>
      </c>
      <c r="G97">
        <v>6432393.8470000001</v>
      </c>
      <c r="H97">
        <v>1811844.568</v>
      </c>
      <c r="I97" s="3">
        <v>4.1398333333333337</v>
      </c>
      <c r="J97">
        <v>3.4000000000000002E-2</v>
      </c>
      <c r="K97">
        <v>0.106</v>
      </c>
      <c r="L97">
        <v>1.4</v>
      </c>
      <c r="M97" t="s">
        <v>15</v>
      </c>
      <c r="N97" t="s">
        <v>982</v>
      </c>
    </row>
    <row r="98" spans="1:14" x14ac:dyDescent="0.25">
      <c r="A98" t="s">
        <v>1066</v>
      </c>
      <c r="B98">
        <v>243</v>
      </c>
      <c r="C98" s="1">
        <v>45172</v>
      </c>
      <c r="D98" s="1" t="s">
        <v>1074</v>
      </c>
      <c r="E98" s="1" t="s">
        <v>1077</v>
      </c>
      <c r="F98" t="s">
        <v>261</v>
      </c>
      <c r="G98">
        <v>6432171.1900000004</v>
      </c>
      <c r="H98">
        <v>1811758.18</v>
      </c>
      <c r="I98">
        <v>7.34</v>
      </c>
      <c r="J98">
        <v>0.05</v>
      </c>
      <c r="K98">
        <v>0.14000000000000001</v>
      </c>
      <c r="L98">
        <v>2.1</v>
      </c>
      <c r="M98" t="s">
        <v>29</v>
      </c>
      <c r="N98" t="s">
        <v>16</v>
      </c>
    </row>
    <row r="99" spans="1:14" x14ac:dyDescent="0.25">
      <c r="A99" t="s">
        <v>1066</v>
      </c>
      <c r="B99">
        <v>242</v>
      </c>
      <c r="C99" s="1">
        <v>45172</v>
      </c>
      <c r="D99" s="1" t="s">
        <v>1074</v>
      </c>
      <c r="E99" s="1" t="s">
        <v>1077</v>
      </c>
      <c r="F99" t="s">
        <v>260</v>
      </c>
      <c r="G99">
        <v>6432171.0999999996</v>
      </c>
      <c r="H99">
        <v>1811758</v>
      </c>
      <c r="I99">
        <v>6.44</v>
      </c>
      <c r="J99">
        <v>0.06</v>
      </c>
      <c r="K99">
        <v>0.11</v>
      </c>
      <c r="L99">
        <v>2.1</v>
      </c>
      <c r="M99" t="s">
        <v>29</v>
      </c>
      <c r="N99" t="s">
        <v>16</v>
      </c>
    </row>
    <row r="100" spans="1:14" x14ac:dyDescent="0.25">
      <c r="A100" t="s">
        <v>1066</v>
      </c>
      <c r="B100">
        <v>245</v>
      </c>
      <c r="C100" s="1">
        <v>45172</v>
      </c>
      <c r="D100" s="1" t="s">
        <v>1074</v>
      </c>
      <c r="E100" s="1" t="s">
        <v>1077</v>
      </c>
      <c r="F100" t="s">
        <v>263</v>
      </c>
      <c r="G100">
        <v>6432173.9699999997</v>
      </c>
      <c r="H100">
        <v>1811752.32</v>
      </c>
      <c r="I100">
        <v>8.16</v>
      </c>
      <c r="J100">
        <v>0.05</v>
      </c>
      <c r="K100">
        <v>0.25</v>
      </c>
      <c r="L100">
        <v>2.1</v>
      </c>
      <c r="M100" t="s">
        <v>29</v>
      </c>
      <c r="N100" t="s">
        <v>16</v>
      </c>
    </row>
    <row r="101" spans="1:14" x14ac:dyDescent="0.25">
      <c r="A101" t="s">
        <v>1066</v>
      </c>
      <c r="B101">
        <v>244</v>
      </c>
      <c r="C101" s="1">
        <v>45172</v>
      </c>
      <c r="D101" s="1" t="s">
        <v>1074</v>
      </c>
      <c r="E101" s="1" t="s">
        <v>1077</v>
      </c>
      <c r="F101" t="s">
        <v>262</v>
      </c>
      <c r="G101">
        <v>6432174.2599999998</v>
      </c>
      <c r="H101">
        <v>1811752.52</v>
      </c>
      <c r="I101">
        <v>6.14</v>
      </c>
      <c r="J101">
        <v>0.06</v>
      </c>
      <c r="K101">
        <v>0.11</v>
      </c>
      <c r="L101">
        <v>2.1</v>
      </c>
      <c r="M101" t="s">
        <v>29</v>
      </c>
      <c r="N101" t="s">
        <v>16</v>
      </c>
    </row>
    <row r="102" spans="1:14" x14ac:dyDescent="0.25">
      <c r="A102" t="s">
        <v>1066</v>
      </c>
      <c r="B102">
        <v>235</v>
      </c>
      <c r="C102" s="1">
        <v>45172</v>
      </c>
      <c r="D102" s="1" t="s">
        <v>1074</v>
      </c>
      <c r="E102" s="1" t="s">
        <v>1077</v>
      </c>
      <c r="F102" t="s">
        <v>253</v>
      </c>
      <c r="G102">
        <v>6432189.04</v>
      </c>
      <c r="H102">
        <v>1811721.44</v>
      </c>
      <c r="I102">
        <v>5.87</v>
      </c>
      <c r="J102">
        <v>0.05</v>
      </c>
      <c r="K102">
        <v>0.1</v>
      </c>
      <c r="L102">
        <v>2.1</v>
      </c>
      <c r="M102" t="s">
        <v>29</v>
      </c>
      <c r="N102" t="s">
        <v>16</v>
      </c>
    </row>
    <row r="103" spans="1:14" x14ac:dyDescent="0.25">
      <c r="A103" t="s">
        <v>1066</v>
      </c>
      <c r="B103">
        <v>234</v>
      </c>
      <c r="C103" s="1">
        <v>45172</v>
      </c>
      <c r="D103" s="1" t="s">
        <v>1074</v>
      </c>
      <c r="E103" s="1" t="s">
        <v>1077</v>
      </c>
      <c r="F103" t="s">
        <v>252</v>
      </c>
      <c r="G103">
        <v>6432189</v>
      </c>
      <c r="H103">
        <v>1811721.14</v>
      </c>
      <c r="I103">
        <v>3.67</v>
      </c>
      <c r="J103">
        <v>0.06</v>
      </c>
      <c r="K103">
        <v>0.11</v>
      </c>
      <c r="L103">
        <v>2.1</v>
      </c>
      <c r="M103" t="s">
        <v>29</v>
      </c>
      <c r="N103" t="s">
        <v>16</v>
      </c>
    </row>
    <row r="104" spans="1:14" x14ac:dyDescent="0.25">
      <c r="A104" t="s">
        <v>1068</v>
      </c>
      <c r="B104">
        <v>50</v>
      </c>
      <c r="C104" s="1">
        <v>44730</v>
      </c>
      <c r="D104" s="1" t="s">
        <v>1074</v>
      </c>
      <c r="E104" s="1" t="s">
        <v>1077</v>
      </c>
      <c r="F104" t="s">
        <v>261</v>
      </c>
      <c r="G104">
        <v>6432171.0350000001</v>
      </c>
      <c r="H104">
        <v>1811757.642</v>
      </c>
      <c r="I104">
        <v>7.36</v>
      </c>
      <c r="J104">
        <v>6.9000000000000006E-2</v>
      </c>
      <c r="K104">
        <v>5.2999999999999999E-2</v>
      </c>
      <c r="L104">
        <v>1.9</v>
      </c>
      <c r="M104" t="s">
        <v>15</v>
      </c>
      <c r="N104" t="s">
        <v>849</v>
      </c>
    </row>
    <row r="105" spans="1:14" x14ac:dyDescent="0.25">
      <c r="A105" t="s">
        <v>1068</v>
      </c>
      <c r="B105">
        <v>51</v>
      </c>
      <c r="C105" s="1">
        <v>44730</v>
      </c>
      <c r="D105" s="1" t="s">
        <v>1074</v>
      </c>
      <c r="E105" s="1" t="s">
        <v>1077</v>
      </c>
      <c r="F105" t="s">
        <v>260</v>
      </c>
      <c r="G105">
        <v>6432171.0020000003</v>
      </c>
      <c r="H105">
        <v>1811757.503</v>
      </c>
      <c r="I105">
        <v>6.36</v>
      </c>
      <c r="J105">
        <v>6.6000000000000003E-2</v>
      </c>
      <c r="K105">
        <v>0.05</v>
      </c>
      <c r="L105">
        <v>1.9</v>
      </c>
      <c r="M105" t="s">
        <v>15</v>
      </c>
      <c r="N105" t="s">
        <v>851</v>
      </c>
    </row>
    <row r="106" spans="1:14" x14ac:dyDescent="0.25">
      <c r="A106" t="s">
        <v>1068</v>
      </c>
      <c r="B106">
        <v>53</v>
      </c>
      <c r="C106" s="1">
        <v>44730</v>
      </c>
      <c r="D106" s="1" t="s">
        <v>1074</v>
      </c>
      <c r="E106" s="1" t="s">
        <v>1077</v>
      </c>
      <c r="F106" t="s">
        <v>263</v>
      </c>
      <c r="G106">
        <v>6432173.932</v>
      </c>
      <c r="H106">
        <v>1811751.824</v>
      </c>
      <c r="I106">
        <v>8.09</v>
      </c>
      <c r="J106">
        <v>6.7000000000000004E-2</v>
      </c>
      <c r="K106">
        <v>0.05</v>
      </c>
      <c r="L106">
        <v>1.9</v>
      </c>
      <c r="M106" t="s">
        <v>15</v>
      </c>
      <c r="N106" t="s">
        <v>855</v>
      </c>
    </row>
    <row r="107" spans="1:14" x14ac:dyDescent="0.25">
      <c r="A107" t="s">
        <v>1068</v>
      </c>
      <c r="B107">
        <v>52</v>
      </c>
      <c r="C107" s="1">
        <v>44730</v>
      </c>
      <c r="D107" s="1" t="s">
        <v>1074</v>
      </c>
      <c r="E107" s="1" t="s">
        <v>1077</v>
      </c>
      <c r="F107" t="s">
        <v>262</v>
      </c>
      <c r="G107">
        <v>6432174.1509999996</v>
      </c>
      <c r="H107">
        <v>1811751.7560000001</v>
      </c>
      <c r="I107">
        <v>6.1</v>
      </c>
      <c r="J107">
        <v>6.7000000000000004E-2</v>
      </c>
      <c r="K107">
        <v>0.05</v>
      </c>
      <c r="L107">
        <v>1.9</v>
      </c>
      <c r="M107" t="s">
        <v>15</v>
      </c>
      <c r="N107" t="s">
        <v>853</v>
      </c>
    </row>
    <row r="108" spans="1:14" x14ac:dyDescent="0.25">
      <c r="A108" t="s">
        <v>1068</v>
      </c>
      <c r="B108">
        <v>54</v>
      </c>
      <c r="C108" s="1">
        <v>44730</v>
      </c>
      <c r="D108" s="1" t="s">
        <v>1074</v>
      </c>
      <c r="E108" s="1" t="s">
        <v>1077</v>
      </c>
      <c r="F108" t="s">
        <v>253</v>
      </c>
      <c r="G108">
        <v>6432188.9359999998</v>
      </c>
      <c r="H108">
        <v>1811720.986</v>
      </c>
      <c r="I108">
        <v>5.88</v>
      </c>
      <c r="J108">
        <v>6.6000000000000003E-2</v>
      </c>
      <c r="K108">
        <v>4.9000000000000002E-2</v>
      </c>
      <c r="L108">
        <v>1.9</v>
      </c>
      <c r="M108" t="s">
        <v>15</v>
      </c>
      <c r="N108" t="s">
        <v>857</v>
      </c>
    </row>
    <row r="109" spans="1:14" x14ac:dyDescent="0.25">
      <c r="A109" t="s">
        <v>1068</v>
      </c>
      <c r="B109">
        <v>55</v>
      </c>
      <c r="C109" s="1">
        <v>44730</v>
      </c>
      <c r="D109" s="1" t="s">
        <v>1074</v>
      </c>
      <c r="E109" s="1" t="s">
        <v>1077</v>
      </c>
      <c r="F109" t="s">
        <v>252</v>
      </c>
      <c r="G109">
        <v>6432189.0259999996</v>
      </c>
      <c r="H109">
        <v>1811720.9469999999</v>
      </c>
      <c r="I109">
        <v>3.94</v>
      </c>
      <c r="J109">
        <v>6.7000000000000004E-2</v>
      </c>
      <c r="K109">
        <v>4.8000000000000001E-2</v>
      </c>
      <c r="L109">
        <v>1.9</v>
      </c>
      <c r="M109" t="s">
        <v>15</v>
      </c>
      <c r="N109" t="s">
        <v>859</v>
      </c>
    </row>
    <row r="110" spans="1:14" x14ac:dyDescent="0.25">
      <c r="A110" t="s">
        <v>1066</v>
      </c>
      <c r="B110">
        <v>241</v>
      </c>
      <c r="C110" s="1">
        <v>45172</v>
      </c>
      <c r="D110" s="1" t="s">
        <v>1074</v>
      </c>
      <c r="E110" s="1" t="s">
        <v>1078</v>
      </c>
      <c r="F110" t="s">
        <v>259</v>
      </c>
      <c r="G110">
        <v>6432182.2300000004</v>
      </c>
      <c r="H110">
        <v>1811768.25</v>
      </c>
      <c r="I110">
        <v>7.89</v>
      </c>
      <c r="J110">
        <v>0.06</v>
      </c>
      <c r="K110">
        <v>0.12</v>
      </c>
      <c r="L110">
        <v>2.1</v>
      </c>
      <c r="M110" t="s">
        <v>29</v>
      </c>
      <c r="N110" t="s">
        <v>16</v>
      </c>
    </row>
    <row r="111" spans="1:14" x14ac:dyDescent="0.25">
      <c r="A111" t="s">
        <v>1066</v>
      </c>
      <c r="B111">
        <v>240</v>
      </c>
      <c r="C111" s="1">
        <v>45172</v>
      </c>
      <c r="D111" s="1" t="s">
        <v>1074</v>
      </c>
      <c r="E111" s="1" t="s">
        <v>1078</v>
      </c>
      <c r="F111" t="s">
        <v>1059</v>
      </c>
      <c r="G111">
        <v>6432182.2999999998</v>
      </c>
      <c r="H111">
        <v>1811768.44</v>
      </c>
      <c r="I111">
        <v>7.17</v>
      </c>
      <c r="J111">
        <v>0.06</v>
      </c>
      <c r="K111">
        <v>0.06</v>
      </c>
      <c r="L111">
        <v>2.1</v>
      </c>
      <c r="M111" t="s">
        <v>29</v>
      </c>
      <c r="N111" t="s">
        <v>16</v>
      </c>
    </row>
    <row r="112" spans="1:14" x14ac:dyDescent="0.25">
      <c r="A112" t="s">
        <v>1066</v>
      </c>
      <c r="B112">
        <v>239</v>
      </c>
      <c r="C112" s="1">
        <v>45172</v>
      </c>
      <c r="D112" s="1" t="s">
        <v>1074</v>
      </c>
      <c r="E112" s="1" t="s">
        <v>1078</v>
      </c>
      <c r="F112" t="s">
        <v>257</v>
      </c>
      <c r="G112">
        <v>6432187.3899999997</v>
      </c>
      <c r="H112">
        <v>1811760.26</v>
      </c>
      <c r="I112">
        <v>7.53</v>
      </c>
      <c r="J112">
        <v>0.06</v>
      </c>
      <c r="K112">
        <v>0.13</v>
      </c>
      <c r="L112">
        <v>2.1</v>
      </c>
      <c r="M112" t="s">
        <v>29</v>
      </c>
      <c r="N112" t="s">
        <v>16</v>
      </c>
    </row>
    <row r="113" spans="1:14" x14ac:dyDescent="0.25">
      <c r="A113" t="s">
        <v>1066</v>
      </c>
      <c r="B113">
        <v>238</v>
      </c>
      <c r="C113" s="1">
        <v>45172</v>
      </c>
      <c r="D113" s="1" t="s">
        <v>1074</v>
      </c>
      <c r="E113" s="1" t="s">
        <v>1078</v>
      </c>
      <c r="F113" t="s">
        <v>256</v>
      </c>
      <c r="G113">
        <v>6432187.5499999998</v>
      </c>
      <c r="H113">
        <v>1811759.82</v>
      </c>
      <c r="I113">
        <v>6.01</v>
      </c>
      <c r="J113">
        <v>0.06</v>
      </c>
      <c r="K113">
        <v>0.19</v>
      </c>
      <c r="L113">
        <v>2.1</v>
      </c>
      <c r="M113" t="s">
        <v>29</v>
      </c>
      <c r="N113" t="s">
        <v>16</v>
      </c>
    </row>
    <row r="114" spans="1:14" x14ac:dyDescent="0.25">
      <c r="A114" t="s">
        <v>1066</v>
      </c>
      <c r="B114">
        <v>237</v>
      </c>
      <c r="C114" s="1">
        <v>45172</v>
      </c>
      <c r="D114" s="1" t="s">
        <v>1074</v>
      </c>
      <c r="E114" s="1" t="s">
        <v>1078</v>
      </c>
      <c r="F114" t="s">
        <v>255</v>
      </c>
      <c r="G114">
        <v>6432207.3799999999</v>
      </c>
      <c r="H114">
        <v>1811729.12</v>
      </c>
      <c r="I114">
        <v>5.6</v>
      </c>
      <c r="J114">
        <v>0.06</v>
      </c>
      <c r="K114">
        <v>0.06</v>
      </c>
      <c r="L114">
        <v>2.1</v>
      </c>
      <c r="M114" t="s">
        <v>29</v>
      </c>
      <c r="N114" t="s">
        <v>16</v>
      </c>
    </row>
    <row r="115" spans="1:14" x14ac:dyDescent="0.25">
      <c r="A115" t="s">
        <v>1066</v>
      </c>
      <c r="B115">
        <v>236</v>
      </c>
      <c r="C115" s="1">
        <v>45172</v>
      </c>
      <c r="D115" s="1" t="s">
        <v>1074</v>
      </c>
      <c r="E115" s="1" t="s">
        <v>1078</v>
      </c>
      <c r="F115" t="s">
        <v>254</v>
      </c>
      <c r="G115">
        <v>6432207.3700000001</v>
      </c>
      <c r="H115">
        <v>1811728.83</v>
      </c>
      <c r="I115">
        <v>3.6</v>
      </c>
      <c r="J115">
        <v>0.06</v>
      </c>
      <c r="K115">
        <v>0.19</v>
      </c>
      <c r="L115">
        <v>2.1</v>
      </c>
      <c r="M115" t="s">
        <v>29</v>
      </c>
      <c r="N115" t="s">
        <v>16</v>
      </c>
    </row>
    <row r="116" spans="1:14" x14ac:dyDescent="0.25">
      <c r="A116" t="s">
        <v>1068</v>
      </c>
      <c r="B116">
        <v>56</v>
      </c>
      <c r="C116" s="1">
        <v>44726</v>
      </c>
      <c r="D116" s="1" t="s">
        <v>1074</v>
      </c>
      <c r="E116" s="1" t="s">
        <v>1078</v>
      </c>
      <c r="F116" t="s">
        <v>259</v>
      </c>
      <c r="G116">
        <v>6432182.227</v>
      </c>
      <c r="H116">
        <v>1811767.926</v>
      </c>
      <c r="I116">
        <v>8.3260000000000005</v>
      </c>
      <c r="J116">
        <v>0.06</v>
      </c>
      <c r="K116">
        <v>0.05</v>
      </c>
      <c r="L116">
        <v>1.8</v>
      </c>
      <c r="M116" t="s">
        <v>15</v>
      </c>
      <c r="N116" t="s">
        <v>420</v>
      </c>
    </row>
    <row r="117" spans="1:14" x14ac:dyDescent="0.25">
      <c r="A117" t="s">
        <v>1068</v>
      </c>
      <c r="B117">
        <v>55</v>
      </c>
      <c r="C117" s="1">
        <v>44726</v>
      </c>
      <c r="D117" s="1" t="s">
        <v>1074</v>
      </c>
      <c r="E117" s="1" t="s">
        <v>1078</v>
      </c>
      <c r="F117" t="s">
        <v>1059</v>
      </c>
      <c r="G117">
        <v>6432182.335</v>
      </c>
      <c r="H117">
        <v>1811767.7679999999</v>
      </c>
      <c r="I117">
        <v>7.6070000000000002</v>
      </c>
      <c r="J117">
        <v>7.0000000000000007E-2</v>
      </c>
      <c r="K117">
        <v>0.05</v>
      </c>
      <c r="L117">
        <v>1.8</v>
      </c>
      <c r="M117" t="s">
        <v>15</v>
      </c>
      <c r="N117" t="s">
        <v>418</v>
      </c>
    </row>
    <row r="118" spans="1:14" x14ac:dyDescent="0.25">
      <c r="A118" t="s">
        <v>1068</v>
      </c>
      <c r="B118">
        <v>58</v>
      </c>
      <c r="C118" s="1">
        <v>44726</v>
      </c>
      <c r="D118" s="1" t="s">
        <v>1074</v>
      </c>
      <c r="E118" s="1" t="s">
        <v>1078</v>
      </c>
      <c r="F118" t="s">
        <v>257</v>
      </c>
      <c r="G118">
        <v>6432187.4119999995</v>
      </c>
      <c r="H118">
        <v>1811759.811</v>
      </c>
      <c r="I118">
        <v>7.9770000000000003</v>
      </c>
      <c r="J118">
        <v>7.0000000000000007E-2</v>
      </c>
      <c r="K118">
        <v>0.05</v>
      </c>
      <c r="L118">
        <v>1.8</v>
      </c>
      <c r="M118" t="s">
        <v>15</v>
      </c>
      <c r="N118" t="s">
        <v>424</v>
      </c>
    </row>
    <row r="119" spans="1:14" x14ac:dyDescent="0.25">
      <c r="A119" t="s">
        <v>1068</v>
      </c>
      <c r="B119">
        <v>57</v>
      </c>
      <c r="C119" s="1">
        <v>44726</v>
      </c>
      <c r="D119" s="1" t="s">
        <v>1074</v>
      </c>
      <c r="E119" s="1" t="s">
        <v>1078</v>
      </c>
      <c r="F119" t="s">
        <v>256</v>
      </c>
      <c r="G119">
        <v>6432187.3449999997</v>
      </c>
      <c r="H119">
        <v>1811759.629</v>
      </c>
      <c r="I119">
        <v>6.4359999999999999</v>
      </c>
      <c r="J119">
        <v>7.0000000000000007E-2</v>
      </c>
      <c r="K119">
        <v>7.0999999999999994E-2</v>
      </c>
      <c r="L119">
        <v>1.8</v>
      </c>
      <c r="M119" t="s">
        <v>15</v>
      </c>
      <c r="N119" t="s">
        <v>422</v>
      </c>
    </row>
    <row r="120" spans="1:14" x14ac:dyDescent="0.25">
      <c r="A120" t="s">
        <v>1068</v>
      </c>
      <c r="B120">
        <v>59</v>
      </c>
      <c r="C120" s="1">
        <v>44726</v>
      </c>
      <c r="D120" s="1" t="s">
        <v>1074</v>
      </c>
      <c r="E120" s="1" t="s">
        <v>1078</v>
      </c>
      <c r="F120" t="s">
        <v>255</v>
      </c>
      <c r="G120">
        <v>6432207.3720000004</v>
      </c>
      <c r="H120">
        <v>1811728.7409999999</v>
      </c>
      <c r="I120">
        <v>6.0430000000000001</v>
      </c>
      <c r="J120">
        <v>7.0000000000000007E-2</v>
      </c>
      <c r="K120">
        <v>5.8999999999999997E-2</v>
      </c>
      <c r="L120">
        <v>1.8</v>
      </c>
      <c r="M120" t="s">
        <v>15</v>
      </c>
      <c r="N120" t="s">
        <v>426</v>
      </c>
    </row>
    <row r="121" spans="1:14" x14ac:dyDescent="0.25">
      <c r="A121" t="s">
        <v>1068</v>
      </c>
      <c r="B121">
        <v>60</v>
      </c>
      <c r="C121" s="1">
        <v>44726</v>
      </c>
      <c r="D121" s="1" t="s">
        <v>1074</v>
      </c>
      <c r="E121" s="1" t="s">
        <v>1078</v>
      </c>
      <c r="F121" t="s">
        <v>254</v>
      </c>
      <c r="G121">
        <v>6432207.3380000005</v>
      </c>
      <c r="H121">
        <v>1811728.6510000001</v>
      </c>
      <c r="I121">
        <v>4.28</v>
      </c>
      <c r="J121">
        <v>7.0000000000000007E-2</v>
      </c>
      <c r="K121">
        <v>4.9000000000000002E-2</v>
      </c>
      <c r="L121">
        <v>1.8</v>
      </c>
      <c r="M121" t="s">
        <v>15</v>
      </c>
      <c r="N121" t="s">
        <v>428</v>
      </c>
    </row>
    <row r="122" spans="1:14" x14ac:dyDescent="0.25">
      <c r="A122" t="s">
        <v>1066</v>
      </c>
      <c r="B122">
        <v>229</v>
      </c>
      <c r="C122" s="1">
        <v>45172</v>
      </c>
      <c r="D122" s="1" t="s">
        <v>1074</v>
      </c>
      <c r="E122" s="1" t="s">
        <v>1078</v>
      </c>
      <c r="F122" t="s">
        <v>247</v>
      </c>
      <c r="G122">
        <v>6432111.7800000003</v>
      </c>
      <c r="H122">
        <v>1811718.69</v>
      </c>
      <c r="I122">
        <v>6.16</v>
      </c>
      <c r="J122">
        <v>0.05</v>
      </c>
      <c r="K122">
        <v>7.0000000000000007E-2</v>
      </c>
      <c r="L122">
        <v>2</v>
      </c>
      <c r="M122" t="s">
        <v>15</v>
      </c>
      <c r="N122" t="s">
        <v>16</v>
      </c>
    </row>
    <row r="123" spans="1:14" x14ac:dyDescent="0.25">
      <c r="A123" t="s">
        <v>1066</v>
      </c>
      <c r="B123">
        <v>228</v>
      </c>
      <c r="C123" s="1">
        <v>45172</v>
      </c>
      <c r="D123" s="1" t="s">
        <v>1074</v>
      </c>
      <c r="E123" s="1" t="s">
        <v>1078</v>
      </c>
      <c r="F123" t="s">
        <v>246</v>
      </c>
      <c r="G123">
        <v>6432111.79</v>
      </c>
      <c r="H123">
        <v>1811718.69</v>
      </c>
      <c r="I123">
        <v>5.67</v>
      </c>
      <c r="J123">
        <v>0.04</v>
      </c>
      <c r="K123">
        <v>7.0000000000000007E-2</v>
      </c>
      <c r="L123">
        <v>2</v>
      </c>
      <c r="M123" t="s">
        <v>15</v>
      </c>
      <c r="N123" t="s">
        <v>16</v>
      </c>
    </row>
    <row r="124" spans="1:14" x14ac:dyDescent="0.25">
      <c r="A124" t="s">
        <v>1066</v>
      </c>
      <c r="B124">
        <v>231</v>
      </c>
      <c r="C124" s="1">
        <v>45172</v>
      </c>
      <c r="D124" s="1" t="s">
        <v>1074</v>
      </c>
      <c r="E124" s="1" t="s">
        <v>1078</v>
      </c>
      <c r="F124" t="s">
        <v>1040</v>
      </c>
      <c r="G124">
        <v>6432116.46</v>
      </c>
      <c r="H124">
        <v>1811710.58</v>
      </c>
      <c r="I124">
        <v>6.53</v>
      </c>
      <c r="J124">
        <v>7.0000000000000007E-2</v>
      </c>
      <c r="K124">
        <v>0.17</v>
      </c>
      <c r="L124">
        <v>2</v>
      </c>
      <c r="M124" t="s">
        <v>15</v>
      </c>
      <c r="N124" t="s">
        <v>16</v>
      </c>
    </row>
    <row r="125" spans="1:14" x14ac:dyDescent="0.25">
      <c r="A125" t="s">
        <v>1066</v>
      </c>
      <c r="B125">
        <v>230</v>
      </c>
      <c r="C125" s="1">
        <v>45172</v>
      </c>
      <c r="D125" s="1" t="s">
        <v>1074</v>
      </c>
      <c r="E125" s="1" t="s">
        <v>1078</v>
      </c>
      <c r="F125" t="s">
        <v>248</v>
      </c>
      <c r="G125">
        <v>6432115.9100000001</v>
      </c>
      <c r="H125">
        <v>1811710.15</v>
      </c>
      <c r="I125">
        <v>5</v>
      </c>
      <c r="J125">
        <v>0.05</v>
      </c>
      <c r="K125">
        <v>0.1</v>
      </c>
      <c r="L125">
        <v>2</v>
      </c>
      <c r="M125" t="s">
        <v>15</v>
      </c>
      <c r="N125" t="s">
        <v>16</v>
      </c>
    </row>
    <row r="126" spans="1:14" x14ac:dyDescent="0.25">
      <c r="A126" t="s">
        <v>1066</v>
      </c>
      <c r="B126">
        <v>233</v>
      </c>
      <c r="C126" s="1">
        <v>45172</v>
      </c>
      <c r="D126" s="1" t="s">
        <v>1074</v>
      </c>
      <c r="E126" s="1" t="s">
        <v>1078</v>
      </c>
      <c r="F126" t="s">
        <v>251</v>
      </c>
      <c r="G126">
        <v>6432126.0099999998</v>
      </c>
      <c r="H126">
        <v>1811695.36</v>
      </c>
      <c r="I126">
        <v>6.02</v>
      </c>
      <c r="J126">
        <v>0.08</v>
      </c>
      <c r="K126">
        <v>0.28999999999999998</v>
      </c>
      <c r="L126">
        <v>2</v>
      </c>
      <c r="M126" t="s">
        <v>15</v>
      </c>
      <c r="N126" t="s">
        <v>16</v>
      </c>
    </row>
    <row r="127" spans="1:14" x14ac:dyDescent="0.25">
      <c r="A127" t="s">
        <v>1066</v>
      </c>
      <c r="B127">
        <v>232</v>
      </c>
      <c r="C127" s="1">
        <v>45172</v>
      </c>
      <c r="D127" s="1" t="s">
        <v>1074</v>
      </c>
      <c r="E127" s="1" t="s">
        <v>1078</v>
      </c>
      <c r="F127" t="s">
        <v>250</v>
      </c>
      <c r="G127">
        <v>6432126.0099999998</v>
      </c>
      <c r="H127">
        <v>1811695.01</v>
      </c>
      <c r="I127">
        <v>4.41</v>
      </c>
      <c r="J127">
        <v>0.06</v>
      </c>
      <c r="K127">
        <v>0.1</v>
      </c>
      <c r="L127">
        <v>2</v>
      </c>
      <c r="M127" t="s">
        <v>15</v>
      </c>
      <c r="N127" t="s">
        <v>16</v>
      </c>
    </row>
    <row r="128" spans="1:14" x14ac:dyDescent="0.25">
      <c r="A128" t="s">
        <v>1068</v>
      </c>
      <c r="B128">
        <v>67</v>
      </c>
      <c r="C128" s="1">
        <v>44726</v>
      </c>
      <c r="D128" s="1" t="s">
        <v>1074</v>
      </c>
      <c r="E128" s="1" t="s">
        <v>1078</v>
      </c>
      <c r="F128" t="s">
        <v>247</v>
      </c>
      <c r="G128">
        <v>6432111.8590000002</v>
      </c>
      <c r="H128">
        <v>1811718.243</v>
      </c>
      <c r="I128">
        <v>6.7619999999999996</v>
      </c>
      <c r="J128">
        <v>0.06</v>
      </c>
      <c r="K128">
        <v>5.6000000000000001E-2</v>
      </c>
      <c r="L128">
        <v>1.5</v>
      </c>
      <c r="M128" t="s">
        <v>15</v>
      </c>
      <c r="N128" t="s">
        <v>442</v>
      </c>
    </row>
    <row r="129" spans="1:14" x14ac:dyDescent="0.25">
      <c r="A129" t="s">
        <v>1068</v>
      </c>
      <c r="B129">
        <v>66</v>
      </c>
      <c r="C129" s="1">
        <v>44726</v>
      </c>
      <c r="D129" s="1" t="s">
        <v>1074</v>
      </c>
      <c r="E129" s="1" t="s">
        <v>1078</v>
      </c>
      <c r="F129" t="s">
        <v>246</v>
      </c>
      <c r="G129">
        <v>6432111.926</v>
      </c>
      <c r="H129">
        <v>1811718.1229999999</v>
      </c>
      <c r="I129">
        <v>6.1669999999999998</v>
      </c>
      <c r="J129">
        <v>0.06</v>
      </c>
      <c r="K129">
        <v>5.8000000000000003E-2</v>
      </c>
      <c r="L129">
        <v>1.5</v>
      </c>
      <c r="M129" t="s">
        <v>15</v>
      </c>
      <c r="N129" t="s">
        <v>440</v>
      </c>
    </row>
    <row r="130" spans="1:14" x14ac:dyDescent="0.25">
      <c r="A130" t="s">
        <v>1068</v>
      </c>
      <c r="B130">
        <v>68</v>
      </c>
      <c r="C130" s="1">
        <v>44726</v>
      </c>
      <c r="D130" s="1" t="s">
        <v>1074</v>
      </c>
      <c r="E130" s="1" t="s">
        <v>1078</v>
      </c>
      <c r="F130" t="s">
        <v>1040</v>
      </c>
      <c r="G130">
        <v>6432116.4450000003</v>
      </c>
      <c r="H130">
        <v>1811710.132</v>
      </c>
      <c r="I130">
        <v>7.1230000000000002</v>
      </c>
      <c r="J130">
        <v>0.06</v>
      </c>
      <c r="K130">
        <v>5.0999999999999997E-2</v>
      </c>
      <c r="L130">
        <v>1.5</v>
      </c>
      <c r="M130" t="s">
        <v>15</v>
      </c>
      <c r="N130" t="s">
        <v>444</v>
      </c>
    </row>
    <row r="131" spans="1:14" x14ac:dyDescent="0.25">
      <c r="A131" t="s">
        <v>1068</v>
      </c>
      <c r="B131">
        <v>69</v>
      </c>
      <c r="C131" s="1">
        <v>44726</v>
      </c>
      <c r="D131" s="1" t="s">
        <v>1074</v>
      </c>
      <c r="E131" s="1" t="s">
        <v>1078</v>
      </c>
      <c r="F131" t="s">
        <v>248</v>
      </c>
      <c r="G131">
        <v>6432116.4289999995</v>
      </c>
      <c r="H131">
        <v>1811709.9720000001</v>
      </c>
      <c r="I131">
        <v>5.4969999999999999</v>
      </c>
      <c r="J131">
        <v>0.06</v>
      </c>
      <c r="K131">
        <v>5.8999999999999997E-2</v>
      </c>
      <c r="L131">
        <v>1.5</v>
      </c>
      <c r="M131" t="s">
        <v>15</v>
      </c>
      <c r="N131" t="s">
        <v>446</v>
      </c>
    </row>
    <row r="132" spans="1:14" x14ac:dyDescent="0.25">
      <c r="A132" t="s">
        <v>1068</v>
      </c>
      <c r="B132">
        <v>71</v>
      </c>
      <c r="C132" s="1">
        <v>44726</v>
      </c>
      <c r="D132" s="1" t="s">
        <v>1074</v>
      </c>
      <c r="E132" s="1" t="s">
        <v>1078</v>
      </c>
      <c r="F132" t="s">
        <v>251</v>
      </c>
      <c r="G132">
        <v>6432125.5640000002</v>
      </c>
      <c r="H132">
        <v>1811694.7150000001</v>
      </c>
      <c r="I132">
        <v>6.6509999999999998</v>
      </c>
      <c r="J132">
        <v>0.06</v>
      </c>
      <c r="K132">
        <v>4.8000000000000001E-2</v>
      </c>
      <c r="L132">
        <v>1.5</v>
      </c>
      <c r="M132" t="s">
        <v>15</v>
      </c>
      <c r="N132" t="s">
        <v>450</v>
      </c>
    </row>
    <row r="133" spans="1:14" x14ac:dyDescent="0.25">
      <c r="A133" t="s">
        <v>1068</v>
      </c>
      <c r="B133">
        <v>70</v>
      </c>
      <c r="C133" s="1">
        <v>44726</v>
      </c>
      <c r="D133" s="1" t="s">
        <v>1074</v>
      </c>
      <c r="E133" s="1" t="s">
        <v>1078</v>
      </c>
      <c r="F133" t="s">
        <v>250</v>
      </c>
      <c r="G133">
        <v>6432125.6359999999</v>
      </c>
      <c r="H133">
        <v>1811694.3870000001</v>
      </c>
      <c r="I133">
        <v>5.0410000000000004</v>
      </c>
      <c r="J133">
        <v>0.06</v>
      </c>
      <c r="K133">
        <v>4.8000000000000001E-2</v>
      </c>
      <c r="L133">
        <v>1.5</v>
      </c>
      <c r="M133" t="s">
        <v>15</v>
      </c>
      <c r="N133" t="s">
        <v>448</v>
      </c>
    </row>
    <row r="134" spans="1:14" x14ac:dyDescent="0.25">
      <c r="A134" t="s">
        <v>1066</v>
      </c>
      <c r="B134">
        <v>213</v>
      </c>
      <c r="C134" s="1">
        <v>45172</v>
      </c>
      <c r="D134" s="1" t="s">
        <v>1074</v>
      </c>
      <c r="E134" s="1" t="s">
        <v>1078</v>
      </c>
      <c r="F134" t="s">
        <v>231</v>
      </c>
      <c r="G134">
        <v>6431577.5800000001</v>
      </c>
      <c r="H134">
        <v>1811445.38</v>
      </c>
      <c r="I134">
        <v>6.64</v>
      </c>
      <c r="J134">
        <v>0.05</v>
      </c>
      <c r="K134">
        <v>0.08</v>
      </c>
      <c r="L134">
        <v>1.5</v>
      </c>
      <c r="M134" t="s">
        <v>15</v>
      </c>
      <c r="N134" t="s">
        <v>16</v>
      </c>
    </row>
    <row r="135" spans="1:14" x14ac:dyDescent="0.25">
      <c r="A135" t="s">
        <v>1066</v>
      </c>
      <c r="B135">
        <v>212</v>
      </c>
      <c r="C135" s="1">
        <v>45172</v>
      </c>
      <c r="D135" s="1" t="s">
        <v>1074</v>
      </c>
      <c r="E135" s="1" t="s">
        <v>1078</v>
      </c>
      <c r="F135" t="s">
        <v>230</v>
      </c>
      <c r="G135">
        <v>6431577.75</v>
      </c>
      <c r="H135">
        <v>1811445.34</v>
      </c>
      <c r="I135">
        <v>5.82</v>
      </c>
      <c r="J135">
        <v>0.04</v>
      </c>
      <c r="K135">
        <v>0.1</v>
      </c>
      <c r="L135">
        <v>1.5</v>
      </c>
      <c r="M135" t="s">
        <v>15</v>
      </c>
      <c r="N135" t="s">
        <v>16</v>
      </c>
    </row>
    <row r="136" spans="1:14" x14ac:dyDescent="0.25">
      <c r="A136" t="s">
        <v>1066</v>
      </c>
      <c r="B136">
        <v>215</v>
      </c>
      <c r="C136" s="1">
        <v>45172</v>
      </c>
      <c r="D136" s="1" t="s">
        <v>1074</v>
      </c>
      <c r="E136" s="1" t="s">
        <v>1078</v>
      </c>
      <c r="F136" t="s">
        <v>233</v>
      </c>
      <c r="G136">
        <v>6431581.5099999998</v>
      </c>
      <c r="H136">
        <v>1811436.61</v>
      </c>
      <c r="I136">
        <v>7.12</v>
      </c>
      <c r="J136">
        <v>0.05</v>
      </c>
      <c r="K136">
        <v>7.0000000000000007E-2</v>
      </c>
      <c r="L136">
        <v>1.6</v>
      </c>
      <c r="M136" t="s">
        <v>15</v>
      </c>
      <c r="N136" t="s">
        <v>16</v>
      </c>
    </row>
    <row r="137" spans="1:14" x14ac:dyDescent="0.25">
      <c r="A137" t="s">
        <v>1066</v>
      </c>
      <c r="B137">
        <v>214</v>
      </c>
      <c r="C137" s="1">
        <v>45172</v>
      </c>
      <c r="D137" s="1" t="s">
        <v>1074</v>
      </c>
      <c r="E137" s="1" t="s">
        <v>1078</v>
      </c>
      <c r="F137" t="s">
        <v>232</v>
      </c>
      <c r="G137">
        <v>6431581.6500000004</v>
      </c>
      <c r="H137">
        <v>1811436.62</v>
      </c>
      <c r="I137">
        <v>5.47</v>
      </c>
      <c r="J137">
        <v>0.04</v>
      </c>
      <c r="K137">
        <v>0.1</v>
      </c>
      <c r="L137">
        <v>1.5</v>
      </c>
      <c r="M137" t="s">
        <v>15</v>
      </c>
      <c r="N137" t="s">
        <v>16</v>
      </c>
    </row>
    <row r="138" spans="1:14" x14ac:dyDescent="0.25">
      <c r="A138" t="s">
        <v>1066</v>
      </c>
      <c r="B138">
        <v>217</v>
      </c>
      <c r="C138" s="1">
        <v>45172</v>
      </c>
      <c r="D138" s="1" t="s">
        <v>1074</v>
      </c>
      <c r="E138" s="1" t="s">
        <v>1078</v>
      </c>
      <c r="F138" t="s">
        <v>235</v>
      </c>
      <c r="G138">
        <v>6431593.75</v>
      </c>
      <c r="H138">
        <v>1811409.54</v>
      </c>
      <c r="I138">
        <v>5.64</v>
      </c>
      <c r="J138">
        <v>0.05</v>
      </c>
      <c r="K138">
        <v>0.09</v>
      </c>
      <c r="L138">
        <v>1.7</v>
      </c>
      <c r="M138" t="s">
        <v>15</v>
      </c>
      <c r="N138" t="s">
        <v>16</v>
      </c>
    </row>
    <row r="139" spans="1:14" x14ac:dyDescent="0.25">
      <c r="A139" t="s">
        <v>1066</v>
      </c>
      <c r="B139">
        <v>216</v>
      </c>
      <c r="C139" s="1">
        <v>45172</v>
      </c>
      <c r="D139" s="1" t="s">
        <v>1074</v>
      </c>
      <c r="E139" s="1" t="s">
        <v>1078</v>
      </c>
      <c r="F139" t="s">
        <v>234</v>
      </c>
      <c r="G139">
        <v>6431593.5599999996</v>
      </c>
      <c r="H139">
        <v>1811409.07</v>
      </c>
      <c r="I139">
        <v>3.97</v>
      </c>
      <c r="J139">
        <v>0.05</v>
      </c>
      <c r="K139">
        <v>0.15</v>
      </c>
      <c r="L139">
        <v>1.7</v>
      </c>
      <c r="M139" t="s">
        <v>15</v>
      </c>
      <c r="N139" t="s">
        <v>16</v>
      </c>
    </row>
    <row r="140" spans="1:14" x14ac:dyDescent="0.25">
      <c r="A140" t="s">
        <v>1068</v>
      </c>
      <c r="B140">
        <v>82</v>
      </c>
      <c r="C140" s="1">
        <v>44726</v>
      </c>
      <c r="D140" s="1" t="s">
        <v>1074</v>
      </c>
      <c r="E140" s="1" t="s">
        <v>1078</v>
      </c>
      <c r="F140" t="s">
        <v>231</v>
      </c>
      <c r="G140">
        <v>6431577.5760000004</v>
      </c>
      <c r="H140">
        <v>1811444.791</v>
      </c>
      <c r="I140">
        <v>6.92</v>
      </c>
      <c r="J140">
        <v>0.05</v>
      </c>
      <c r="K140">
        <v>5.1999999999999998E-2</v>
      </c>
      <c r="L140">
        <v>1.5</v>
      </c>
      <c r="M140" t="s">
        <v>15</v>
      </c>
      <c r="N140" t="s">
        <v>464</v>
      </c>
    </row>
    <row r="141" spans="1:14" x14ac:dyDescent="0.25">
      <c r="A141" t="s">
        <v>1068</v>
      </c>
      <c r="B141">
        <v>83</v>
      </c>
      <c r="C141" s="1">
        <v>44726</v>
      </c>
      <c r="D141" s="1" t="s">
        <v>1074</v>
      </c>
      <c r="E141" s="1" t="s">
        <v>1078</v>
      </c>
      <c r="F141" t="s">
        <v>230</v>
      </c>
      <c r="G141">
        <v>6431577.5449999999</v>
      </c>
      <c r="H141">
        <v>1811444.7</v>
      </c>
      <c r="I141">
        <v>6.0579999999999998</v>
      </c>
      <c r="J141">
        <v>0.05</v>
      </c>
      <c r="K141">
        <v>5.1999999999999998E-2</v>
      </c>
      <c r="L141">
        <v>1.5</v>
      </c>
      <c r="M141" t="s">
        <v>15</v>
      </c>
      <c r="N141" t="s">
        <v>466</v>
      </c>
    </row>
    <row r="142" spans="1:14" x14ac:dyDescent="0.25">
      <c r="A142" t="s">
        <v>1068</v>
      </c>
      <c r="B142">
        <v>85</v>
      </c>
      <c r="C142" s="1">
        <v>44726</v>
      </c>
      <c r="D142" s="1" t="s">
        <v>1074</v>
      </c>
      <c r="E142" s="1" t="s">
        <v>1078</v>
      </c>
      <c r="F142" t="s">
        <v>233</v>
      </c>
      <c r="G142">
        <v>6431581.2170000002</v>
      </c>
      <c r="H142">
        <v>1811436.122</v>
      </c>
      <c r="I142">
        <v>7.4039999999999999</v>
      </c>
      <c r="J142">
        <v>0.05</v>
      </c>
      <c r="K142">
        <v>5.6000000000000001E-2</v>
      </c>
      <c r="L142">
        <v>1.5</v>
      </c>
      <c r="M142" t="s">
        <v>15</v>
      </c>
      <c r="N142" t="s">
        <v>470</v>
      </c>
    </row>
    <row r="143" spans="1:14" x14ac:dyDescent="0.25">
      <c r="A143" t="s">
        <v>1068</v>
      </c>
      <c r="B143">
        <v>84</v>
      </c>
      <c r="C143" s="1">
        <v>44726</v>
      </c>
      <c r="D143" s="1" t="s">
        <v>1074</v>
      </c>
      <c r="E143" s="1" t="s">
        <v>1078</v>
      </c>
      <c r="F143" t="s">
        <v>232</v>
      </c>
      <c r="G143">
        <v>6431581.2390000001</v>
      </c>
      <c r="H143">
        <v>1811436.0460000001</v>
      </c>
      <c r="I143">
        <v>5.8250000000000002</v>
      </c>
      <c r="J143">
        <v>0.05</v>
      </c>
      <c r="K143">
        <v>4.9000000000000002E-2</v>
      </c>
      <c r="L143">
        <v>1.5</v>
      </c>
      <c r="M143" t="s">
        <v>15</v>
      </c>
      <c r="N143" t="s">
        <v>468</v>
      </c>
    </row>
    <row r="144" spans="1:14" x14ac:dyDescent="0.25">
      <c r="A144" t="s">
        <v>1068</v>
      </c>
      <c r="B144">
        <v>86</v>
      </c>
      <c r="C144" s="1">
        <v>44726</v>
      </c>
      <c r="D144" s="1" t="s">
        <v>1074</v>
      </c>
      <c r="E144" s="1" t="s">
        <v>1078</v>
      </c>
      <c r="F144" t="s">
        <v>235</v>
      </c>
      <c r="G144">
        <v>6431593.6220000004</v>
      </c>
      <c r="H144">
        <v>1811409.0260000001</v>
      </c>
      <c r="I144">
        <v>5.9290000000000003</v>
      </c>
      <c r="J144">
        <v>0.05</v>
      </c>
      <c r="K144">
        <v>0.05</v>
      </c>
      <c r="L144">
        <v>1.5</v>
      </c>
      <c r="M144" t="s">
        <v>15</v>
      </c>
      <c r="N144" t="s">
        <v>472</v>
      </c>
    </row>
    <row r="145" spans="1:14" x14ac:dyDescent="0.25">
      <c r="A145" t="s">
        <v>1068</v>
      </c>
      <c r="B145">
        <v>87</v>
      </c>
      <c r="C145" s="1">
        <v>44726</v>
      </c>
      <c r="D145" s="1" t="s">
        <v>1074</v>
      </c>
      <c r="E145" s="1" t="s">
        <v>1078</v>
      </c>
      <c r="F145" t="s">
        <v>234</v>
      </c>
      <c r="G145">
        <v>6431593.6789999995</v>
      </c>
      <c r="H145">
        <v>1811409.04</v>
      </c>
      <c r="I145">
        <v>4.375</v>
      </c>
      <c r="J145">
        <v>0.05</v>
      </c>
      <c r="K145">
        <v>4.9000000000000002E-2</v>
      </c>
      <c r="L145">
        <v>1.5</v>
      </c>
      <c r="M145" t="s">
        <v>15</v>
      </c>
      <c r="N145" t="s">
        <v>474</v>
      </c>
    </row>
    <row r="146" spans="1:14" x14ac:dyDescent="0.25">
      <c r="A146" t="s">
        <v>1066</v>
      </c>
      <c r="B146">
        <v>211</v>
      </c>
      <c r="C146" s="1">
        <v>45172</v>
      </c>
      <c r="D146" s="1" t="s">
        <v>1074</v>
      </c>
      <c r="E146" s="1" t="s">
        <v>1078</v>
      </c>
      <c r="F146" t="s">
        <v>229</v>
      </c>
      <c r="G146">
        <v>6431479.0800000001</v>
      </c>
      <c r="H146">
        <v>1811408.91</v>
      </c>
      <c r="I146">
        <v>6.71</v>
      </c>
      <c r="J146">
        <v>0.04</v>
      </c>
      <c r="K146">
        <v>7.0000000000000007E-2</v>
      </c>
      <c r="L146">
        <v>1.5</v>
      </c>
      <c r="M146" t="s">
        <v>15</v>
      </c>
      <c r="N146" t="s">
        <v>16</v>
      </c>
    </row>
    <row r="147" spans="1:14" x14ac:dyDescent="0.25">
      <c r="A147" t="s">
        <v>1066</v>
      </c>
      <c r="B147">
        <v>210</v>
      </c>
      <c r="C147" s="1">
        <v>45172</v>
      </c>
      <c r="D147" s="1" t="s">
        <v>1074</v>
      </c>
      <c r="E147" s="1" t="s">
        <v>1078</v>
      </c>
      <c r="F147" t="s">
        <v>228</v>
      </c>
      <c r="G147">
        <v>6431479.3399999999</v>
      </c>
      <c r="H147">
        <v>1811408.73</v>
      </c>
      <c r="I147">
        <v>5.88</v>
      </c>
      <c r="J147">
        <v>0.03</v>
      </c>
      <c r="K147">
        <v>0.1</v>
      </c>
      <c r="L147">
        <v>1.5</v>
      </c>
      <c r="M147" t="s">
        <v>15</v>
      </c>
      <c r="N147" t="s">
        <v>16</v>
      </c>
    </row>
    <row r="148" spans="1:14" x14ac:dyDescent="0.25">
      <c r="A148" t="s">
        <v>1066</v>
      </c>
      <c r="B148">
        <v>209</v>
      </c>
      <c r="C148" s="1">
        <v>45172</v>
      </c>
      <c r="D148" s="1" t="s">
        <v>1074</v>
      </c>
      <c r="E148" s="1" t="s">
        <v>1078</v>
      </c>
      <c r="F148" t="s">
        <v>227</v>
      </c>
      <c r="G148">
        <v>6431483.2199999997</v>
      </c>
      <c r="H148">
        <v>1811400.7</v>
      </c>
      <c r="I148">
        <v>6.66</v>
      </c>
      <c r="J148">
        <v>0.05</v>
      </c>
      <c r="K148">
        <v>0.21</v>
      </c>
      <c r="L148">
        <v>1.5</v>
      </c>
      <c r="M148" t="s">
        <v>15</v>
      </c>
      <c r="N148" t="s">
        <v>16</v>
      </c>
    </row>
    <row r="149" spans="1:14" x14ac:dyDescent="0.25">
      <c r="A149" t="s">
        <v>1066</v>
      </c>
      <c r="B149">
        <v>208</v>
      </c>
      <c r="C149" s="1">
        <v>45172</v>
      </c>
      <c r="D149" s="1" t="s">
        <v>1074</v>
      </c>
      <c r="E149" s="1" t="s">
        <v>1078</v>
      </c>
      <c r="F149" t="s">
        <v>226</v>
      </c>
      <c r="G149">
        <v>6431483.5599999996</v>
      </c>
      <c r="H149">
        <v>1811400.56</v>
      </c>
      <c r="I149">
        <v>4.78</v>
      </c>
      <c r="J149">
        <v>0.05</v>
      </c>
      <c r="K149">
        <v>0.08</v>
      </c>
      <c r="L149">
        <v>1.5</v>
      </c>
      <c r="M149" t="s">
        <v>15</v>
      </c>
      <c r="N149" t="s">
        <v>16</v>
      </c>
    </row>
    <row r="150" spans="1:14" x14ac:dyDescent="0.25">
      <c r="A150" t="s">
        <v>1066</v>
      </c>
      <c r="B150">
        <v>207</v>
      </c>
      <c r="C150" s="1">
        <v>45172</v>
      </c>
      <c r="D150" s="1" t="s">
        <v>1074</v>
      </c>
      <c r="E150" s="1" t="s">
        <v>1078</v>
      </c>
      <c r="F150" t="s">
        <v>225</v>
      </c>
      <c r="G150">
        <v>6431494.5</v>
      </c>
      <c r="H150">
        <v>1811377.33</v>
      </c>
      <c r="I150">
        <v>5.73</v>
      </c>
      <c r="J150">
        <v>0.03</v>
      </c>
      <c r="K150">
        <v>0.2</v>
      </c>
      <c r="L150">
        <v>1.5</v>
      </c>
      <c r="M150" t="s">
        <v>15</v>
      </c>
      <c r="N150" t="s">
        <v>16</v>
      </c>
    </row>
    <row r="151" spans="1:14" x14ac:dyDescent="0.25">
      <c r="A151" t="s">
        <v>1066</v>
      </c>
      <c r="B151">
        <v>206</v>
      </c>
      <c r="C151" s="1">
        <v>45172</v>
      </c>
      <c r="D151" s="1" t="s">
        <v>1074</v>
      </c>
      <c r="E151" s="1" t="s">
        <v>1078</v>
      </c>
      <c r="F151" t="s">
        <v>224</v>
      </c>
      <c r="G151">
        <v>6431494.7800000003</v>
      </c>
      <c r="H151">
        <v>1811377.08</v>
      </c>
      <c r="I151">
        <v>3.85</v>
      </c>
      <c r="J151">
        <v>0.04</v>
      </c>
      <c r="K151">
        <v>0.2</v>
      </c>
      <c r="L151">
        <v>1.5</v>
      </c>
      <c r="M151" t="s">
        <v>15</v>
      </c>
      <c r="N151" t="s">
        <v>16</v>
      </c>
    </row>
    <row r="152" spans="1:14" x14ac:dyDescent="0.25">
      <c r="A152" t="s">
        <v>1068</v>
      </c>
      <c r="B152">
        <v>67</v>
      </c>
      <c r="C152" s="1">
        <v>44730</v>
      </c>
      <c r="D152" s="1" t="s">
        <v>1074</v>
      </c>
      <c r="E152" s="1" t="s">
        <v>1078</v>
      </c>
      <c r="F152" t="s">
        <v>229</v>
      </c>
      <c r="G152">
        <v>6431479.0930000003</v>
      </c>
      <c r="H152">
        <v>1811408.666</v>
      </c>
      <c r="I152">
        <v>6.89</v>
      </c>
      <c r="J152">
        <v>8.5000000000000006E-2</v>
      </c>
      <c r="K152">
        <v>5.2999999999999999E-2</v>
      </c>
      <c r="L152">
        <v>2.4</v>
      </c>
      <c r="M152" t="s">
        <v>15</v>
      </c>
      <c r="N152" t="s">
        <v>871</v>
      </c>
    </row>
    <row r="153" spans="1:14" x14ac:dyDescent="0.25">
      <c r="A153" t="s">
        <v>1068</v>
      </c>
      <c r="B153">
        <v>66</v>
      </c>
      <c r="C153" s="1">
        <v>44730</v>
      </c>
      <c r="D153" s="1" t="s">
        <v>1074</v>
      </c>
      <c r="E153" s="1" t="s">
        <v>1078</v>
      </c>
      <c r="F153" t="s">
        <v>228</v>
      </c>
      <c r="G153">
        <v>6431479.1210000003</v>
      </c>
      <c r="H153">
        <v>1811408.6170000001</v>
      </c>
      <c r="I153">
        <v>5.96</v>
      </c>
      <c r="J153">
        <v>8.8999999999999996E-2</v>
      </c>
      <c r="K153">
        <v>0.05</v>
      </c>
      <c r="L153">
        <v>2.4</v>
      </c>
      <c r="M153" t="s">
        <v>15</v>
      </c>
      <c r="N153" t="s">
        <v>869</v>
      </c>
    </row>
    <row r="154" spans="1:14" x14ac:dyDescent="0.25">
      <c r="A154" t="s">
        <v>1068</v>
      </c>
      <c r="B154">
        <v>64</v>
      </c>
      <c r="C154" s="1">
        <v>44730</v>
      </c>
      <c r="D154" s="1" t="s">
        <v>1074</v>
      </c>
      <c r="E154" s="1" t="s">
        <v>1078</v>
      </c>
      <c r="F154" t="s">
        <v>227</v>
      </c>
      <c r="G154">
        <v>6431482.9970000004</v>
      </c>
      <c r="H154">
        <v>1811400.3959999999</v>
      </c>
      <c r="I154">
        <v>6.84</v>
      </c>
      <c r="J154">
        <v>8.8999999999999996E-2</v>
      </c>
      <c r="K154">
        <v>6.6000000000000003E-2</v>
      </c>
      <c r="L154">
        <v>2.4</v>
      </c>
      <c r="M154" t="s">
        <v>15</v>
      </c>
      <c r="N154" t="s">
        <v>865</v>
      </c>
    </row>
    <row r="155" spans="1:14" x14ac:dyDescent="0.25">
      <c r="A155" t="s">
        <v>1068</v>
      </c>
      <c r="B155">
        <v>65</v>
      </c>
      <c r="C155" s="1">
        <v>44730</v>
      </c>
      <c r="D155" s="1" t="s">
        <v>1074</v>
      </c>
      <c r="E155" s="1" t="s">
        <v>1078</v>
      </c>
      <c r="F155" t="s">
        <v>226</v>
      </c>
      <c r="G155">
        <v>6431483.2340000002</v>
      </c>
      <c r="H155">
        <v>1811400.4580000001</v>
      </c>
      <c r="I155">
        <v>4.99</v>
      </c>
      <c r="J155">
        <v>8.5999999999999993E-2</v>
      </c>
      <c r="K155">
        <v>4.7E-2</v>
      </c>
      <c r="L155">
        <v>2.4</v>
      </c>
      <c r="M155" t="s">
        <v>15</v>
      </c>
      <c r="N155" t="s">
        <v>867</v>
      </c>
    </row>
    <row r="156" spans="1:14" x14ac:dyDescent="0.25">
      <c r="A156" t="s">
        <v>1068</v>
      </c>
      <c r="B156">
        <v>63</v>
      </c>
      <c r="C156" s="1">
        <v>44730</v>
      </c>
      <c r="D156" s="1" t="s">
        <v>1074</v>
      </c>
      <c r="E156" s="1" t="s">
        <v>1078</v>
      </c>
      <c r="F156" t="s">
        <v>225</v>
      </c>
      <c r="G156">
        <v>6431494.6469999999</v>
      </c>
      <c r="H156">
        <v>1811377.0430000001</v>
      </c>
      <c r="I156">
        <v>5.87</v>
      </c>
      <c r="J156">
        <v>8.3000000000000004E-2</v>
      </c>
      <c r="K156">
        <v>6.4000000000000001E-2</v>
      </c>
      <c r="L156">
        <v>2.4</v>
      </c>
      <c r="M156" t="s">
        <v>15</v>
      </c>
      <c r="N156" t="s">
        <v>863</v>
      </c>
    </row>
    <row r="157" spans="1:14" x14ac:dyDescent="0.25">
      <c r="A157" t="s">
        <v>1068</v>
      </c>
      <c r="B157">
        <v>62</v>
      </c>
      <c r="C157" s="1">
        <v>44730</v>
      </c>
      <c r="D157" s="1" t="s">
        <v>1074</v>
      </c>
      <c r="E157" s="1" t="s">
        <v>1078</v>
      </c>
      <c r="F157" t="s">
        <v>224</v>
      </c>
      <c r="G157">
        <v>6431494.7889999999</v>
      </c>
      <c r="H157">
        <v>1811377.1459999999</v>
      </c>
      <c r="I157">
        <v>4.26</v>
      </c>
      <c r="J157">
        <v>8.7999999999999995E-2</v>
      </c>
      <c r="K157">
        <v>5.1999999999999998E-2</v>
      </c>
      <c r="L157">
        <v>2.4</v>
      </c>
      <c r="M157" t="s">
        <v>15</v>
      </c>
      <c r="N157" t="s">
        <v>861</v>
      </c>
    </row>
    <row r="158" spans="1:14" x14ac:dyDescent="0.25">
      <c r="A158" t="s">
        <v>1068</v>
      </c>
      <c r="B158">
        <v>88</v>
      </c>
      <c r="C158" s="1">
        <v>44726</v>
      </c>
      <c r="D158" s="1" t="s">
        <v>1074</v>
      </c>
      <c r="E158" s="1" t="s">
        <v>1077</v>
      </c>
      <c r="F158" t="s">
        <v>219</v>
      </c>
      <c r="G158">
        <v>6431466.5640000002</v>
      </c>
      <c r="H158">
        <v>1811404.0290000001</v>
      </c>
      <c r="I158">
        <v>6.6109999999999998</v>
      </c>
      <c r="J158">
        <v>0.04</v>
      </c>
      <c r="K158">
        <v>5.6000000000000001E-2</v>
      </c>
      <c r="L158">
        <v>1.3</v>
      </c>
      <c r="M158" t="s">
        <v>15</v>
      </c>
      <c r="N158" t="s">
        <v>476</v>
      </c>
    </row>
    <row r="159" spans="1:14" x14ac:dyDescent="0.25">
      <c r="A159" t="s">
        <v>1068</v>
      </c>
      <c r="B159">
        <v>89</v>
      </c>
      <c r="C159" s="1">
        <v>44726</v>
      </c>
      <c r="D159" s="1" t="s">
        <v>1074</v>
      </c>
      <c r="E159" s="1" t="s">
        <v>1077</v>
      </c>
      <c r="F159" t="s">
        <v>218</v>
      </c>
      <c r="G159">
        <v>6431466.5650000004</v>
      </c>
      <c r="H159">
        <v>1811403.888</v>
      </c>
      <c r="I159">
        <v>5.7649999999999997</v>
      </c>
      <c r="J159">
        <v>0.05</v>
      </c>
      <c r="K159">
        <v>4.9000000000000002E-2</v>
      </c>
      <c r="L159">
        <v>1.4</v>
      </c>
      <c r="M159" t="s">
        <v>15</v>
      </c>
      <c r="N159" t="s">
        <v>478</v>
      </c>
    </row>
    <row r="160" spans="1:14" x14ac:dyDescent="0.25">
      <c r="A160" t="s">
        <v>1068</v>
      </c>
      <c r="B160">
        <v>91</v>
      </c>
      <c r="C160" s="1">
        <v>44726</v>
      </c>
      <c r="D160" s="1" t="s">
        <v>1074</v>
      </c>
      <c r="E160" s="1" t="s">
        <v>1077</v>
      </c>
      <c r="F160" t="s">
        <v>221</v>
      </c>
      <c r="G160">
        <v>6431470.7220000001</v>
      </c>
      <c r="H160">
        <v>1811394.835</v>
      </c>
      <c r="I160">
        <v>6.8869999999999996</v>
      </c>
      <c r="J160">
        <v>0.05</v>
      </c>
      <c r="K160">
        <v>4.9000000000000002E-2</v>
      </c>
      <c r="L160">
        <v>1.4</v>
      </c>
      <c r="M160" t="s">
        <v>15</v>
      </c>
      <c r="N160" t="s">
        <v>482</v>
      </c>
    </row>
    <row r="161" spans="1:14" x14ac:dyDescent="0.25">
      <c r="A161" t="s">
        <v>1068</v>
      </c>
      <c r="B161">
        <v>90</v>
      </c>
      <c r="C161" s="1">
        <v>44726</v>
      </c>
      <c r="D161" s="1" t="s">
        <v>1074</v>
      </c>
      <c r="E161" s="1" t="s">
        <v>1077</v>
      </c>
      <c r="F161" t="s">
        <v>220</v>
      </c>
      <c r="G161">
        <v>6431470.8600000003</v>
      </c>
      <c r="H161">
        <v>1811394.7879999999</v>
      </c>
      <c r="I161">
        <v>5.1219999999999999</v>
      </c>
      <c r="J161">
        <v>0.05</v>
      </c>
      <c r="K161">
        <v>0.05</v>
      </c>
      <c r="L161">
        <v>1.4</v>
      </c>
      <c r="M161" t="s">
        <v>15</v>
      </c>
      <c r="N161" t="s">
        <v>480</v>
      </c>
    </row>
    <row r="162" spans="1:14" x14ac:dyDescent="0.25">
      <c r="A162" t="s">
        <v>1068</v>
      </c>
      <c r="B162">
        <v>92</v>
      </c>
      <c r="C162" s="1">
        <v>44726</v>
      </c>
      <c r="D162" s="1" t="s">
        <v>1074</v>
      </c>
      <c r="E162" s="1" t="s">
        <v>1077</v>
      </c>
      <c r="F162" t="s">
        <v>223</v>
      </c>
      <c r="G162">
        <v>6431481.8150000004</v>
      </c>
      <c r="H162">
        <v>1811369.21</v>
      </c>
      <c r="I162">
        <v>6.2859999999999996</v>
      </c>
      <c r="J162">
        <v>0.05</v>
      </c>
      <c r="K162">
        <v>9.8000000000000004E-2</v>
      </c>
      <c r="L162">
        <v>1.4</v>
      </c>
      <c r="M162" t="s">
        <v>15</v>
      </c>
      <c r="N162" t="s">
        <v>484</v>
      </c>
    </row>
    <row r="163" spans="1:14" x14ac:dyDescent="0.25">
      <c r="A163" t="s">
        <v>1068</v>
      </c>
      <c r="B163">
        <v>93</v>
      </c>
      <c r="C163" s="1">
        <v>44726</v>
      </c>
      <c r="D163" s="1" t="s">
        <v>1074</v>
      </c>
      <c r="E163" s="1" t="s">
        <v>1077</v>
      </c>
      <c r="F163" t="s">
        <v>222</v>
      </c>
      <c r="G163">
        <v>6431481.9249999998</v>
      </c>
      <c r="H163">
        <v>1811369.102</v>
      </c>
      <c r="I163">
        <v>4.2359999999999998</v>
      </c>
      <c r="J163">
        <v>0.05</v>
      </c>
      <c r="K163">
        <v>4.9000000000000002E-2</v>
      </c>
      <c r="L163">
        <v>1.4</v>
      </c>
      <c r="M163" t="s">
        <v>15</v>
      </c>
      <c r="N163" t="s">
        <v>486</v>
      </c>
    </row>
    <row r="164" spans="1:14" x14ac:dyDescent="0.25">
      <c r="A164" t="s">
        <v>1066</v>
      </c>
      <c r="B164">
        <v>201</v>
      </c>
      <c r="C164" s="1">
        <v>45172</v>
      </c>
      <c r="D164" s="1" t="s">
        <v>1074</v>
      </c>
      <c r="E164" s="1" t="s">
        <v>1077</v>
      </c>
      <c r="F164" t="s">
        <v>219</v>
      </c>
      <c r="G164">
        <v>6431466.8399999999</v>
      </c>
      <c r="H164">
        <v>1811404.39</v>
      </c>
      <c r="I164">
        <v>6.44</v>
      </c>
      <c r="J164">
        <v>0.04</v>
      </c>
      <c r="K164">
        <v>0.13</v>
      </c>
      <c r="L164">
        <v>1.6</v>
      </c>
      <c r="M164" t="s">
        <v>15</v>
      </c>
      <c r="N164" t="s">
        <v>16</v>
      </c>
    </row>
    <row r="165" spans="1:14" x14ac:dyDescent="0.25">
      <c r="A165" t="s">
        <v>1066</v>
      </c>
      <c r="B165">
        <v>200</v>
      </c>
      <c r="C165" s="1">
        <v>45172</v>
      </c>
      <c r="D165" s="1" t="s">
        <v>1074</v>
      </c>
      <c r="E165" s="1" t="s">
        <v>1077</v>
      </c>
      <c r="F165" t="s">
        <v>218</v>
      </c>
      <c r="G165">
        <v>6431466.9699999997</v>
      </c>
      <c r="H165">
        <v>1811404.55</v>
      </c>
      <c r="I165">
        <v>5.6</v>
      </c>
      <c r="J165">
        <v>0.03</v>
      </c>
      <c r="K165">
        <v>7.0000000000000007E-2</v>
      </c>
      <c r="L165">
        <v>1.6</v>
      </c>
      <c r="M165" t="s">
        <v>15</v>
      </c>
      <c r="N165" t="s">
        <v>16</v>
      </c>
    </row>
    <row r="166" spans="1:14" x14ac:dyDescent="0.25">
      <c r="A166" t="s">
        <v>1066</v>
      </c>
      <c r="B166">
        <v>203</v>
      </c>
      <c r="C166" s="1">
        <v>45172</v>
      </c>
      <c r="D166" s="1" t="s">
        <v>1074</v>
      </c>
      <c r="E166" s="1" t="s">
        <v>1077</v>
      </c>
      <c r="F166" t="s">
        <v>221</v>
      </c>
      <c r="G166">
        <v>6431471.1500000004</v>
      </c>
      <c r="H166">
        <v>1811395.44</v>
      </c>
      <c r="I166">
        <v>6.56</v>
      </c>
      <c r="J166">
        <v>0.03</v>
      </c>
      <c r="K166">
        <v>0.17</v>
      </c>
      <c r="L166">
        <v>1.5</v>
      </c>
      <c r="M166" t="s">
        <v>15</v>
      </c>
      <c r="N166" t="s">
        <v>16</v>
      </c>
    </row>
    <row r="167" spans="1:14" x14ac:dyDescent="0.25">
      <c r="A167" t="s">
        <v>1066</v>
      </c>
      <c r="B167">
        <v>202</v>
      </c>
      <c r="C167" s="1">
        <v>45172</v>
      </c>
      <c r="D167" s="1" t="s">
        <v>1074</v>
      </c>
      <c r="E167" s="1" t="s">
        <v>1077</v>
      </c>
      <c r="F167" t="s">
        <v>220</v>
      </c>
      <c r="G167">
        <v>6431471.3300000001</v>
      </c>
      <c r="H167">
        <v>1811395.3</v>
      </c>
      <c r="I167">
        <v>4.92</v>
      </c>
      <c r="J167">
        <v>0.04</v>
      </c>
      <c r="K167">
        <v>0.08</v>
      </c>
      <c r="L167">
        <v>1.6</v>
      </c>
      <c r="M167" t="s">
        <v>15</v>
      </c>
      <c r="N167" t="s">
        <v>16</v>
      </c>
    </row>
    <row r="168" spans="1:14" x14ac:dyDescent="0.25">
      <c r="A168" t="s">
        <v>1066</v>
      </c>
      <c r="B168">
        <v>205</v>
      </c>
      <c r="C168" s="1">
        <v>45172</v>
      </c>
      <c r="D168" s="1" t="s">
        <v>1074</v>
      </c>
      <c r="E168" s="1" t="s">
        <v>1077</v>
      </c>
      <c r="F168" t="s">
        <v>223</v>
      </c>
      <c r="G168">
        <v>6431481.7599999998</v>
      </c>
      <c r="H168">
        <v>1811369.28</v>
      </c>
      <c r="I168">
        <v>5.99</v>
      </c>
      <c r="J168">
        <v>0.04</v>
      </c>
      <c r="K168">
        <v>0.19</v>
      </c>
      <c r="L168">
        <v>1.5</v>
      </c>
      <c r="M168" t="s">
        <v>15</v>
      </c>
      <c r="N168" t="s">
        <v>16</v>
      </c>
    </row>
    <row r="169" spans="1:14" x14ac:dyDescent="0.25">
      <c r="A169" t="s">
        <v>1066</v>
      </c>
      <c r="B169">
        <v>204</v>
      </c>
      <c r="C169" s="1">
        <v>45172</v>
      </c>
      <c r="D169" s="1" t="s">
        <v>1074</v>
      </c>
      <c r="E169" s="1" t="s">
        <v>1077</v>
      </c>
      <c r="F169" t="s">
        <v>222</v>
      </c>
      <c r="G169">
        <v>6431482.0800000001</v>
      </c>
      <c r="H169">
        <v>1811369.2</v>
      </c>
      <c r="I169">
        <v>3.81</v>
      </c>
      <c r="J169">
        <v>0.04</v>
      </c>
      <c r="K169">
        <v>0.17</v>
      </c>
      <c r="L169">
        <v>1.5</v>
      </c>
      <c r="M169" t="s">
        <v>15</v>
      </c>
      <c r="N169" t="s">
        <v>16</v>
      </c>
    </row>
    <row r="170" spans="1:14" x14ac:dyDescent="0.25">
      <c r="A170" t="s">
        <v>1068</v>
      </c>
      <c r="B170">
        <v>95</v>
      </c>
      <c r="C170" s="1">
        <v>44726</v>
      </c>
      <c r="D170" s="1" t="s">
        <v>1074</v>
      </c>
      <c r="E170" s="1" t="s">
        <v>1078</v>
      </c>
      <c r="F170" t="s">
        <v>205</v>
      </c>
      <c r="G170">
        <v>6431323.2529999996</v>
      </c>
      <c r="H170">
        <v>1811335.7290000001</v>
      </c>
      <c r="I170">
        <v>7.202</v>
      </c>
      <c r="J170">
        <v>0.06</v>
      </c>
      <c r="K170">
        <v>4.9000000000000002E-2</v>
      </c>
      <c r="L170">
        <v>1.6</v>
      </c>
      <c r="M170" t="s">
        <v>15</v>
      </c>
      <c r="N170" t="s">
        <v>490</v>
      </c>
    </row>
    <row r="171" spans="1:14" x14ac:dyDescent="0.25">
      <c r="A171" t="s">
        <v>1068</v>
      </c>
      <c r="B171">
        <v>94</v>
      </c>
      <c r="C171" s="1">
        <v>44726</v>
      </c>
      <c r="D171" s="1" t="s">
        <v>1074</v>
      </c>
      <c r="E171" s="1" t="s">
        <v>1078</v>
      </c>
      <c r="F171" t="s">
        <v>204</v>
      </c>
      <c r="G171">
        <v>6431323.318</v>
      </c>
      <c r="H171">
        <v>1811335.638</v>
      </c>
      <c r="I171">
        <v>6.47</v>
      </c>
      <c r="J171">
        <v>0.06</v>
      </c>
      <c r="K171">
        <v>6.9000000000000006E-2</v>
      </c>
      <c r="L171">
        <v>1.7</v>
      </c>
      <c r="M171" t="s">
        <v>15</v>
      </c>
      <c r="N171" t="s">
        <v>488</v>
      </c>
    </row>
    <row r="172" spans="1:14" x14ac:dyDescent="0.25">
      <c r="A172" t="s">
        <v>1068</v>
      </c>
      <c r="B172">
        <v>96</v>
      </c>
      <c r="C172" s="1">
        <v>44726</v>
      </c>
      <c r="D172" s="1" t="s">
        <v>1074</v>
      </c>
      <c r="E172" s="1" t="s">
        <v>1078</v>
      </c>
      <c r="F172" t="s">
        <v>203</v>
      </c>
      <c r="G172">
        <v>6431325.1529999999</v>
      </c>
      <c r="H172">
        <v>1811327.9569999999</v>
      </c>
      <c r="I172">
        <v>7.2290000000000001</v>
      </c>
      <c r="J172">
        <v>0.06</v>
      </c>
      <c r="K172">
        <v>4.9000000000000002E-2</v>
      </c>
      <c r="L172">
        <v>1.6</v>
      </c>
      <c r="M172" t="s">
        <v>15</v>
      </c>
      <c r="N172" t="s">
        <v>492</v>
      </c>
    </row>
    <row r="173" spans="1:14" x14ac:dyDescent="0.25">
      <c r="A173" t="s">
        <v>1068</v>
      </c>
      <c r="B173">
        <v>97</v>
      </c>
      <c r="C173" s="1">
        <v>44726</v>
      </c>
      <c r="D173" s="1" t="s">
        <v>1074</v>
      </c>
      <c r="E173" s="1" t="s">
        <v>1078</v>
      </c>
      <c r="F173" t="s">
        <v>202</v>
      </c>
      <c r="G173">
        <v>6431325.2879999997</v>
      </c>
      <c r="H173">
        <v>1811327.8670000001</v>
      </c>
      <c r="I173">
        <v>5.4329999999999998</v>
      </c>
      <c r="J173">
        <v>7.0000000000000007E-2</v>
      </c>
      <c r="K173">
        <v>6.3E-2</v>
      </c>
      <c r="L173">
        <v>1.6</v>
      </c>
      <c r="M173" t="s">
        <v>15</v>
      </c>
      <c r="N173" t="s">
        <v>494</v>
      </c>
    </row>
    <row r="174" spans="1:14" x14ac:dyDescent="0.25">
      <c r="A174" t="s">
        <v>1068</v>
      </c>
      <c r="B174">
        <v>99</v>
      </c>
      <c r="C174" s="1">
        <v>44726</v>
      </c>
      <c r="D174" s="1" t="s">
        <v>1074</v>
      </c>
      <c r="E174" s="1" t="s">
        <v>1078</v>
      </c>
      <c r="F174" t="s">
        <v>201</v>
      </c>
      <c r="G174">
        <v>6431341.0470000003</v>
      </c>
      <c r="H174">
        <v>1811301.4979999999</v>
      </c>
      <c r="I174">
        <v>5.3170000000000002</v>
      </c>
      <c r="J174">
        <v>0.06</v>
      </c>
      <c r="K174">
        <v>5.1999999999999998E-2</v>
      </c>
      <c r="L174">
        <v>1.6</v>
      </c>
      <c r="M174" t="s">
        <v>15</v>
      </c>
      <c r="N174" t="s">
        <v>498</v>
      </c>
    </row>
    <row r="175" spans="1:14" x14ac:dyDescent="0.25">
      <c r="A175" t="s">
        <v>1068</v>
      </c>
      <c r="B175">
        <v>98</v>
      </c>
      <c r="C175" s="1">
        <v>44726</v>
      </c>
      <c r="D175" s="1" t="s">
        <v>1074</v>
      </c>
      <c r="E175" s="1" t="s">
        <v>1078</v>
      </c>
      <c r="F175" t="s">
        <v>200</v>
      </c>
      <c r="G175">
        <v>6431341.1459999997</v>
      </c>
      <c r="H175">
        <v>1811301.2930000001</v>
      </c>
      <c r="I175">
        <v>3.9460000000000002</v>
      </c>
      <c r="J175">
        <v>0.05</v>
      </c>
      <c r="K175">
        <v>0.05</v>
      </c>
      <c r="L175">
        <v>1.6</v>
      </c>
      <c r="M175" t="s">
        <v>15</v>
      </c>
      <c r="N175" t="s">
        <v>496</v>
      </c>
    </row>
    <row r="176" spans="1:14" x14ac:dyDescent="0.25">
      <c r="A176" t="s">
        <v>1066</v>
      </c>
      <c r="B176">
        <v>187</v>
      </c>
      <c r="C176" s="1">
        <v>45172</v>
      </c>
      <c r="D176" s="1" t="s">
        <v>1074</v>
      </c>
      <c r="E176" s="1" t="s">
        <v>1078</v>
      </c>
      <c r="F176" t="s">
        <v>205</v>
      </c>
      <c r="G176">
        <v>6431323.0899999999</v>
      </c>
      <c r="H176">
        <v>1811336.33</v>
      </c>
      <c r="I176">
        <v>6.81</v>
      </c>
      <c r="J176">
        <v>0.03</v>
      </c>
      <c r="K176">
        <v>0.14000000000000001</v>
      </c>
      <c r="L176">
        <v>1.5</v>
      </c>
      <c r="M176" t="s">
        <v>15</v>
      </c>
      <c r="N176" t="s">
        <v>16</v>
      </c>
    </row>
    <row r="177" spans="1:14" x14ac:dyDescent="0.25">
      <c r="A177" t="s">
        <v>1066</v>
      </c>
      <c r="B177">
        <v>186</v>
      </c>
      <c r="C177" s="1">
        <v>45172</v>
      </c>
      <c r="D177" s="1" t="s">
        <v>1074</v>
      </c>
      <c r="E177" s="1" t="s">
        <v>1078</v>
      </c>
      <c r="F177" t="s">
        <v>204</v>
      </c>
      <c r="G177">
        <v>6431323.4400000004</v>
      </c>
      <c r="H177">
        <v>1811336.1</v>
      </c>
      <c r="I177">
        <v>6.04</v>
      </c>
      <c r="J177">
        <v>0.04</v>
      </c>
      <c r="K177">
        <v>7.0000000000000007E-2</v>
      </c>
      <c r="L177">
        <v>1.5</v>
      </c>
      <c r="M177" t="s">
        <v>15</v>
      </c>
      <c r="N177" t="s">
        <v>16</v>
      </c>
    </row>
    <row r="178" spans="1:14" x14ac:dyDescent="0.25">
      <c r="A178" t="s">
        <v>1066</v>
      </c>
      <c r="B178">
        <v>185</v>
      </c>
      <c r="C178" s="1">
        <v>45172</v>
      </c>
      <c r="D178" s="1" t="s">
        <v>1074</v>
      </c>
      <c r="E178" s="1" t="s">
        <v>1078</v>
      </c>
      <c r="F178" t="s">
        <v>203</v>
      </c>
      <c r="G178">
        <v>6431325.25</v>
      </c>
      <c r="H178">
        <v>1811328.71</v>
      </c>
      <c r="I178">
        <v>6.87</v>
      </c>
      <c r="J178">
        <v>0.03</v>
      </c>
      <c r="K178">
        <v>0.1</v>
      </c>
      <c r="L178">
        <v>1.5</v>
      </c>
      <c r="M178" t="s">
        <v>15</v>
      </c>
      <c r="N178" t="s">
        <v>16</v>
      </c>
    </row>
    <row r="179" spans="1:14" x14ac:dyDescent="0.25">
      <c r="A179" t="s">
        <v>1066</v>
      </c>
      <c r="B179">
        <v>184</v>
      </c>
      <c r="C179" s="1">
        <v>45172</v>
      </c>
      <c r="D179" s="1" t="s">
        <v>1074</v>
      </c>
      <c r="E179" s="1" t="s">
        <v>1078</v>
      </c>
      <c r="F179" t="s">
        <v>202</v>
      </c>
      <c r="G179">
        <v>6431325.4400000004</v>
      </c>
      <c r="H179">
        <v>1811328.48</v>
      </c>
      <c r="I179">
        <v>5.05</v>
      </c>
      <c r="J179">
        <v>0.04</v>
      </c>
      <c r="K179">
        <v>0.09</v>
      </c>
      <c r="L179">
        <v>1.5</v>
      </c>
      <c r="M179" t="s">
        <v>15</v>
      </c>
      <c r="N179" t="s">
        <v>16</v>
      </c>
    </row>
    <row r="180" spans="1:14" x14ac:dyDescent="0.25">
      <c r="A180" t="s">
        <v>1066</v>
      </c>
      <c r="B180">
        <v>183</v>
      </c>
      <c r="C180" s="1">
        <v>45172</v>
      </c>
      <c r="D180" s="1" t="s">
        <v>1074</v>
      </c>
      <c r="E180" s="1" t="s">
        <v>1078</v>
      </c>
      <c r="F180" t="s">
        <v>201</v>
      </c>
      <c r="G180">
        <v>6431341.21</v>
      </c>
      <c r="H180">
        <v>1811302.1</v>
      </c>
      <c r="I180">
        <v>4.96</v>
      </c>
      <c r="J180">
        <v>0.03</v>
      </c>
      <c r="K180">
        <v>0.1</v>
      </c>
      <c r="L180">
        <v>1.5</v>
      </c>
      <c r="M180" t="s">
        <v>15</v>
      </c>
      <c r="N180" t="s">
        <v>16</v>
      </c>
    </row>
    <row r="181" spans="1:14" x14ac:dyDescent="0.25">
      <c r="A181" t="s">
        <v>1066</v>
      </c>
      <c r="B181">
        <v>182</v>
      </c>
      <c r="C181" s="1">
        <v>45172</v>
      </c>
      <c r="D181" s="1" t="s">
        <v>1074</v>
      </c>
      <c r="E181" s="1" t="s">
        <v>1078</v>
      </c>
      <c r="F181" t="s">
        <v>200</v>
      </c>
      <c r="G181">
        <v>6431341.2300000004</v>
      </c>
      <c r="H181">
        <v>1811302.06</v>
      </c>
      <c r="I181">
        <v>3.31</v>
      </c>
      <c r="J181">
        <v>0.04</v>
      </c>
      <c r="K181">
        <v>0.09</v>
      </c>
      <c r="L181">
        <v>1.5</v>
      </c>
      <c r="M181" t="s">
        <v>15</v>
      </c>
      <c r="N181" t="s">
        <v>16</v>
      </c>
    </row>
    <row r="182" spans="1:14" x14ac:dyDescent="0.25">
      <c r="A182" t="s">
        <v>1066</v>
      </c>
      <c r="B182">
        <v>177</v>
      </c>
      <c r="C182" s="1">
        <v>45172</v>
      </c>
      <c r="D182" s="1" t="s">
        <v>1074</v>
      </c>
      <c r="E182" s="1" t="s">
        <v>1077</v>
      </c>
      <c r="F182" t="s">
        <v>1047</v>
      </c>
      <c r="G182">
        <v>6431289.3799999999</v>
      </c>
      <c r="H182">
        <v>1811320.83</v>
      </c>
      <c r="I182">
        <v>6.3</v>
      </c>
      <c r="J182">
        <v>0.04</v>
      </c>
      <c r="K182">
        <v>0.09</v>
      </c>
      <c r="L182">
        <v>1.5</v>
      </c>
      <c r="M182" t="s">
        <v>15</v>
      </c>
      <c r="N182" t="s">
        <v>16</v>
      </c>
    </row>
    <row r="183" spans="1:14" x14ac:dyDescent="0.25">
      <c r="A183" t="s">
        <v>1066</v>
      </c>
      <c r="B183">
        <v>176</v>
      </c>
      <c r="C183" s="1">
        <v>45172</v>
      </c>
      <c r="D183" s="1" t="s">
        <v>1074</v>
      </c>
      <c r="E183" s="1" t="s">
        <v>1077</v>
      </c>
      <c r="F183" t="s">
        <v>1048</v>
      </c>
      <c r="G183">
        <v>6431289.3799999999</v>
      </c>
      <c r="H183">
        <v>1811320.81</v>
      </c>
      <c r="I183">
        <v>5.45</v>
      </c>
      <c r="J183">
        <v>0.06</v>
      </c>
      <c r="K183">
        <v>0.08</v>
      </c>
      <c r="L183">
        <v>1.7</v>
      </c>
      <c r="M183" t="s">
        <v>15</v>
      </c>
      <c r="N183" t="s">
        <v>16</v>
      </c>
    </row>
    <row r="184" spans="1:14" x14ac:dyDescent="0.25">
      <c r="A184" t="s">
        <v>1066</v>
      </c>
      <c r="B184">
        <v>179</v>
      </c>
      <c r="C184" s="1">
        <v>45172</v>
      </c>
      <c r="D184" s="1" t="s">
        <v>1074</v>
      </c>
      <c r="E184" s="1" t="s">
        <v>1077</v>
      </c>
      <c r="F184" t="s">
        <v>1046</v>
      </c>
      <c r="G184">
        <v>6431292.7400000002</v>
      </c>
      <c r="H184">
        <v>1811315.53</v>
      </c>
      <c r="I184">
        <v>6.52</v>
      </c>
      <c r="J184">
        <v>0.03</v>
      </c>
      <c r="K184">
        <v>0.1</v>
      </c>
      <c r="L184">
        <v>1.5</v>
      </c>
      <c r="M184" t="s">
        <v>15</v>
      </c>
      <c r="N184" t="s">
        <v>16</v>
      </c>
    </row>
    <row r="185" spans="1:14" x14ac:dyDescent="0.25">
      <c r="A185" t="s">
        <v>1066</v>
      </c>
      <c r="B185">
        <v>178</v>
      </c>
      <c r="C185" s="1">
        <v>45172</v>
      </c>
      <c r="D185" s="1" t="s">
        <v>1074</v>
      </c>
      <c r="E185" s="1" t="s">
        <v>1077</v>
      </c>
      <c r="F185" t="s">
        <v>1049</v>
      </c>
      <c r="G185">
        <v>6431293.4400000004</v>
      </c>
      <c r="H185">
        <v>1811315.44</v>
      </c>
      <c r="I185">
        <v>5.03</v>
      </c>
      <c r="J185">
        <v>0.04</v>
      </c>
      <c r="K185">
        <v>0.1</v>
      </c>
      <c r="L185">
        <v>1.5</v>
      </c>
      <c r="M185" t="s">
        <v>15</v>
      </c>
      <c r="N185" t="s">
        <v>16</v>
      </c>
    </row>
    <row r="186" spans="1:14" x14ac:dyDescent="0.25">
      <c r="A186" t="s">
        <v>1066</v>
      </c>
      <c r="B186">
        <v>181</v>
      </c>
      <c r="C186" s="1">
        <v>45172</v>
      </c>
      <c r="D186" s="1" t="s">
        <v>1074</v>
      </c>
      <c r="E186" s="1" t="s">
        <v>1077</v>
      </c>
      <c r="F186" t="s">
        <v>1044</v>
      </c>
      <c r="G186">
        <v>6431310.3600000003</v>
      </c>
      <c r="H186">
        <v>1811287.73</v>
      </c>
      <c r="I186">
        <v>5.35</v>
      </c>
      <c r="J186">
        <v>0.04</v>
      </c>
      <c r="K186">
        <v>0.25</v>
      </c>
      <c r="L186">
        <v>1.5</v>
      </c>
      <c r="M186" t="s">
        <v>15</v>
      </c>
      <c r="N186" t="s">
        <v>16</v>
      </c>
    </row>
    <row r="187" spans="1:14" x14ac:dyDescent="0.25">
      <c r="A187" t="s">
        <v>1066</v>
      </c>
      <c r="B187">
        <v>180</v>
      </c>
      <c r="C187" s="1">
        <v>45172</v>
      </c>
      <c r="D187" s="1" t="s">
        <v>1074</v>
      </c>
      <c r="E187" s="1" t="s">
        <v>1077</v>
      </c>
      <c r="F187" t="s">
        <v>1045</v>
      </c>
      <c r="G187">
        <v>6431310.8300000001</v>
      </c>
      <c r="H187">
        <v>1811287.73</v>
      </c>
      <c r="I187">
        <v>3.31</v>
      </c>
      <c r="J187">
        <v>0.03</v>
      </c>
      <c r="K187">
        <v>0.1</v>
      </c>
      <c r="L187">
        <v>1.5</v>
      </c>
      <c r="M187" t="s">
        <v>15</v>
      </c>
      <c r="N187" t="s">
        <v>16</v>
      </c>
    </row>
    <row r="188" spans="1:14" x14ac:dyDescent="0.25">
      <c r="A188" t="s">
        <v>1068</v>
      </c>
      <c r="B188">
        <v>84</v>
      </c>
      <c r="C188" s="1">
        <v>44730</v>
      </c>
      <c r="D188" s="1" t="s">
        <v>1074</v>
      </c>
      <c r="E188" s="1" t="s">
        <v>1077</v>
      </c>
      <c r="F188" t="s">
        <v>1047</v>
      </c>
      <c r="G188">
        <v>6431289.3480000002</v>
      </c>
      <c r="H188">
        <v>1811320.5870000001</v>
      </c>
      <c r="I188">
        <v>6.39</v>
      </c>
      <c r="J188">
        <v>5.2999999999999999E-2</v>
      </c>
      <c r="K188">
        <v>5.3999999999999999E-2</v>
      </c>
      <c r="L188">
        <v>1.6</v>
      </c>
      <c r="M188" t="s">
        <v>15</v>
      </c>
      <c r="N188" t="s">
        <v>899</v>
      </c>
    </row>
    <row r="189" spans="1:14" x14ac:dyDescent="0.25">
      <c r="A189" t="s">
        <v>1068</v>
      </c>
      <c r="B189">
        <v>85</v>
      </c>
      <c r="C189" s="1">
        <v>44730</v>
      </c>
      <c r="D189" s="1" t="s">
        <v>1074</v>
      </c>
      <c r="E189" s="1" t="s">
        <v>1077</v>
      </c>
      <c r="F189" t="s">
        <v>1048</v>
      </c>
      <c r="G189">
        <v>6431289.3710000003</v>
      </c>
      <c r="H189">
        <v>1811320.524</v>
      </c>
      <c r="I189">
        <v>5.46</v>
      </c>
      <c r="J189">
        <v>5.2999999999999999E-2</v>
      </c>
      <c r="K189">
        <v>5.2999999999999999E-2</v>
      </c>
      <c r="L189">
        <v>1.6</v>
      </c>
      <c r="M189" t="s">
        <v>15</v>
      </c>
      <c r="N189" t="s">
        <v>901</v>
      </c>
    </row>
    <row r="190" spans="1:14" x14ac:dyDescent="0.25">
      <c r="A190" t="s">
        <v>1068</v>
      </c>
      <c r="B190">
        <v>83</v>
      </c>
      <c r="C190" s="1">
        <v>44730</v>
      </c>
      <c r="D190" s="1" t="s">
        <v>1074</v>
      </c>
      <c r="E190" s="1" t="s">
        <v>1077</v>
      </c>
      <c r="F190" t="s">
        <v>1046</v>
      </c>
      <c r="G190">
        <v>6431292.7659999998</v>
      </c>
      <c r="H190">
        <v>1811315.18</v>
      </c>
      <c r="I190">
        <v>6.66</v>
      </c>
      <c r="J190">
        <v>5.5E-2</v>
      </c>
      <c r="K190">
        <v>5.1999999999999998E-2</v>
      </c>
      <c r="L190">
        <v>1.6</v>
      </c>
      <c r="M190" t="s">
        <v>15</v>
      </c>
      <c r="N190" t="s">
        <v>897</v>
      </c>
    </row>
    <row r="191" spans="1:14" x14ac:dyDescent="0.25">
      <c r="A191" t="s">
        <v>1068</v>
      </c>
      <c r="B191">
        <v>82</v>
      </c>
      <c r="C191" s="1">
        <v>44730</v>
      </c>
      <c r="D191" s="1" t="s">
        <v>1074</v>
      </c>
      <c r="E191" s="1" t="s">
        <v>1077</v>
      </c>
      <c r="F191" t="s">
        <v>1049</v>
      </c>
      <c r="G191">
        <v>6431293.0659999996</v>
      </c>
      <c r="H191">
        <v>1811314.987</v>
      </c>
      <c r="I191">
        <v>5.2</v>
      </c>
      <c r="J191">
        <v>5.2999999999999999E-2</v>
      </c>
      <c r="K191">
        <v>5.2999999999999999E-2</v>
      </c>
      <c r="L191">
        <v>1.6</v>
      </c>
      <c r="M191" t="s">
        <v>15</v>
      </c>
      <c r="N191" t="s">
        <v>895</v>
      </c>
    </row>
    <row r="192" spans="1:14" x14ac:dyDescent="0.25">
      <c r="A192" t="s">
        <v>1068</v>
      </c>
      <c r="B192">
        <v>80</v>
      </c>
      <c r="C192" s="1">
        <v>44730</v>
      </c>
      <c r="D192" s="1" t="s">
        <v>1074</v>
      </c>
      <c r="E192" s="1" t="s">
        <v>1077</v>
      </c>
      <c r="F192" t="s">
        <v>1044</v>
      </c>
      <c r="G192">
        <v>6431310.6529999999</v>
      </c>
      <c r="H192">
        <v>1811287.8259999999</v>
      </c>
      <c r="I192">
        <v>5.52</v>
      </c>
      <c r="J192">
        <v>5.2999999999999999E-2</v>
      </c>
      <c r="K192">
        <v>5.2999999999999999E-2</v>
      </c>
      <c r="L192">
        <v>1.6</v>
      </c>
      <c r="M192" t="s">
        <v>15</v>
      </c>
      <c r="N192" t="s">
        <v>891</v>
      </c>
    </row>
    <row r="193" spans="1:14" x14ac:dyDescent="0.25">
      <c r="A193" t="s">
        <v>1068</v>
      </c>
      <c r="B193">
        <v>81</v>
      </c>
      <c r="C193" s="1">
        <v>44730</v>
      </c>
      <c r="D193" s="1" t="s">
        <v>1074</v>
      </c>
      <c r="E193" s="1" t="s">
        <v>1077</v>
      </c>
      <c r="F193" t="s">
        <v>1045</v>
      </c>
      <c r="G193">
        <v>6431310.5369999995</v>
      </c>
      <c r="H193">
        <v>1811287.6869999999</v>
      </c>
      <c r="I193">
        <v>3.61</v>
      </c>
      <c r="J193">
        <v>5.5E-2</v>
      </c>
      <c r="K193">
        <v>5.5E-2</v>
      </c>
      <c r="L193">
        <v>1.6</v>
      </c>
      <c r="M193" t="s">
        <v>15</v>
      </c>
      <c r="N193" t="s">
        <v>893</v>
      </c>
    </row>
    <row r="194" spans="1:14" x14ac:dyDescent="0.25">
      <c r="A194" t="s">
        <v>1066</v>
      </c>
      <c r="B194">
        <v>189</v>
      </c>
      <c r="C194" s="1">
        <v>45172</v>
      </c>
      <c r="D194" s="1" t="s">
        <v>1074</v>
      </c>
      <c r="E194" s="1" t="s">
        <v>1077</v>
      </c>
      <c r="F194" t="s">
        <v>207</v>
      </c>
      <c r="G194">
        <v>6431401.8099999996</v>
      </c>
      <c r="H194">
        <v>1811375.19</v>
      </c>
      <c r="I194">
        <v>6.29</v>
      </c>
      <c r="J194">
        <v>0.03</v>
      </c>
      <c r="K194">
        <v>7.0000000000000007E-2</v>
      </c>
      <c r="L194">
        <v>1.5</v>
      </c>
      <c r="M194" t="s">
        <v>15</v>
      </c>
      <c r="N194" t="s">
        <v>16</v>
      </c>
    </row>
    <row r="195" spans="1:14" x14ac:dyDescent="0.25">
      <c r="A195" t="s">
        <v>1066</v>
      </c>
      <c r="B195">
        <v>188</v>
      </c>
      <c r="C195" s="1">
        <v>45172</v>
      </c>
      <c r="D195" s="1" t="s">
        <v>1074</v>
      </c>
      <c r="E195" s="1" t="s">
        <v>1077</v>
      </c>
      <c r="F195" t="s">
        <v>206</v>
      </c>
      <c r="G195">
        <v>6431401.9500000002</v>
      </c>
      <c r="H195">
        <v>1811375.15</v>
      </c>
      <c r="I195">
        <v>5.51</v>
      </c>
      <c r="J195">
        <v>0.04</v>
      </c>
      <c r="K195">
        <v>0.13</v>
      </c>
      <c r="L195">
        <v>1.5</v>
      </c>
      <c r="M195" t="s">
        <v>15</v>
      </c>
      <c r="N195" t="s">
        <v>16</v>
      </c>
    </row>
    <row r="196" spans="1:14" x14ac:dyDescent="0.25">
      <c r="A196" t="s">
        <v>1066</v>
      </c>
      <c r="B196">
        <v>191</v>
      </c>
      <c r="C196" s="1">
        <v>45172</v>
      </c>
      <c r="D196" s="1" t="s">
        <v>1074</v>
      </c>
      <c r="E196" s="1" t="s">
        <v>1077</v>
      </c>
      <c r="F196" t="s">
        <v>209</v>
      </c>
      <c r="G196">
        <v>6431406.6500000004</v>
      </c>
      <c r="H196">
        <v>1811366.76</v>
      </c>
      <c r="I196">
        <v>6.54</v>
      </c>
      <c r="J196">
        <v>0.04</v>
      </c>
      <c r="K196">
        <v>0.13</v>
      </c>
      <c r="L196">
        <v>1.5</v>
      </c>
      <c r="M196" t="s">
        <v>15</v>
      </c>
      <c r="N196" t="s">
        <v>16</v>
      </c>
    </row>
    <row r="197" spans="1:14" x14ac:dyDescent="0.25">
      <c r="A197" t="s">
        <v>1066</v>
      </c>
      <c r="B197">
        <v>190</v>
      </c>
      <c r="C197" s="1">
        <v>45172</v>
      </c>
      <c r="D197" s="1" t="s">
        <v>1074</v>
      </c>
      <c r="E197" s="1" t="s">
        <v>1077</v>
      </c>
      <c r="F197" t="s">
        <v>208</v>
      </c>
      <c r="G197">
        <v>6431406.7199999997</v>
      </c>
      <c r="H197">
        <v>1811366.66</v>
      </c>
      <c r="I197">
        <v>5.04</v>
      </c>
      <c r="J197">
        <v>0.04</v>
      </c>
      <c r="K197">
        <v>0.09</v>
      </c>
      <c r="L197">
        <v>1.5</v>
      </c>
      <c r="M197" t="s">
        <v>15</v>
      </c>
      <c r="N197" t="s">
        <v>16</v>
      </c>
    </row>
    <row r="198" spans="1:14" x14ac:dyDescent="0.25">
      <c r="A198" t="s">
        <v>1066</v>
      </c>
      <c r="B198">
        <v>193</v>
      </c>
      <c r="C198" s="1">
        <v>45172</v>
      </c>
      <c r="D198" s="1" t="s">
        <v>1074</v>
      </c>
      <c r="E198" s="1" t="s">
        <v>1077</v>
      </c>
      <c r="F198" t="s">
        <v>211</v>
      </c>
      <c r="G198">
        <v>6431418.4500000002</v>
      </c>
      <c r="H198">
        <v>1811343.44</v>
      </c>
      <c r="I198">
        <v>5.63</v>
      </c>
      <c r="J198">
        <v>0.04</v>
      </c>
      <c r="K198">
        <v>0.22</v>
      </c>
      <c r="L198">
        <v>1.6</v>
      </c>
      <c r="M198" t="s">
        <v>15</v>
      </c>
      <c r="N198" t="s">
        <v>16</v>
      </c>
    </row>
    <row r="199" spans="1:14" x14ac:dyDescent="0.25">
      <c r="A199" t="s">
        <v>1066</v>
      </c>
      <c r="B199">
        <v>192</v>
      </c>
      <c r="C199" s="1">
        <v>45172</v>
      </c>
      <c r="D199" s="1" t="s">
        <v>1074</v>
      </c>
      <c r="E199" s="1" t="s">
        <v>1077</v>
      </c>
      <c r="F199" t="s">
        <v>210</v>
      </c>
      <c r="G199">
        <v>6431418.7999999998</v>
      </c>
      <c r="H199">
        <v>1811343.44</v>
      </c>
      <c r="I199">
        <v>3.7</v>
      </c>
      <c r="J199">
        <v>0.03</v>
      </c>
      <c r="K199">
        <v>0.1</v>
      </c>
      <c r="L199">
        <v>1.6</v>
      </c>
      <c r="M199" t="s">
        <v>15</v>
      </c>
      <c r="N199" t="s">
        <v>16</v>
      </c>
    </row>
    <row r="200" spans="1:14" x14ac:dyDescent="0.25">
      <c r="A200" t="s">
        <v>1068</v>
      </c>
      <c r="B200">
        <v>10099</v>
      </c>
      <c r="C200" s="1">
        <v>44768</v>
      </c>
      <c r="D200" s="1" t="s">
        <v>1074</v>
      </c>
      <c r="E200" s="1" t="s">
        <v>1077</v>
      </c>
      <c r="F200" t="s">
        <v>207</v>
      </c>
      <c r="G200">
        <v>6431401.6849999996</v>
      </c>
      <c r="H200">
        <v>1811375.226</v>
      </c>
      <c r="I200" s="3">
        <v>6.7448333333333341</v>
      </c>
      <c r="J200">
        <v>3.4000000000000002E-2</v>
      </c>
      <c r="K200">
        <v>9.8000000000000004E-2</v>
      </c>
      <c r="L200">
        <v>1.6</v>
      </c>
      <c r="M200" t="s">
        <v>15</v>
      </c>
      <c r="N200" t="s">
        <v>982</v>
      </c>
    </row>
    <row r="201" spans="1:14" x14ac:dyDescent="0.25">
      <c r="A201" t="s">
        <v>1068</v>
      </c>
      <c r="B201">
        <v>10100</v>
      </c>
      <c r="C201" s="1">
        <v>44768</v>
      </c>
      <c r="D201" s="1" t="s">
        <v>1074</v>
      </c>
      <c r="E201" s="1" t="s">
        <v>1077</v>
      </c>
      <c r="F201" t="s">
        <v>206</v>
      </c>
      <c r="G201">
        <v>6431401.676</v>
      </c>
      <c r="H201">
        <v>1811375.0020000001</v>
      </c>
      <c r="I201" s="3">
        <v>5.9458333333333337</v>
      </c>
      <c r="J201">
        <v>3.3000000000000002E-2</v>
      </c>
      <c r="K201">
        <v>6.6000000000000003E-2</v>
      </c>
      <c r="L201">
        <v>1.6</v>
      </c>
      <c r="M201" t="s">
        <v>15</v>
      </c>
      <c r="N201" t="s">
        <v>982</v>
      </c>
    </row>
    <row r="202" spans="1:14" x14ac:dyDescent="0.25">
      <c r="A202" t="s">
        <v>1068</v>
      </c>
      <c r="B202">
        <v>10102</v>
      </c>
      <c r="C202" s="1">
        <v>44768</v>
      </c>
      <c r="D202" s="1" t="s">
        <v>1074</v>
      </c>
      <c r="E202" s="1" t="s">
        <v>1077</v>
      </c>
      <c r="F202" t="s">
        <v>209</v>
      </c>
      <c r="G202">
        <v>6431406.517</v>
      </c>
      <c r="H202">
        <v>1811366.189</v>
      </c>
      <c r="I202" s="3">
        <v>6.8948333333333336</v>
      </c>
      <c r="J202">
        <v>3.4000000000000002E-2</v>
      </c>
      <c r="K202">
        <v>6.0999999999999999E-2</v>
      </c>
      <c r="L202">
        <v>1.6</v>
      </c>
      <c r="M202" t="s">
        <v>15</v>
      </c>
      <c r="N202" t="s">
        <v>982</v>
      </c>
    </row>
    <row r="203" spans="1:14" x14ac:dyDescent="0.25">
      <c r="A203" t="s">
        <v>1068</v>
      </c>
      <c r="B203">
        <v>10101</v>
      </c>
      <c r="C203" s="1">
        <v>44768</v>
      </c>
      <c r="D203" s="1" t="s">
        <v>1074</v>
      </c>
      <c r="E203" s="1" t="s">
        <v>1077</v>
      </c>
      <c r="F203" t="s">
        <v>208</v>
      </c>
      <c r="G203">
        <v>6431406.3909999998</v>
      </c>
      <c r="H203">
        <v>1811365.9890000001</v>
      </c>
      <c r="I203" s="3">
        <v>5.3338333333333336</v>
      </c>
      <c r="J203">
        <v>3.4000000000000002E-2</v>
      </c>
      <c r="K203">
        <v>0.14199999999999999</v>
      </c>
      <c r="L203">
        <v>1.6</v>
      </c>
      <c r="M203" t="s">
        <v>15</v>
      </c>
      <c r="N203" t="s">
        <v>982</v>
      </c>
    </row>
    <row r="204" spans="1:14" x14ac:dyDescent="0.25">
      <c r="A204" t="s">
        <v>1068</v>
      </c>
      <c r="B204">
        <v>10103</v>
      </c>
      <c r="C204" s="1">
        <v>44768</v>
      </c>
      <c r="D204" s="1" t="s">
        <v>1074</v>
      </c>
      <c r="E204" s="1" t="s">
        <v>1077</v>
      </c>
      <c r="F204" t="s">
        <v>211</v>
      </c>
      <c r="G204">
        <v>6431418.3550000004</v>
      </c>
      <c r="H204">
        <v>1811343.13</v>
      </c>
      <c r="I204" s="3">
        <v>5.9738333333333342</v>
      </c>
      <c r="J204">
        <v>3.3000000000000002E-2</v>
      </c>
      <c r="K204">
        <v>7.4999999999999997E-2</v>
      </c>
      <c r="L204">
        <v>1.6</v>
      </c>
      <c r="M204" t="s">
        <v>15</v>
      </c>
      <c r="N204" t="s">
        <v>982</v>
      </c>
    </row>
    <row r="205" spans="1:14" x14ac:dyDescent="0.25">
      <c r="A205" t="s">
        <v>1068</v>
      </c>
      <c r="B205">
        <v>10104</v>
      </c>
      <c r="C205" s="1">
        <v>44768</v>
      </c>
      <c r="D205" s="1" t="s">
        <v>1074</v>
      </c>
      <c r="E205" s="1" t="s">
        <v>1077</v>
      </c>
      <c r="F205" t="s">
        <v>210</v>
      </c>
      <c r="G205">
        <v>6431418.4510000004</v>
      </c>
      <c r="H205">
        <v>1811342.966</v>
      </c>
      <c r="I205" s="3">
        <v>4.1928333333333336</v>
      </c>
      <c r="J205">
        <v>3.3000000000000002E-2</v>
      </c>
      <c r="K205">
        <v>5.8000000000000003E-2</v>
      </c>
      <c r="L205">
        <v>1.6</v>
      </c>
      <c r="M205" t="s">
        <v>15</v>
      </c>
      <c r="N205" t="s">
        <v>982</v>
      </c>
    </row>
    <row r="206" spans="1:14" x14ac:dyDescent="0.25">
      <c r="A206" t="s">
        <v>1068</v>
      </c>
      <c r="B206">
        <v>100</v>
      </c>
      <c r="C206" s="1">
        <v>44726</v>
      </c>
      <c r="D206" s="1" t="s">
        <v>1074</v>
      </c>
      <c r="E206" s="1" t="s">
        <v>1078</v>
      </c>
      <c r="F206" t="s">
        <v>191</v>
      </c>
      <c r="G206">
        <v>6431200.25</v>
      </c>
      <c r="H206">
        <v>1811275.36</v>
      </c>
      <c r="I206">
        <v>5.3380000000000001</v>
      </c>
      <c r="J206">
        <v>0.05</v>
      </c>
      <c r="K206">
        <v>4.9000000000000002E-2</v>
      </c>
      <c r="L206">
        <v>1.6</v>
      </c>
      <c r="M206" t="s">
        <v>15</v>
      </c>
      <c r="N206" t="s">
        <v>500</v>
      </c>
    </row>
    <row r="207" spans="1:14" x14ac:dyDescent="0.25">
      <c r="A207" t="s">
        <v>1068</v>
      </c>
      <c r="B207">
        <v>101</v>
      </c>
      <c r="C207" s="1">
        <v>44726</v>
      </c>
      <c r="D207" s="1" t="s">
        <v>1074</v>
      </c>
      <c r="E207" s="1" t="s">
        <v>1078</v>
      </c>
      <c r="F207" t="s">
        <v>190</v>
      </c>
      <c r="G207">
        <v>6431200.2800000003</v>
      </c>
      <c r="H207">
        <v>1811275.37</v>
      </c>
      <c r="I207">
        <v>5.3529999999999998</v>
      </c>
      <c r="J207">
        <v>0.05</v>
      </c>
      <c r="K207">
        <v>5.0999999999999997E-2</v>
      </c>
      <c r="L207">
        <v>1.6</v>
      </c>
      <c r="M207" t="s">
        <v>15</v>
      </c>
      <c r="N207" t="s">
        <v>502</v>
      </c>
    </row>
    <row r="208" spans="1:14" x14ac:dyDescent="0.25">
      <c r="A208" t="s">
        <v>1068</v>
      </c>
      <c r="B208">
        <v>103</v>
      </c>
      <c r="C208" s="1">
        <v>44726</v>
      </c>
      <c r="D208" s="1" t="s">
        <v>1074</v>
      </c>
      <c r="E208" s="1" t="s">
        <v>1078</v>
      </c>
      <c r="F208" t="s">
        <v>189</v>
      </c>
      <c r="G208">
        <v>6431204.0329999998</v>
      </c>
      <c r="H208">
        <v>1811267.5589999999</v>
      </c>
      <c r="I208">
        <v>6.6689999999999996</v>
      </c>
      <c r="J208">
        <v>0.06</v>
      </c>
      <c r="K208">
        <v>4.8000000000000001E-2</v>
      </c>
      <c r="L208">
        <v>1.6</v>
      </c>
      <c r="M208" t="s">
        <v>15</v>
      </c>
      <c r="N208" t="s">
        <v>506</v>
      </c>
    </row>
    <row r="209" spans="1:14" x14ac:dyDescent="0.25">
      <c r="A209" t="s">
        <v>1068</v>
      </c>
      <c r="B209">
        <v>102</v>
      </c>
      <c r="C209" s="1">
        <v>44726</v>
      </c>
      <c r="D209" s="1" t="s">
        <v>1074</v>
      </c>
      <c r="E209" s="1" t="s">
        <v>1078</v>
      </c>
      <c r="F209" t="s">
        <v>188</v>
      </c>
      <c r="G209">
        <v>6431204.1179999998</v>
      </c>
      <c r="H209">
        <v>1811267.38</v>
      </c>
      <c r="I209">
        <v>5.0650000000000004</v>
      </c>
      <c r="J209">
        <v>0.05</v>
      </c>
      <c r="K209">
        <v>4.7E-2</v>
      </c>
      <c r="L209">
        <v>1.6</v>
      </c>
      <c r="M209" t="s">
        <v>15</v>
      </c>
      <c r="N209" t="s">
        <v>504</v>
      </c>
    </row>
    <row r="210" spans="1:14" x14ac:dyDescent="0.25">
      <c r="A210" t="s">
        <v>1068</v>
      </c>
      <c r="B210">
        <v>105</v>
      </c>
      <c r="C210" s="1">
        <v>44726</v>
      </c>
      <c r="D210" s="1" t="s">
        <v>1074</v>
      </c>
      <c r="E210" s="1" t="s">
        <v>1078</v>
      </c>
      <c r="F210" t="s">
        <v>187</v>
      </c>
      <c r="G210">
        <v>6431219.1900000004</v>
      </c>
      <c r="H210">
        <v>1811237.3670000001</v>
      </c>
      <c r="I210">
        <v>4.867</v>
      </c>
      <c r="J210">
        <v>0.05</v>
      </c>
      <c r="K210">
        <v>5.0999999999999997E-2</v>
      </c>
      <c r="L210">
        <v>1.6</v>
      </c>
      <c r="M210" t="s">
        <v>15</v>
      </c>
      <c r="N210" t="s">
        <v>509</v>
      </c>
    </row>
    <row r="211" spans="1:14" x14ac:dyDescent="0.25">
      <c r="A211" t="s">
        <v>1068</v>
      </c>
      <c r="B211">
        <v>106</v>
      </c>
      <c r="C211" s="1">
        <v>44726</v>
      </c>
      <c r="D211" s="1" t="s">
        <v>1074</v>
      </c>
      <c r="E211" s="1" t="s">
        <v>1078</v>
      </c>
      <c r="F211" t="s">
        <v>186</v>
      </c>
      <c r="G211">
        <v>6431219.1699999999</v>
      </c>
      <c r="H211">
        <v>1811237.273</v>
      </c>
      <c r="I211">
        <v>3.4590000000000001</v>
      </c>
      <c r="J211">
        <v>0.06</v>
      </c>
      <c r="K211">
        <v>7.0000000000000007E-2</v>
      </c>
      <c r="L211">
        <v>1.6</v>
      </c>
      <c r="M211" t="s">
        <v>15</v>
      </c>
      <c r="N211" t="s">
        <v>511</v>
      </c>
    </row>
    <row r="212" spans="1:14" x14ac:dyDescent="0.25">
      <c r="A212" t="s">
        <v>1066</v>
      </c>
      <c r="B212">
        <v>173</v>
      </c>
      <c r="C212" s="1">
        <v>45172</v>
      </c>
      <c r="D212" s="1" t="s">
        <v>1074</v>
      </c>
      <c r="E212" s="1" t="s">
        <v>1078</v>
      </c>
      <c r="F212" t="s">
        <v>191</v>
      </c>
      <c r="G212">
        <v>6431200.3099999996</v>
      </c>
      <c r="H212">
        <v>1811276.02</v>
      </c>
      <c r="I212">
        <v>6.05</v>
      </c>
      <c r="J212">
        <v>0.05</v>
      </c>
      <c r="K212">
        <v>0.1</v>
      </c>
      <c r="L212">
        <v>1.4</v>
      </c>
      <c r="M212" t="s">
        <v>15</v>
      </c>
      <c r="N212" t="s">
        <v>16</v>
      </c>
    </row>
    <row r="213" spans="1:14" x14ac:dyDescent="0.25">
      <c r="A213" t="s">
        <v>1066</v>
      </c>
      <c r="B213">
        <v>172</v>
      </c>
      <c r="C213" s="1">
        <v>45172</v>
      </c>
      <c r="D213" s="1" t="s">
        <v>1074</v>
      </c>
      <c r="E213" s="1" t="s">
        <v>1078</v>
      </c>
      <c r="F213" t="s">
        <v>190</v>
      </c>
      <c r="G213">
        <v>6431200.5099999998</v>
      </c>
      <c r="H213">
        <v>1811275.77</v>
      </c>
      <c r="I213">
        <v>5.28</v>
      </c>
      <c r="J213">
        <v>0.04</v>
      </c>
      <c r="K213">
        <v>0.11</v>
      </c>
      <c r="L213">
        <v>1.3</v>
      </c>
      <c r="M213" t="s">
        <v>15</v>
      </c>
      <c r="N213" t="s">
        <v>16</v>
      </c>
    </row>
    <row r="214" spans="1:14" x14ac:dyDescent="0.25">
      <c r="A214" t="s">
        <v>1066</v>
      </c>
      <c r="B214">
        <v>171</v>
      </c>
      <c r="C214" s="1">
        <v>45172</v>
      </c>
      <c r="D214" s="1" t="s">
        <v>1074</v>
      </c>
      <c r="E214" s="1" t="s">
        <v>1078</v>
      </c>
      <c r="F214" t="s">
        <v>189</v>
      </c>
      <c r="G214">
        <v>6431204.0800000001</v>
      </c>
      <c r="H214">
        <v>1811268.16</v>
      </c>
      <c r="I214">
        <v>6.49</v>
      </c>
      <c r="J214">
        <v>0.03</v>
      </c>
      <c r="K214">
        <v>0.09</v>
      </c>
      <c r="L214">
        <v>1.3</v>
      </c>
      <c r="M214" t="s">
        <v>15</v>
      </c>
      <c r="N214" t="s">
        <v>16</v>
      </c>
    </row>
    <row r="215" spans="1:14" x14ac:dyDescent="0.25">
      <c r="A215" t="s">
        <v>1066</v>
      </c>
      <c r="B215">
        <v>170</v>
      </c>
      <c r="C215" s="1">
        <v>45172</v>
      </c>
      <c r="D215" s="1" t="s">
        <v>1074</v>
      </c>
      <c r="E215" s="1" t="s">
        <v>1078</v>
      </c>
      <c r="F215" t="s">
        <v>188</v>
      </c>
      <c r="G215">
        <v>6431204.4100000001</v>
      </c>
      <c r="H215">
        <v>1811268</v>
      </c>
      <c r="I215">
        <v>4.92</v>
      </c>
      <c r="J215">
        <v>0.03</v>
      </c>
      <c r="K215">
        <v>0.08</v>
      </c>
      <c r="L215">
        <v>1.3</v>
      </c>
      <c r="M215" t="s">
        <v>15</v>
      </c>
      <c r="N215" t="s">
        <v>16</v>
      </c>
    </row>
    <row r="216" spans="1:14" x14ac:dyDescent="0.25">
      <c r="A216" t="s">
        <v>1066</v>
      </c>
      <c r="B216">
        <v>169</v>
      </c>
      <c r="C216" s="1">
        <v>45172</v>
      </c>
      <c r="D216" s="1" t="s">
        <v>1074</v>
      </c>
      <c r="E216" s="1" t="s">
        <v>1078</v>
      </c>
      <c r="F216" t="s">
        <v>187</v>
      </c>
      <c r="G216">
        <v>6431219.3300000001</v>
      </c>
      <c r="H216">
        <v>1811238.26</v>
      </c>
      <c r="I216">
        <v>4.62</v>
      </c>
      <c r="J216">
        <v>0.04</v>
      </c>
      <c r="K216">
        <v>0.13</v>
      </c>
      <c r="L216">
        <v>1.3</v>
      </c>
      <c r="M216" t="s">
        <v>15</v>
      </c>
      <c r="N216" t="s">
        <v>16</v>
      </c>
    </row>
    <row r="217" spans="1:14" x14ac:dyDescent="0.25">
      <c r="A217" t="s">
        <v>1066</v>
      </c>
      <c r="B217">
        <v>168</v>
      </c>
      <c r="C217" s="1">
        <v>45172</v>
      </c>
      <c r="D217" s="1" t="s">
        <v>1074</v>
      </c>
      <c r="E217" s="1" t="s">
        <v>1078</v>
      </c>
      <c r="F217" t="s">
        <v>186</v>
      </c>
      <c r="G217">
        <v>6431219.4199999999</v>
      </c>
      <c r="H217">
        <v>1811238.28</v>
      </c>
      <c r="I217">
        <v>3.11</v>
      </c>
      <c r="J217">
        <v>0.04</v>
      </c>
      <c r="K217">
        <v>0.06</v>
      </c>
      <c r="L217">
        <v>1.3</v>
      </c>
      <c r="M217" t="s">
        <v>15</v>
      </c>
      <c r="N217" t="s">
        <v>16</v>
      </c>
    </row>
    <row r="218" spans="1:14" x14ac:dyDescent="0.25">
      <c r="A218" t="s">
        <v>1068</v>
      </c>
      <c r="B218">
        <v>87</v>
      </c>
      <c r="C218" s="1">
        <v>44730</v>
      </c>
      <c r="D218" s="1" t="s">
        <v>1074</v>
      </c>
      <c r="E218" s="1" t="s">
        <v>1077</v>
      </c>
      <c r="F218" t="s">
        <v>193</v>
      </c>
      <c r="G218">
        <v>6431190.6299999999</v>
      </c>
      <c r="H218">
        <v>1811270.2720000001</v>
      </c>
      <c r="I218">
        <v>6.44</v>
      </c>
      <c r="J218">
        <v>5.2999999999999999E-2</v>
      </c>
      <c r="K218">
        <v>6.2E-2</v>
      </c>
      <c r="L218">
        <v>1.6</v>
      </c>
      <c r="M218" t="s">
        <v>15</v>
      </c>
      <c r="N218" t="s">
        <v>905</v>
      </c>
    </row>
    <row r="219" spans="1:14" x14ac:dyDescent="0.25">
      <c r="A219" t="s">
        <v>1068</v>
      </c>
      <c r="B219">
        <v>86</v>
      </c>
      <c r="C219" s="1">
        <v>44730</v>
      </c>
      <c r="D219" s="1" t="s">
        <v>1074</v>
      </c>
      <c r="E219" s="1" t="s">
        <v>1077</v>
      </c>
      <c r="F219" t="s">
        <v>192</v>
      </c>
      <c r="G219">
        <v>6431190.6339999996</v>
      </c>
      <c r="H219">
        <v>1811270.0660000001</v>
      </c>
      <c r="I219">
        <v>5.4</v>
      </c>
      <c r="J219">
        <v>5.2999999999999999E-2</v>
      </c>
      <c r="K219">
        <v>5.1999999999999998E-2</v>
      </c>
      <c r="L219">
        <v>1.6</v>
      </c>
      <c r="M219" t="s">
        <v>15</v>
      </c>
      <c r="N219" t="s">
        <v>903</v>
      </c>
    </row>
    <row r="220" spans="1:14" x14ac:dyDescent="0.25">
      <c r="A220" t="s">
        <v>1068</v>
      </c>
      <c r="B220">
        <v>88</v>
      </c>
      <c r="C220" s="1">
        <v>44730</v>
      </c>
      <c r="D220" s="1" t="s">
        <v>1074</v>
      </c>
      <c r="E220" s="1" t="s">
        <v>1077</v>
      </c>
      <c r="F220" t="s">
        <v>1043</v>
      </c>
      <c r="G220">
        <v>6431193.8619999997</v>
      </c>
      <c r="H220">
        <v>1811263.44</v>
      </c>
      <c r="I220">
        <v>6.91</v>
      </c>
      <c r="J220">
        <v>5.3999999999999999E-2</v>
      </c>
      <c r="K220">
        <v>5.0999999999999997E-2</v>
      </c>
      <c r="L220">
        <v>1.6</v>
      </c>
      <c r="M220" t="s">
        <v>15</v>
      </c>
      <c r="N220" t="s">
        <v>907</v>
      </c>
    </row>
    <row r="221" spans="1:14" x14ac:dyDescent="0.25">
      <c r="A221" t="s">
        <v>1068</v>
      </c>
      <c r="B221">
        <v>89</v>
      </c>
      <c r="C221" s="1">
        <v>44730</v>
      </c>
      <c r="D221" s="1" t="s">
        <v>1074</v>
      </c>
      <c r="E221" s="1" t="s">
        <v>1077</v>
      </c>
      <c r="F221" t="s">
        <v>1052</v>
      </c>
      <c r="G221">
        <v>6431193.7410000004</v>
      </c>
      <c r="H221">
        <v>1811263.2109999999</v>
      </c>
      <c r="I221">
        <v>5.34</v>
      </c>
      <c r="J221">
        <v>5.5E-2</v>
      </c>
      <c r="K221">
        <v>4.8000000000000001E-2</v>
      </c>
      <c r="L221">
        <v>1.6</v>
      </c>
      <c r="M221" t="s">
        <v>15</v>
      </c>
      <c r="N221" t="s">
        <v>909</v>
      </c>
    </row>
    <row r="222" spans="1:14" x14ac:dyDescent="0.25">
      <c r="A222" t="s">
        <v>1068</v>
      </c>
      <c r="B222">
        <v>91</v>
      </c>
      <c r="C222" s="1">
        <v>44730</v>
      </c>
      <c r="D222" s="1" t="s">
        <v>1074</v>
      </c>
      <c r="E222" s="1" t="s">
        <v>1077</v>
      </c>
      <c r="F222" t="s">
        <v>185</v>
      </c>
      <c r="G222">
        <v>6431209.2649999997</v>
      </c>
      <c r="H222">
        <v>1811235.4140000001</v>
      </c>
      <c r="I222">
        <v>4.9000000000000004</v>
      </c>
      <c r="J222">
        <v>5.6000000000000001E-2</v>
      </c>
      <c r="K222">
        <v>5.1999999999999998E-2</v>
      </c>
      <c r="L222">
        <v>1.6</v>
      </c>
      <c r="M222" t="s">
        <v>15</v>
      </c>
      <c r="N222" t="s">
        <v>913</v>
      </c>
    </row>
    <row r="223" spans="1:14" x14ac:dyDescent="0.25">
      <c r="A223" t="s">
        <v>1068</v>
      </c>
      <c r="B223">
        <v>90</v>
      </c>
      <c r="C223" s="1">
        <v>44730</v>
      </c>
      <c r="D223" s="1" t="s">
        <v>1074</v>
      </c>
      <c r="E223" s="1" t="s">
        <v>1077</v>
      </c>
      <c r="F223" t="s">
        <v>184</v>
      </c>
      <c r="G223">
        <v>6431209.3090000004</v>
      </c>
      <c r="H223">
        <v>1811235.514</v>
      </c>
      <c r="I223">
        <v>3.52</v>
      </c>
      <c r="J223">
        <v>5.8000000000000003E-2</v>
      </c>
      <c r="K223">
        <v>4.9000000000000002E-2</v>
      </c>
      <c r="L223">
        <v>1.6</v>
      </c>
      <c r="M223" t="s">
        <v>15</v>
      </c>
      <c r="N223" t="s">
        <v>911</v>
      </c>
    </row>
    <row r="224" spans="1:14" x14ac:dyDescent="0.25">
      <c r="A224" t="s">
        <v>1066</v>
      </c>
      <c r="B224">
        <v>175</v>
      </c>
      <c r="C224" s="1">
        <v>45172</v>
      </c>
      <c r="D224" s="1" t="s">
        <v>1074</v>
      </c>
      <c r="E224" s="1" t="s">
        <v>1077</v>
      </c>
      <c r="F224" t="s">
        <v>193</v>
      </c>
      <c r="G224">
        <v>6431190.2699999996</v>
      </c>
      <c r="H224">
        <v>1811270.52</v>
      </c>
      <c r="I224">
        <v>6.4</v>
      </c>
      <c r="J224">
        <v>0.04</v>
      </c>
      <c r="K224">
        <v>0.14000000000000001</v>
      </c>
      <c r="L224">
        <v>1.4</v>
      </c>
      <c r="M224" t="s">
        <v>15</v>
      </c>
      <c r="N224" t="s">
        <v>16</v>
      </c>
    </row>
    <row r="225" spans="1:14" x14ac:dyDescent="0.25">
      <c r="A225" t="s">
        <v>1066</v>
      </c>
      <c r="B225">
        <v>174</v>
      </c>
      <c r="C225" s="1">
        <v>45172</v>
      </c>
      <c r="D225" s="1" t="s">
        <v>1074</v>
      </c>
      <c r="E225" s="1" t="s">
        <v>1077</v>
      </c>
      <c r="F225" t="s">
        <v>192</v>
      </c>
      <c r="G225">
        <v>6431190.54</v>
      </c>
      <c r="H225">
        <v>1811270.45</v>
      </c>
      <c r="I225">
        <v>5.39</v>
      </c>
      <c r="J225">
        <v>0.04</v>
      </c>
      <c r="K225">
        <v>0.11</v>
      </c>
      <c r="L225">
        <v>1.4</v>
      </c>
      <c r="M225" t="s">
        <v>15</v>
      </c>
      <c r="N225" t="s">
        <v>16</v>
      </c>
    </row>
    <row r="226" spans="1:14" x14ac:dyDescent="0.25">
      <c r="A226" t="s">
        <v>1066</v>
      </c>
      <c r="B226">
        <v>167</v>
      </c>
      <c r="C226" s="1">
        <v>45172</v>
      </c>
      <c r="D226" s="1" t="s">
        <v>1074</v>
      </c>
      <c r="E226" s="1" t="s">
        <v>1077</v>
      </c>
      <c r="F226" t="s">
        <v>185</v>
      </c>
      <c r="G226">
        <v>6431209.2199999997</v>
      </c>
      <c r="H226">
        <v>1811235.91</v>
      </c>
      <c r="I226">
        <v>4.78</v>
      </c>
      <c r="J226">
        <v>0.04</v>
      </c>
      <c r="K226">
        <v>0.13</v>
      </c>
      <c r="L226">
        <v>1.3</v>
      </c>
      <c r="M226" t="s">
        <v>15</v>
      </c>
      <c r="N226" t="s">
        <v>16</v>
      </c>
    </row>
    <row r="227" spans="1:14" x14ac:dyDescent="0.25">
      <c r="A227" t="s">
        <v>1066</v>
      </c>
      <c r="B227">
        <v>166</v>
      </c>
      <c r="C227" s="1">
        <v>45172</v>
      </c>
      <c r="D227" s="1" t="s">
        <v>1074</v>
      </c>
      <c r="E227" s="1" t="s">
        <v>1077</v>
      </c>
      <c r="F227" t="s">
        <v>184</v>
      </c>
      <c r="G227">
        <v>6431209.6299999999</v>
      </c>
      <c r="H227">
        <v>1811235.82</v>
      </c>
      <c r="I227">
        <v>3.23</v>
      </c>
      <c r="J227">
        <v>0.04</v>
      </c>
      <c r="K227">
        <v>0.09</v>
      </c>
      <c r="L227">
        <v>1.3</v>
      </c>
      <c r="M227" t="s">
        <v>15</v>
      </c>
      <c r="N227" t="s">
        <v>16</v>
      </c>
    </row>
    <row r="228" spans="1:14" x14ac:dyDescent="0.25">
      <c r="A228" t="s">
        <v>1066</v>
      </c>
      <c r="B228">
        <v>161</v>
      </c>
      <c r="C228" s="1">
        <v>45172</v>
      </c>
      <c r="D228" s="1" t="s">
        <v>1074</v>
      </c>
      <c r="E228" s="1" t="s">
        <v>1078</v>
      </c>
      <c r="F228" t="s">
        <v>179</v>
      </c>
      <c r="G228">
        <v>6431122.1399999997</v>
      </c>
      <c r="H228">
        <v>1811217.65</v>
      </c>
      <c r="I228">
        <v>6.07</v>
      </c>
      <c r="J228">
        <v>0.04</v>
      </c>
      <c r="K228">
        <v>7.0000000000000007E-2</v>
      </c>
      <c r="L228">
        <v>1.3</v>
      </c>
      <c r="M228" t="s">
        <v>15</v>
      </c>
      <c r="N228" t="s">
        <v>16</v>
      </c>
    </row>
    <row r="229" spans="1:14" x14ac:dyDescent="0.25">
      <c r="A229" t="s">
        <v>1066</v>
      </c>
      <c r="B229">
        <v>160</v>
      </c>
      <c r="C229" s="1">
        <v>45172</v>
      </c>
      <c r="D229" s="1" t="s">
        <v>1074</v>
      </c>
      <c r="E229" s="1" t="s">
        <v>1078</v>
      </c>
      <c r="F229" t="s">
        <v>178</v>
      </c>
      <c r="G229">
        <v>6431122.2300000004</v>
      </c>
      <c r="H229">
        <v>1811217.58</v>
      </c>
      <c r="I229">
        <v>5.24</v>
      </c>
      <c r="J229">
        <v>0.04</v>
      </c>
      <c r="K229">
        <v>0.06</v>
      </c>
      <c r="L229">
        <v>1.3</v>
      </c>
      <c r="M229" t="s">
        <v>15</v>
      </c>
      <c r="N229" t="s">
        <v>16</v>
      </c>
    </row>
    <row r="230" spans="1:14" x14ac:dyDescent="0.25">
      <c r="A230" t="s">
        <v>1066</v>
      </c>
      <c r="B230">
        <v>163</v>
      </c>
      <c r="C230" s="1">
        <v>45172</v>
      </c>
      <c r="D230" s="1" t="s">
        <v>1074</v>
      </c>
      <c r="E230" s="1" t="s">
        <v>1078</v>
      </c>
      <c r="F230" t="s">
        <v>181</v>
      </c>
      <c r="G230">
        <v>6431125.0599999996</v>
      </c>
      <c r="H230">
        <v>1811209.84</v>
      </c>
      <c r="I230">
        <v>6.47</v>
      </c>
      <c r="J230">
        <v>0.04</v>
      </c>
      <c r="K230">
        <v>0.17</v>
      </c>
      <c r="L230">
        <v>1.3</v>
      </c>
      <c r="M230" t="s">
        <v>15</v>
      </c>
      <c r="N230" t="s">
        <v>16</v>
      </c>
    </row>
    <row r="231" spans="1:14" x14ac:dyDescent="0.25">
      <c r="A231" t="s">
        <v>1066</v>
      </c>
      <c r="B231">
        <v>162</v>
      </c>
      <c r="C231" s="1">
        <v>45172</v>
      </c>
      <c r="D231" s="1" t="s">
        <v>1074</v>
      </c>
      <c r="E231" s="1" t="s">
        <v>1078</v>
      </c>
      <c r="F231" t="s">
        <v>180</v>
      </c>
      <c r="G231">
        <v>6431125.2300000004</v>
      </c>
      <c r="H231">
        <v>1811209.99</v>
      </c>
      <c r="I231">
        <v>4.87</v>
      </c>
      <c r="J231">
        <v>0.04</v>
      </c>
      <c r="K231">
        <v>7.0000000000000007E-2</v>
      </c>
      <c r="L231">
        <v>1.3</v>
      </c>
      <c r="M231" t="s">
        <v>15</v>
      </c>
      <c r="N231" t="s">
        <v>16</v>
      </c>
    </row>
    <row r="232" spans="1:14" x14ac:dyDescent="0.25">
      <c r="A232" t="s">
        <v>1066</v>
      </c>
      <c r="B232">
        <v>165</v>
      </c>
      <c r="C232" s="1">
        <v>45172</v>
      </c>
      <c r="D232" s="1" t="s">
        <v>1074</v>
      </c>
      <c r="E232" s="1" t="s">
        <v>1078</v>
      </c>
      <c r="F232" t="s">
        <v>183</v>
      </c>
      <c r="G232">
        <v>6431138.0099999998</v>
      </c>
      <c r="H232">
        <v>1811190.81</v>
      </c>
      <c r="I232">
        <v>4.99</v>
      </c>
      <c r="J232">
        <v>0.04</v>
      </c>
      <c r="K232">
        <v>0.1</v>
      </c>
      <c r="L232">
        <v>1.3</v>
      </c>
      <c r="M232" t="s">
        <v>15</v>
      </c>
      <c r="N232" t="s">
        <v>16</v>
      </c>
    </row>
    <row r="233" spans="1:14" x14ac:dyDescent="0.25">
      <c r="A233" t="s">
        <v>1066</v>
      </c>
      <c r="B233">
        <v>164</v>
      </c>
      <c r="C233" s="1">
        <v>45172</v>
      </c>
      <c r="D233" s="1" t="s">
        <v>1074</v>
      </c>
      <c r="E233" s="1" t="s">
        <v>1078</v>
      </c>
      <c r="F233" t="s">
        <v>182</v>
      </c>
      <c r="G233">
        <v>6431138.3099999996</v>
      </c>
      <c r="H233">
        <v>1811191</v>
      </c>
      <c r="I233">
        <v>3.23</v>
      </c>
      <c r="J233">
        <v>0.04</v>
      </c>
      <c r="K233">
        <v>0.09</v>
      </c>
      <c r="L233">
        <v>1.3</v>
      </c>
      <c r="M233" t="s">
        <v>15</v>
      </c>
      <c r="N233" t="s">
        <v>16</v>
      </c>
    </row>
    <row r="234" spans="1:14" x14ac:dyDescent="0.25">
      <c r="A234" t="s">
        <v>1068</v>
      </c>
      <c r="B234">
        <v>110</v>
      </c>
      <c r="C234" s="1">
        <v>44726</v>
      </c>
      <c r="D234" s="1" t="s">
        <v>1074</v>
      </c>
      <c r="E234" s="1" t="s">
        <v>1078</v>
      </c>
      <c r="F234" t="s">
        <v>179</v>
      </c>
      <c r="G234">
        <v>6431122.2139999997</v>
      </c>
      <c r="H234">
        <v>1811216.9979999999</v>
      </c>
      <c r="I234">
        <v>6.32</v>
      </c>
      <c r="J234">
        <v>0.06</v>
      </c>
      <c r="K234">
        <v>0.05</v>
      </c>
      <c r="L234">
        <v>1.6</v>
      </c>
      <c r="M234" t="s">
        <v>15</v>
      </c>
      <c r="N234" t="s">
        <v>515</v>
      </c>
    </row>
    <row r="235" spans="1:14" x14ac:dyDescent="0.25">
      <c r="A235" t="s">
        <v>1068</v>
      </c>
      <c r="B235">
        <v>109</v>
      </c>
      <c r="C235" s="1">
        <v>44726</v>
      </c>
      <c r="D235" s="1" t="s">
        <v>1074</v>
      </c>
      <c r="E235" s="1" t="s">
        <v>1078</v>
      </c>
      <c r="F235" t="s">
        <v>178</v>
      </c>
      <c r="G235">
        <v>6431122.2860000003</v>
      </c>
      <c r="H235">
        <v>1811216.818</v>
      </c>
      <c r="I235">
        <v>5.3860000000000001</v>
      </c>
      <c r="J235">
        <v>0.06</v>
      </c>
      <c r="K235">
        <v>4.9000000000000002E-2</v>
      </c>
      <c r="L235">
        <v>1.6</v>
      </c>
      <c r="M235" t="s">
        <v>15</v>
      </c>
      <c r="N235" t="s">
        <v>513</v>
      </c>
    </row>
    <row r="236" spans="1:14" x14ac:dyDescent="0.25">
      <c r="A236" t="s">
        <v>1068</v>
      </c>
      <c r="B236">
        <v>111</v>
      </c>
      <c r="C236" s="1">
        <v>44726</v>
      </c>
      <c r="D236" s="1" t="s">
        <v>1074</v>
      </c>
      <c r="E236" s="1" t="s">
        <v>1078</v>
      </c>
      <c r="F236" t="s">
        <v>181</v>
      </c>
      <c r="G236">
        <v>6431125.1270000003</v>
      </c>
      <c r="H236">
        <v>1811209.1189999999</v>
      </c>
      <c r="I236">
        <v>6.6619999999999999</v>
      </c>
      <c r="J236">
        <v>0.05</v>
      </c>
      <c r="K236">
        <v>4.9000000000000002E-2</v>
      </c>
      <c r="L236">
        <v>1.6</v>
      </c>
      <c r="M236" t="s">
        <v>15</v>
      </c>
      <c r="N236" t="s">
        <v>517</v>
      </c>
    </row>
    <row r="237" spans="1:14" x14ac:dyDescent="0.25">
      <c r="A237" t="s">
        <v>1068</v>
      </c>
      <c r="B237">
        <v>112</v>
      </c>
      <c r="C237" s="1">
        <v>44726</v>
      </c>
      <c r="D237" s="1" t="s">
        <v>1074</v>
      </c>
      <c r="E237" s="1" t="s">
        <v>1078</v>
      </c>
      <c r="F237" t="s">
        <v>180</v>
      </c>
      <c r="G237">
        <v>6431125.2120000003</v>
      </c>
      <c r="H237">
        <v>1811209.034</v>
      </c>
      <c r="I237">
        <v>5.0709999999999997</v>
      </c>
      <c r="J237">
        <v>0.05</v>
      </c>
      <c r="K237">
        <v>0.05</v>
      </c>
      <c r="L237">
        <v>1.6</v>
      </c>
      <c r="M237" t="s">
        <v>15</v>
      </c>
      <c r="N237" t="s">
        <v>519</v>
      </c>
    </row>
    <row r="238" spans="1:14" x14ac:dyDescent="0.25">
      <c r="A238" t="s">
        <v>1068</v>
      </c>
      <c r="B238">
        <v>115</v>
      </c>
      <c r="C238" s="1">
        <v>44726</v>
      </c>
      <c r="D238" s="1" t="s">
        <v>1074</v>
      </c>
      <c r="E238" s="1" t="s">
        <v>1078</v>
      </c>
      <c r="F238" t="s">
        <v>183</v>
      </c>
      <c r="G238">
        <v>6430568.6299999999</v>
      </c>
      <c r="H238">
        <v>1810959.632</v>
      </c>
      <c r="I238">
        <v>5.5640000000000001</v>
      </c>
      <c r="J238">
        <v>7.0000000000000007E-2</v>
      </c>
      <c r="K238">
        <v>9.0999999999999998E-2</v>
      </c>
      <c r="L238">
        <v>1.9</v>
      </c>
      <c r="M238" t="s">
        <v>15</v>
      </c>
      <c r="N238" t="s">
        <v>524</v>
      </c>
    </row>
    <row r="239" spans="1:14" x14ac:dyDescent="0.25">
      <c r="A239" t="s">
        <v>1068</v>
      </c>
      <c r="B239">
        <v>113</v>
      </c>
      <c r="C239" s="1">
        <v>44726</v>
      </c>
      <c r="D239" s="1" t="s">
        <v>1074</v>
      </c>
      <c r="E239" s="1" t="s">
        <v>1078</v>
      </c>
      <c r="F239" t="s">
        <v>182</v>
      </c>
      <c r="G239">
        <v>6431138.0980000002</v>
      </c>
      <c r="H239">
        <v>1811190.1410000001</v>
      </c>
      <c r="I239">
        <v>3.621</v>
      </c>
      <c r="J239">
        <v>0.05</v>
      </c>
      <c r="K239">
        <v>5.1999999999999998E-2</v>
      </c>
      <c r="L239">
        <v>1.6</v>
      </c>
      <c r="M239" t="s">
        <v>15</v>
      </c>
      <c r="N239" t="s">
        <v>521</v>
      </c>
    </row>
    <row r="240" spans="1:14" x14ac:dyDescent="0.25">
      <c r="A240" t="s">
        <v>1068</v>
      </c>
      <c r="B240">
        <v>42</v>
      </c>
      <c r="C240" s="1">
        <v>44728</v>
      </c>
      <c r="D240" s="1" t="s">
        <v>1075</v>
      </c>
      <c r="E240" s="1" t="s">
        <v>1078</v>
      </c>
      <c r="F240" t="s">
        <v>338</v>
      </c>
      <c r="G240">
        <v>6429661.1279999996</v>
      </c>
      <c r="H240">
        <v>1810492.206</v>
      </c>
      <c r="I240">
        <v>3.645</v>
      </c>
      <c r="J240">
        <v>5.8000000000000003E-2</v>
      </c>
      <c r="K240">
        <v>0.16500000000000001</v>
      </c>
      <c r="L240">
        <v>1.7</v>
      </c>
      <c r="M240" t="s">
        <v>15</v>
      </c>
      <c r="N240" t="s">
        <v>566</v>
      </c>
    </row>
    <row r="241" spans="1:14" x14ac:dyDescent="0.25">
      <c r="A241" t="s">
        <v>1068</v>
      </c>
      <c r="B241">
        <v>43</v>
      </c>
      <c r="C241" s="1">
        <v>44728</v>
      </c>
      <c r="D241" s="1" t="s">
        <v>1075</v>
      </c>
      <c r="E241" s="1" t="s">
        <v>1078</v>
      </c>
      <c r="F241" t="s">
        <v>337</v>
      </c>
      <c r="G241">
        <v>6429660.7620000001</v>
      </c>
      <c r="H241">
        <v>1810491.963</v>
      </c>
      <c r="I241">
        <v>4.8120000000000003</v>
      </c>
      <c r="J241">
        <v>5.8999999999999997E-2</v>
      </c>
      <c r="K241">
        <v>5.0999999999999997E-2</v>
      </c>
      <c r="L241">
        <v>1.7</v>
      </c>
      <c r="M241" t="s">
        <v>15</v>
      </c>
      <c r="N241" t="s">
        <v>568</v>
      </c>
    </row>
    <row r="242" spans="1:14" x14ac:dyDescent="0.25">
      <c r="A242" t="s">
        <v>1068</v>
      </c>
      <c r="B242">
        <v>41</v>
      </c>
      <c r="C242" s="1">
        <v>44728</v>
      </c>
      <c r="D242" s="1" t="s">
        <v>1075</v>
      </c>
      <c r="E242" s="1" t="s">
        <v>1078</v>
      </c>
      <c r="F242" t="s">
        <v>340</v>
      </c>
      <c r="G242">
        <v>6429676.8820000002</v>
      </c>
      <c r="H242">
        <v>1810460.8459999999</v>
      </c>
      <c r="I242">
        <v>5.0970000000000004</v>
      </c>
      <c r="J242">
        <v>5.7000000000000002E-2</v>
      </c>
      <c r="K242">
        <v>5.0999999999999997E-2</v>
      </c>
      <c r="L242">
        <v>1.7</v>
      </c>
      <c r="M242" t="s">
        <v>15</v>
      </c>
      <c r="N242" t="s">
        <v>564</v>
      </c>
    </row>
    <row r="243" spans="1:14" x14ac:dyDescent="0.25">
      <c r="A243" t="s">
        <v>1068</v>
      </c>
      <c r="B243">
        <v>45</v>
      </c>
      <c r="C243" s="1">
        <v>44728</v>
      </c>
      <c r="D243" s="1" t="s">
        <v>1075</v>
      </c>
      <c r="E243" s="1" t="s">
        <v>1078</v>
      </c>
      <c r="F243" t="s">
        <v>336</v>
      </c>
      <c r="G243">
        <v>6429659.4759999998</v>
      </c>
      <c r="H243">
        <v>1810500.8940000001</v>
      </c>
      <c r="I243">
        <v>6.758</v>
      </c>
      <c r="J243">
        <v>5.2999999999999999E-2</v>
      </c>
      <c r="K243">
        <v>4.9000000000000002E-2</v>
      </c>
      <c r="L243">
        <v>1.5</v>
      </c>
      <c r="M243" t="s">
        <v>15</v>
      </c>
      <c r="N243" t="s">
        <v>570</v>
      </c>
    </row>
    <row r="244" spans="1:14" x14ac:dyDescent="0.25">
      <c r="A244" t="s">
        <v>1068</v>
      </c>
      <c r="B244">
        <v>40</v>
      </c>
      <c r="C244" s="1">
        <v>44728</v>
      </c>
      <c r="D244" s="1" t="s">
        <v>1075</v>
      </c>
      <c r="E244" s="1" t="s">
        <v>1078</v>
      </c>
      <c r="F244" t="s">
        <v>339</v>
      </c>
      <c r="G244">
        <v>6429676.852</v>
      </c>
      <c r="H244">
        <v>1810460.9739999999</v>
      </c>
      <c r="I244">
        <v>5.508</v>
      </c>
      <c r="J244">
        <v>5.7000000000000002E-2</v>
      </c>
      <c r="K244">
        <v>5.0999999999999997E-2</v>
      </c>
      <c r="L244">
        <v>1.7</v>
      </c>
      <c r="M244" t="s">
        <v>15</v>
      </c>
      <c r="N244" t="s">
        <v>562</v>
      </c>
    </row>
    <row r="245" spans="1:14" x14ac:dyDescent="0.25">
      <c r="A245" t="s">
        <v>1068</v>
      </c>
      <c r="B245">
        <v>44</v>
      </c>
      <c r="C245" s="1">
        <v>44728</v>
      </c>
      <c r="D245" s="1" t="s">
        <v>1075</v>
      </c>
      <c r="E245" s="1" t="s">
        <v>1078</v>
      </c>
      <c r="F245" t="s">
        <v>335</v>
      </c>
      <c r="G245">
        <v>6429659.5010000002</v>
      </c>
      <c r="H245">
        <v>1810500.811</v>
      </c>
      <c r="I245">
        <v>6.17</v>
      </c>
      <c r="J245">
        <v>5.0999999999999997E-2</v>
      </c>
      <c r="K245">
        <v>0.05</v>
      </c>
      <c r="L245">
        <v>1.5</v>
      </c>
      <c r="M245" t="s">
        <v>15</v>
      </c>
      <c r="N245" t="s">
        <v>569</v>
      </c>
    </row>
    <row r="246" spans="1:14" x14ac:dyDescent="0.25">
      <c r="A246" t="s">
        <v>1066</v>
      </c>
      <c r="B246">
        <v>318</v>
      </c>
      <c r="C246" s="1">
        <v>45172</v>
      </c>
      <c r="D246" s="1" t="s">
        <v>1075</v>
      </c>
      <c r="E246" s="1" t="s">
        <v>1078</v>
      </c>
      <c r="F246" t="s">
        <v>336</v>
      </c>
      <c r="G246">
        <v>6429659.4100000001</v>
      </c>
      <c r="H246">
        <v>1810501.38</v>
      </c>
      <c r="I246">
        <v>6.31</v>
      </c>
      <c r="J246">
        <v>0.04</v>
      </c>
      <c r="K246">
        <v>0.19</v>
      </c>
      <c r="L246">
        <v>1.4</v>
      </c>
      <c r="M246" t="s">
        <v>15</v>
      </c>
      <c r="N246" t="s">
        <v>16</v>
      </c>
    </row>
    <row r="247" spans="1:14" x14ac:dyDescent="0.25">
      <c r="A247" t="s">
        <v>1066</v>
      </c>
      <c r="B247">
        <v>317</v>
      </c>
      <c r="C247" s="1">
        <v>45172</v>
      </c>
      <c r="D247" s="1" t="s">
        <v>1075</v>
      </c>
      <c r="E247" s="1" t="s">
        <v>1078</v>
      </c>
      <c r="F247" t="s">
        <v>335</v>
      </c>
      <c r="G247">
        <v>6429659.3700000001</v>
      </c>
      <c r="H247">
        <v>1810501.33</v>
      </c>
      <c r="I247">
        <v>5.77</v>
      </c>
      <c r="J247">
        <v>0.03</v>
      </c>
      <c r="K247">
        <v>7.0000000000000007E-2</v>
      </c>
      <c r="L247">
        <v>1.4</v>
      </c>
      <c r="M247" t="s">
        <v>15</v>
      </c>
      <c r="N247" t="s">
        <v>16</v>
      </c>
    </row>
    <row r="248" spans="1:14" x14ac:dyDescent="0.25">
      <c r="A248" t="s">
        <v>1066</v>
      </c>
      <c r="B248">
        <v>320</v>
      </c>
      <c r="C248" s="1">
        <v>45172</v>
      </c>
      <c r="D248" s="1" t="s">
        <v>1075</v>
      </c>
      <c r="E248" s="1" t="s">
        <v>1078</v>
      </c>
      <c r="F248" t="s">
        <v>338</v>
      </c>
      <c r="G248">
        <v>6429660.8300000001</v>
      </c>
      <c r="H248">
        <v>1810492.43</v>
      </c>
      <c r="I248">
        <v>7.05</v>
      </c>
      <c r="J248">
        <v>0.04</v>
      </c>
      <c r="K248">
        <v>0.22</v>
      </c>
      <c r="L248">
        <v>1.4</v>
      </c>
      <c r="M248" t="s">
        <v>15</v>
      </c>
      <c r="N248" t="s">
        <v>16</v>
      </c>
    </row>
    <row r="249" spans="1:14" x14ac:dyDescent="0.25">
      <c r="A249" t="s">
        <v>1066</v>
      </c>
      <c r="B249">
        <v>319</v>
      </c>
      <c r="C249" s="1">
        <v>45172</v>
      </c>
      <c r="D249" s="1" t="s">
        <v>1075</v>
      </c>
      <c r="E249" s="1" t="s">
        <v>1078</v>
      </c>
      <c r="F249" t="s">
        <v>337</v>
      </c>
      <c r="G249">
        <v>6429661.2400000002</v>
      </c>
      <c r="H249">
        <v>1810492.53</v>
      </c>
      <c r="I249">
        <v>5.31</v>
      </c>
      <c r="J249">
        <v>0.04</v>
      </c>
      <c r="K249">
        <v>0.11</v>
      </c>
      <c r="L249">
        <v>1.4</v>
      </c>
      <c r="M249" t="s">
        <v>15</v>
      </c>
      <c r="N249" t="s">
        <v>16</v>
      </c>
    </row>
    <row r="250" spans="1:14" x14ac:dyDescent="0.25">
      <c r="A250" t="s">
        <v>1066</v>
      </c>
      <c r="B250">
        <v>322</v>
      </c>
      <c r="C250" s="1">
        <v>45172</v>
      </c>
      <c r="D250" s="1" t="s">
        <v>1075</v>
      </c>
      <c r="E250" s="1" t="s">
        <v>1078</v>
      </c>
      <c r="F250" t="s">
        <v>340</v>
      </c>
      <c r="G250">
        <v>6429676.9000000004</v>
      </c>
      <c r="H250">
        <v>1810461.34</v>
      </c>
      <c r="I250">
        <v>5.09</v>
      </c>
      <c r="J250">
        <v>0.04</v>
      </c>
      <c r="K250">
        <v>0.09</v>
      </c>
      <c r="L250">
        <v>1.4</v>
      </c>
      <c r="M250" t="s">
        <v>15</v>
      </c>
      <c r="N250" t="s">
        <v>16</v>
      </c>
    </row>
    <row r="251" spans="1:14" x14ac:dyDescent="0.25">
      <c r="A251" t="s">
        <v>1066</v>
      </c>
      <c r="B251">
        <v>321</v>
      </c>
      <c r="C251" s="1">
        <v>45172</v>
      </c>
      <c r="D251" s="1" t="s">
        <v>1075</v>
      </c>
      <c r="E251" s="1" t="s">
        <v>1078</v>
      </c>
      <c r="F251" t="s">
        <v>339</v>
      </c>
      <c r="G251">
        <v>6429676.9500000002</v>
      </c>
      <c r="H251">
        <v>1810461.54</v>
      </c>
      <c r="I251">
        <v>3.68</v>
      </c>
      <c r="J251">
        <v>0.03</v>
      </c>
      <c r="K251">
        <v>7.0000000000000007E-2</v>
      </c>
      <c r="L251">
        <v>1.4</v>
      </c>
      <c r="M251" t="s">
        <v>15</v>
      </c>
      <c r="N251" t="s">
        <v>16</v>
      </c>
    </row>
    <row r="252" spans="1:14" x14ac:dyDescent="0.25">
      <c r="A252" t="s">
        <v>1068</v>
      </c>
      <c r="B252">
        <v>56</v>
      </c>
      <c r="C252" s="1">
        <v>44728</v>
      </c>
      <c r="D252" s="1" t="s">
        <v>1075</v>
      </c>
      <c r="E252" s="1" t="s">
        <v>1078</v>
      </c>
      <c r="F252" t="s">
        <v>327</v>
      </c>
      <c r="G252">
        <v>6429019.4890000001</v>
      </c>
      <c r="H252">
        <v>1810212.676</v>
      </c>
      <c r="I252">
        <v>6.9420000000000002</v>
      </c>
      <c r="J252">
        <v>5.7000000000000002E-2</v>
      </c>
      <c r="K252">
        <v>5.1999999999999998E-2</v>
      </c>
      <c r="L252">
        <v>1.7</v>
      </c>
      <c r="M252" t="s">
        <v>15</v>
      </c>
      <c r="N252" t="s">
        <v>572</v>
      </c>
    </row>
    <row r="253" spans="1:14" x14ac:dyDescent="0.25">
      <c r="A253" t="s">
        <v>1068</v>
      </c>
      <c r="B253">
        <v>57</v>
      </c>
      <c r="C253" s="1">
        <v>44728</v>
      </c>
      <c r="D253" s="1" t="s">
        <v>1075</v>
      </c>
      <c r="E253" s="1" t="s">
        <v>1078</v>
      </c>
      <c r="F253" t="s">
        <v>326</v>
      </c>
      <c r="G253">
        <v>6429019.4460000005</v>
      </c>
      <c r="H253">
        <v>1810212.602</v>
      </c>
      <c r="I253">
        <v>6.17</v>
      </c>
      <c r="J253">
        <v>0.06</v>
      </c>
      <c r="K253">
        <v>4.7E-2</v>
      </c>
      <c r="L253">
        <v>1.7</v>
      </c>
      <c r="M253" t="s">
        <v>15</v>
      </c>
      <c r="N253" t="s">
        <v>574</v>
      </c>
    </row>
    <row r="254" spans="1:14" x14ac:dyDescent="0.25">
      <c r="A254" t="s">
        <v>1068</v>
      </c>
      <c r="B254">
        <v>59</v>
      </c>
      <c r="C254" s="1">
        <v>44728</v>
      </c>
      <c r="D254" s="1" t="s">
        <v>1075</v>
      </c>
      <c r="E254" s="1" t="s">
        <v>1078</v>
      </c>
      <c r="F254" t="s">
        <v>329</v>
      </c>
      <c r="G254">
        <v>6429022.4390000002</v>
      </c>
      <c r="H254">
        <v>1810204.9010000001</v>
      </c>
      <c r="I254">
        <v>6.68</v>
      </c>
      <c r="J254">
        <v>6.4000000000000001E-2</v>
      </c>
      <c r="K254">
        <v>0.10100000000000001</v>
      </c>
      <c r="L254">
        <v>1.8</v>
      </c>
      <c r="M254" t="s">
        <v>15</v>
      </c>
      <c r="N254" t="s">
        <v>578</v>
      </c>
    </row>
    <row r="255" spans="1:14" x14ac:dyDescent="0.25">
      <c r="A255" t="s">
        <v>1068</v>
      </c>
      <c r="B255">
        <v>58</v>
      </c>
      <c r="C255" s="1">
        <v>44728</v>
      </c>
      <c r="D255" s="1" t="s">
        <v>1075</v>
      </c>
      <c r="E255" s="1" t="s">
        <v>1078</v>
      </c>
      <c r="F255" t="s">
        <v>328</v>
      </c>
      <c r="G255">
        <v>6429022.7139999997</v>
      </c>
      <c r="H255">
        <v>1810205.058</v>
      </c>
      <c r="I255">
        <v>4.8869999999999996</v>
      </c>
      <c r="J255">
        <v>5.8999999999999997E-2</v>
      </c>
      <c r="K255">
        <v>5.0999999999999997E-2</v>
      </c>
      <c r="L255">
        <v>1.7</v>
      </c>
      <c r="M255" t="s">
        <v>15</v>
      </c>
      <c r="N255" t="s">
        <v>576</v>
      </c>
    </row>
    <row r="256" spans="1:14" x14ac:dyDescent="0.25">
      <c r="A256" t="s">
        <v>1068</v>
      </c>
      <c r="B256">
        <v>60</v>
      </c>
      <c r="C256" s="1">
        <v>44728</v>
      </c>
      <c r="D256" s="1" t="s">
        <v>1075</v>
      </c>
      <c r="E256" s="1" t="s">
        <v>1078</v>
      </c>
      <c r="F256" t="s">
        <v>331</v>
      </c>
      <c r="G256">
        <v>6429032.8859999999</v>
      </c>
      <c r="H256">
        <v>1810182.625</v>
      </c>
      <c r="I256">
        <v>5.7709999999999999</v>
      </c>
      <c r="J256">
        <v>6.4000000000000001E-2</v>
      </c>
      <c r="K256">
        <v>0.27</v>
      </c>
      <c r="L256">
        <v>1.8</v>
      </c>
      <c r="M256" t="s">
        <v>15</v>
      </c>
      <c r="N256" t="s">
        <v>580</v>
      </c>
    </row>
    <row r="257" spans="1:14" x14ac:dyDescent="0.25">
      <c r="A257" t="s">
        <v>1068</v>
      </c>
      <c r="B257">
        <v>61</v>
      </c>
      <c r="C257" s="1">
        <v>44728</v>
      </c>
      <c r="D257" s="1" t="s">
        <v>1075</v>
      </c>
      <c r="E257" s="1" t="s">
        <v>1078</v>
      </c>
      <c r="F257" t="s">
        <v>330</v>
      </c>
      <c r="G257">
        <v>6429032.6390000004</v>
      </c>
      <c r="H257">
        <v>1810182.557</v>
      </c>
      <c r="I257">
        <v>4.1280000000000001</v>
      </c>
      <c r="J257">
        <v>6.5000000000000002E-2</v>
      </c>
      <c r="K257">
        <v>4.8000000000000001E-2</v>
      </c>
      <c r="L257">
        <v>1.8</v>
      </c>
      <c r="M257" t="s">
        <v>15</v>
      </c>
      <c r="N257" t="s">
        <v>582</v>
      </c>
    </row>
    <row r="258" spans="1:14" x14ac:dyDescent="0.25">
      <c r="A258" t="s">
        <v>1066</v>
      </c>
      <c r="B258">
        <v>309</v>
      </c>
      <c r="C258" s="1">
        <v>45172</v>
      </c>
      <c r="D258" s="1" t="s">
        <v>1075</v>
      </c>
      <c r="E258" s="1" t="s">
        <v>1078</v>
      </c>
      <c r="F258" t="s">
        <v>327</v>
      </c>
      <c r="G258">
        <v>6429019.2199999997</v>
      </c>
      <c r="H258">
        <v>1810212.79</v>
      </c>
      <c r="I258">
        <v>7.1</v>
      </c>
      <c r="J258">
        <v>0.04</v>
      </c>
      <c r="K258">
        <v>0.16</v>
      </c>
      <c r="L258">
        <v>1.4</v>
      </c>
      <c r="M258" t="s">
        <v>15</v>
      </c>
      <c r="N258" t="s">
        <v>16</v>
      </c>
    </row>
    <row r="259" spans="1:14" x14ac:dyDescent="0.25">
      <c r="A259" t="s">
        <v>1066</v>
      </c>
      <c r="B259">
        <v>308</v>
      </c>
      <c r="C259" s="1">
        <v>45172</v>
      </c>
      <c r="D259" s="1" t="s">
        <v>1075</v>
      </c>
      <c r="E259" s="1" t="s">
        <v>1078</v>
      </c>
      <c r="F259" t="s">
        <v>326</v>
      </c>
      <c r="G259">
        <v>6429019.5199999996</v>
      </c>
      <c r="H259">
        <v>1810212.48</v>
      </c>
      <c r="I259">
        <v>6.48</v>
      </c>
      <c r="J259">
        <v>0.04</v>
      </c>
      <c r="K259">
        <v>0.11</v>
      </c>
      <c r="L259">
        <v>1.4</v>
      </c>
      <c r="M259" t="s">
        <v>15</v>
      </c>
      <c r="N259" t="s">
        <v>16</v>
      </c>
    </row>
    <row r="260" spans="1:14" x14ac:dyDescent="0.25">
      <c r="A260" t="s">
        <v>1066</v>
      </c>
      <c r="B260">
        <v>311</v>
      </c>
      <c r="C260" s="1">
        <v>45172</v>
      </c>
      <c r="D260" s="1" t="s">
        <v>1075</v>
      </c>
      <c r="E260" s="1" t="s">
        <v>1078</v>
      </c>
      <c r="F260" t="s">
        <v>329</v>
      </c>
      <c r="G260">
        <v>6429022.46</v>
      </c>
      <c r="H260">
        <v>1810205.2</v>
      </c>
      <c r="I260">
        <v>6.84</v>
      </c>
      <c r="J260">
        <v>0.04</v>
      </c>
      <c r="K260">
        <v>0.11</v>
      </c>
      <c r="L260">
        <v>1.4</v>
      </c>
      <c r="M260" t="s">
        <v>15</v>
      </c>
      <c r="N260" t="s">
        <v>16</v>
      </c>
    </row>
    <row r="261" spans="1:14" x14ac:dyDescent="0.25">
      <c r="A261" t="s">
        <v>1066</v>
      </c>
      <c r="B261">
        <v>310</v>
      </c>
      <c r="C261" s="1">
        <v>45172</v>
      </c>
      <c r="D261" s="1" t="s">
        <v>1075</v>
      </c>
      <c r="E261" s="1" t="s">
        <v>1078</v>
      </c>
      <c r="F261" t="s">
        <v>328</v>
      </c>
      <c r="G261">
        <v>6429022.7199999997</v>
      </c>
      <c r="H261">
        <v>1810205.19</v>
      </c>
      <c r="I261">
        <v>5.4</v>
      </c>
      <c r="J261">
        <v>0.04</v>
      </c>
      <c r="K261">
        <v>0.06</v>
      </c>
      <c r="L261">
        <v>1.4</v>
      </c>
      <c r="M261" t="s">
        <v>15</v>
      </c>
      <c r="N261" t="s">
        <v>16</v>
      </c>
    </row>
    <row r="262" spans="1:14" x14ac:dyDescent="0.25">
      <c r="A262" t="s">
        <v>1066</v>
      </c>
      <c r="B262">
        <v>313</v>
      </c>
      <c r="C262" s="1">
        <v>45172</v>
      </c>
      <c r="D262" s="1" t="s">
        <v>1075</v>
      </c>
      <c r="E262" s="1" t="s">
        <v>1078</v>
      </c>
      <c r="F262" t="s">
        <v>331</v>
      </c>
      <c r="G262">
        <v>6429032.6600000001</v>
      </c>
      <c r="H262">
        <v>1810182.96</v>
      </c>
      <c r="I262">
        <v>5.93</v>
      </c>
      <c r="J262">
        <v>0.04</v>
      </c>
      <c r="K262">
        <v>0.2</v>
      </c>
      <c r="L262">
        <v>1.4</v>
      </c>
      <c r="M262" t="s">
        <v>15</v>
      </c>
      <c r="N262" t="s">
        <v>16</v>
      </c>
    </row>
    <row r="263" spans="1:14" x14ac:dyDescent="0.25">
      <c r="A263" t="s">
        <v>1066</v>
      </c>
      <c r="B263">
        <v>312</v>
      </c>
      <c r="C263" s="1">
        <v>45172</v>
      </c>
      <c r="D263" s="1" t="s">
        <v>1075</v>
      </c>
      <c r="E263" s="1" t="s">
        <v>1078</v>
      </c>
      <c r="F263" t="s">
        <v>330</v>
      </c>
      <c r="G263">
        <v>6429032.96</v>
      </c>
      <c r="H263">
        <v>1810182.76</v>
      </c>
      <c r="I263">
        <v>4.38</v>
      </c>
      <c r="J263">
        <v>0.03</v>
      </c>
      <c r="K263">
        <v>7.0000000000000007E-2</v>
      </c>
      <c r="L263">
        <v>1.4</v>
      </c>
      <c r="M263" t="s">
        <v>15</v>
      </c>
      <c r="N263" t="s">
        <v>16</v>
      </c>
    </row>
    <row r="264" spans="1:14" x14ac:dyDescent="0.25">
      <c r="A264" t="s">
        <v>1068</v>
      </c>
      <c r="B264">
        <v>98</v>
      </c>
      <c r="C264" s="1">
        <v>44730</v>
      </c>
      <c r="D264" s="1" t="s">
        <v>1075</v>
      </c>
      <c r="E264" s="1" t="s">
        <v>1077</v>
      </c>
      <c r="F264" t="s">
        <v>155</v>
      </c>
      <c r="G264">
        <v>6428157.1299999999</v>
      </c>
      <c r="H264">
        <v>1809765.558</v>
      </c>
      <c r="I264">
        <v>6.6</v>
      </c>
      <c r="J264">
        <v>5.7000000000000002E-2</v>
      </c>
      <c r="K264">
        <v>5.2999999999999999E-2</v>
      </c>
      <c r="L264">
        <v>1.6</v>
      </c>
      <c r="M264" t="s">
        <v>15</v>
      </c>
      <c r="N264" t="s">
        <v>915</v>
      </c>
    </row>
    <row r="265" spans="1:14" x14ac:dyDescent="0.25">
      <c r="A265" t="s">
        <v>1068</v>
      </c>
      <c r="B265">
        <v>99</v>
      </c>
      <c r="C265" s="1">
        <v>44730</v>
      </c>
      <c r="D265" s="1" t="s">
        <v>1075</v>
      </c>
      <c r="E265" s="1" t="s">
        <v>1077</v>
      </c>
      <c r="F265" t="s">
        <v>154</v>
      </c>
      <c r="G265">
        <v>6428157.2980000004</v>
      </c>
      <c r="H265">
        <v>1809765.4680000001</v>
      </c>
      <c r="I265">
        <v>5.7</v>
      </c>
      <c r="J265">
        <v>5.5E-2</v>
      </c>
      <c r="K265">
        <v>5.5E-2</v>
      </c>
      <c r="L265">
        <v>1.6</v>
      </c>
      <c r="M265" t="s">
        <v>15</v>
      </c>
      <c r="N265" t="s">
        <v>917</v>
      </c>
    </row>
    <row r="266" spans="1:14" x14ac:dyDescent="0.25">
      <c r="A266" t="s">
        <v>1068</v>
      </c>
      <c r="B266">
        <v>100</v>
      </c>
      <c r="C266" s="1">
        <v>44730</v>
      </c>
      <c r="D266" s="1" t="s">
        <v>1075</v>
      </c>
      <c r="E266" s="1" t="s">
        <v>1077</v>
      </c>
      <c r="F266" t="s">
        <v>153</v>
      </c>
      <c r="G266">
        <v>6428159.8870000001</v>
      </c>
      <c r="H266">
        <v>1809758.08</v>
      </c>
      <c r="I266">
        <v>5.43</v>
      </c>
      <c r="J266">
        <v>5.8999999999999997E-2</v>
      </c>
      <c r="K266">
        <v>4.8000000000000001E-2</v>
      </c>
      <c r="L266">
        <v>1.6</v>
      </c>
      <c r="M266" t="s">
        <v>15</v>
      </c>
      <c r="N266" t="s">
        <v>919</v>
      </c>
    </row>
    <row r="267" spans="1:14" x14ac:dyDescent="0.25">
      <c r="A267" t="s">
        <v>1068</v>
      </c>
      <c r="B267">
        <v>101</v>
      </c>
      <c r="C267" s="1">
        <v>44730</v>
      </c>
      <c r="D267" s="1" t="s">
        <v>1075</v>
      </c>
      <c r="E267" s="1" t="s">
        <v>1077</v>
      </c>
      <c r="F267" t="s">
        <v>152</v>
      </c>
      <c r="G267">
        <v>6428159.6509999996</v>
      </c>
      <c r="H267">
        <v>1809758.1569999999</v>
      </c>
      <c r="I267">
        <v>7.19</v>
      </c>
      <c r="J267">
        <v>0.06</v>
      </c>
      <c r="K267">
        <v>4.9000000000000002E-2</v>
      </c>
      <c r="L267">
        <v>1.6</v>
      </c>
      <c r="M267" t="s">
        <v>15</v>
      </c>
      <c r="N267" t="s">
        <v>920</v>
      </c>
    </row>
    <row r="268" spans="1:14" x14ac:dyDescent="0.25">
      <c r="A268" t="s">
        <v>1068</v>
      </c>
      <c r="B268">
        <v>102</v>
      </c>
      <c r="C268" s="1">
        <v>44730</v>
      </c>
      <c r="D268" s="1" t="s">
        <v>1075</v>
      </c>
      <c r="E268" s="1" t="s">
        <v>1077</v>
      </c>
      <c r="F268" t="s">
        <v>151</v>
      </c>
      <c r="G268">
        <v>6428168.3320000004</v>
      </c>
      <c r="H268">
        <v>1809732.93</v>
      </c>
      <c r="I268">
        <v>6.36</v>
      </c>
      <c r="J268">
        <v>5.2999999999999999E-2</v>
      </c>
      <c r="K268">
        <v>0.05</v>
      </c>
      <c r="L268">
        <v>1.6</v>
      </c>
      <c r="M268" t="s">
        <v>15</v>
      </c>
      <c r="N268" t="s">
        <v>922</v>
      </c>
    </row>
    <row r="269" spans="1:14" x14ac:dyDescent="0.25">
      <c r="A269" t="s">
        <v>1068</v>
      </c>
      <c r="B269">
        <v>103</v>
      </c>
      <c r="C269" s="1">
        <v>44730</v>
      </c>
      <c r="D269" s="1" t="s">
        <v>1075</v>
      </c>
      <c r="E269" s="1" t="s">
        <v>1077</v>
      </c>
      <c r="F269" t="s">
        <v>150</v>
      </c>
      <c r="G269">
        <v>6428168.4060000004</v>
      </c>
      <c r="H269">
        <v>1809732.7819999999</v>
      </c>
      <c r="I269">
        <v>4.66</v>
      </c>
      <c r="J269">
        <v>5.5E-2</v>
      </c>
      <c r="K269">
        <v>4.8000000000000001E-2</v>
      </c>
      <c r="L269">
        <v>1.6</v>
      </c>
      <c r="M269" t="s">
        <v>15</v>
      </c>
      <c r="N269" t="s">
        <v>924</v>
      </c>
    </row>
    <row r="270" spans="1:14" x14ac:dyDescent="0.25">
      <c r="A270" t="s">
        <v>1066</v>
      </c>
      <c r="B270">
        <v>137</v>
      </c>
      <c r="C270" s="1">
        <v>45172</v>
      </c>
      <c r="D270" s="1" t="s">
        <v>1075</v>
      </c>
      <c r="E270" s="1" t="s">
        <v>1077</v>
      </c>
      <c r="F270" t="s">
        <v>155</v>
      </c>
      <c r="G270">
        <v>6428156.8899999997</v>
      </c>
      <c r="H270">
        <v>1809766.09</v>
      </c>
      <c r="I270">
        <v>6.73</v>
      </c>
      <c r="J270">
        <v>0.04</v>
      </c>
      <c r="K270">
        <v>0.06</v>
      </c>
      <c r="L270">
        <v>1.5</v>
      </c>
      <c r="M270" t="s">
        <v>15</v>
      </c>
      <c r="N270" t="s">
        <v>16</v>
      </c>
    </row>
    <row r="271" spans="1:14" x14ac:dyDescent="0.25">
      <c r="A271" t="s">
        <v>1066</v>
      </c>
      <c r="B271">
        <v>136</v>
      </c>
      <c r="C271" s="1">
        <v>45172</v>
      </c>
      <c r="D271" s="1" t="s">
        <v>1075</v>
      </c>
      <c r="E271" s="1" t="s">
        <v>1077</v>
      </c>
      <c r="F271" t="s">
        <v>154</v>
      </c>
      <c r="G271">
        <v>6428157.29</v>
      </c>
      <c r="H271">
        <v>1809765.8</v>
      </c>
      <c r="I271">
        <v>5.84</v>
      </c>
      <c r="J271">
        <v>0.04</v>
      </c>
      <c r="K271">
        <v>0.05</v>
      </c>
      <c r="L271">
        <v>1.7</v>
      </c>
      <c r="M271" t="s">
        <v>15</v>
      </c>
      <c r="N271" t="s">
        <v>16</v>
      </c>
    </row>
    <row r="272" spans="1:14" x14ac:dyDescent="0.25">
      <c r="A272" t="s">
        <v>1066</v>
      </c>
      <c r="B272">
        <v>135</v>
      </c>
      <c r="C272" s="1">
        <v>45172</v>
      </c>
      <c r="D272" s="1" t="s">
        <v>1075</v>
      </c>
      <c r="E272" s="1" t="s">
        <v>1077</v>
      </c>
      <c r="F272" t="s">
        <v>153</v>
      </c>
      <c r="G272">
        <v>6428160.0300000003</v>
      </c>
      <c r="H272">
        <v>1809758.57</v>
      </c>
      <c r="I272">
        <v>7.27</v>
      </c>
      <c r="J272">
        <v>0.04</v>
      </c>
      <c r="K272">
        <v>0.14000000000000001</v>
      </c>
      <c r="L272">
        <v>1.5</v>
      </c>
      <c r="M272" t="s">
        <v>15</v>
      </c>
      <c r="N272" t="s">
        <v>16</v>
      </c>
    </row>
    <row r="273" spans="1:14" x14ac:dyDescent="0.25">
      <c r="A273" t="s">
        <v>1066</v>
      </c>
      <c r="B273">
        <v>134</v>
      </c>
      <c r="C273" s="1">
        <v>45172</v>
      </c>
      <c r="D273" s="1" t="s">
        <v>1075</v>
      </c>
      <c r="E273" s="1" t="s">
        <v>1077</v>
      </c>
      <c r="F273" t="s">
        <v>152</v>
      </c>
      <c r="G273">
        <v>6428160.2199999997</v>
      </c>
      <c r="H273">
        <v>1809758.19</v>
      </c>
      <c r="I273">
        <v>5.55</v>
      </c>
      <c r="J273">
        <v>0.04</v>
      </c>
      <c r="K273">
        <v>0.2</v>
      </c>
      <c r="L273">
        <v>1.5</v>
      </c>
      <c r="M273" t="s">
        <v>15</v>
      </c>
      <c r="N273" t="s">
        <v>16</v>
      </c>
    </row>
    <row r="274" spans="1:14" x14ac:dyDescent="0.25">
      <c r="A274" t="s">
        <v>1066</v>
      </c>
      <c r="B274">
        <v>133</v>
      </c>
      <c r="C274" s="1">
        <v>45172</v>
      </c>
      <c r="D274" s="1" t="s">
        <v>1075</v>
      </c>
      <c r="E274" s="1" t="s">
        <v>1077</v>
      </c>
      <c r="F274" t="s">
        <v>151</v>
      </c>
      <c r="G274">
        <v>6428168.2199999997</v>
      </c>
      <c r="H274">
        <v>1809733.31</v>
      </c>
      <c r="I274">
        <v>6.45</v>
      </c>
      <c r="J274">
        <v>0.04</v>
      </c>
      <c r="K274">
        <v>0.1</v>
      </c>
      <c r="L274">
        <v>1.5</v>
      </c>
      <c r="M274" t="s">
        <v>15</v>
      </c>
      <c r="N274" t="s">
        <v>16</v>
      </c>
    </row>
    <row r="275" spans="1:14" x14ac:dyDescent="0.25">
      <c r="A275" t="s">
        <v>1066</v>
      </c>
      <c r="B275">
        <v>132</v>
      </c>
      <c r="C275" s="1">
        <v>45172</v>
      </c>
      <c r="D275" s="1" t="s">
        <v>1075</v>
      </c>
      <c r="E275" s="1" t="s">
        <v>1077</v>
      </c>
      <c r="F275" t="s">
        <v>150</v>
      </c>
      <c r="G275">
        <v>6428168.54</v>
      </c>
      <c r="H275">
        <v>1809732.86</v>
      </c>
      <c r="I275">
        <v>4.6399999999999997</v>
      </c>
      <c r="J275">
        <v>0.05</v>
      </c>
      <c r="K275">
        <v>7.0000000000000007E-2</v>
      </c>
      <c r="L275">
        <v>1.7</v>
      </c>
      <c r="M275" t="s">
        <v>15</v>
      </c>
      <c r="N275" t="s">
        <v>16</v>
      </c>
    </row>
    <row r="276" spans="1:14" x14ac:dyDescent="0.25">
      <c r="A276" t="s">
        <v>1066</v>
      </c>
      <c r="B276">
        <v>127</v>
      </c>
      <c r="C276" s="1">
        <v>45172</v>
      </c>
      <c r="D276" s="1" t="s">
        <v>1075</v>
      </c>
      <c r="E276" s="1" t="s">
        <v>1078</v>
      </c>
      <c r="F276" t="s">
        <v>145</v>
      </c>
      <c r="G276">
        <v>6428143.4900000002</v>
      </c>
      <c r="H276">
        <v>1809760.72</v>
      </c>
      <c r="I276">
        <v>6.73</v>
      </c>
      <c r="J276">
        <v>0.04</v>
      </c>
      <c r="K276">
        <v>0.08</v>
      </c>
      <c r="L276">
        <v>1.8</v>
      </c>
      <c r="M276" t="s">
        <v>15</v>
      </c>
      <c r="N276" t="s">
        <v>16</v>
      </c>
    </row>
    <row r="277" spans="1:14" x14ac:dyDescent="0.25">
      <c r="A277" t="s">
        <v>1066</v>
      </c>
      <c r="B277">
        <v>126</v>
      </c>
      <c r="C277" s="1">
        <v>45172</v>
      </c>
      <c r="D277" s="1" t="s">
        <v>1075</v>
      </c>
      <c r="E277" s="1" t="s">
        <v>1078</v>
      </c>
      <c r="F277" t="s">
        <v>144</v>
      </c>
      <c r="G277">
        <v>6428143.3300000001</v>
      </c>
      <c r="H277">
        <v>1809760.71</v>
      </c>
      <c r="I277">
        <v>5.89</v>
      </c>
      <c r="J277">
        <v>0.05</v>
      </c>
      <c r="K277">
        <v>7.0000000000000007E-2</v>
      </c>
      <c r="L277">
        <v>1.8</v>
      </c>
      <c r="M277" t="s">
        <v>15</v>
      </c>
      <c r="N277" t="s">
        <v>16</v>
      </c>
    </row>
    <row r="278" spans="1:14" x14ac:dyDescent="0.25">
      <c r="A278" t="s">
        <v>1066</v>
      </c>
      <c r="B278">
        <v>129</v>
      </c>
      <c r="C278" s="1">
        <v>45172</v>
      </c>
      <c r="D278" s="1" t="s">
        <v>1075</v>
      </c>
      <c r="E278" s="1" t="s">
        <v>1078</v>
      </c>
      <c r="F278" t="s">
        <v>147</v>
      </c>
      <c r="G278">
        <v>6428146.2800000003</v>
      </c>
      <c r="H278">
        <v>1809752.78</v>
      </c>
      <c r="I278">
        <v>7.45</v>
      </c>
      <c r="J278">
        <v>0.06</v>
      </c>
      <c r="K278">
        <v>0.15</v>
      </c>
      <c r="L278">
        <v>1.5</v>
      </c>
      <c r="M278" t="s">
        <v>15</v>
      </c>
      <c r="N278" t="s">
        <v>16</v>
      </c>
    </row>
    <row r="279" spans="1:14" x14ac:dyDescent="0.25">
      <c r="A279" t="s">
        <v>1066</v>
      </c>
      <c r="B279">
        <v>128</v>
      </c>
      <c r="C279" s="1">
        <v>45172</v>
      </c>
      <c r="D279" s="1" t="s">
        <v>1075</v>
      </c>
      <c r="E279" s="1" t="s">
        <v>1078</v>
      </c>
      <c r="F279" t="s">
        <v>146</v>
      </c>
      <c r="G279">
        <v>6428146.3899999997</v>
      </c>
      <c r="H279">
        <v>1809752.63</v>
      </c>
      <c r="I279">
        <v>5.88</v>
      </c>
      <c r="J279">
        <v>0.04</v>
      </c>
      <c r="K279">
        <v>0.08</v>
      </c>
      <c r="L279">
        <v>1.8</v>
      </c>
      <c r="M279" t="s">
        <v>15</v>
      </c>
      <c r="N279" t="s">
        <v>16</v>
      </c>
    </row>
    <row r="280" spans="1:14" x14ac:dyDescent="0.25">
      <c r="A280" t="s">
        <v>1066</v>
      </c>
      <c r="B280">
        <v>131</v>
      </c>
      <c r="C280" s="1">
        <v>45172</v>
      </c>
      <c r="D280" s="1" t="s">
        <v>1075</v>
      </c>
      <c r="E280" s="1" t="s">
        <v>1078</v>
      </c>
      <c r="F280" t="s">
        <v>149</v>
      </c>
      <c r="G280">
        <v>6428155.9900000002</v>
      </c>
      <c r="H280">
        <v>1809726.81</v>
      </c>
      <c r="I280">
        <v>6.31</v>
      </c>
      <c r="J280">
        <v>0.04</v>
      </c>
      <c r="K280">
        <v>0.14000000000000001</v>
      </c>
      <c r="L280">
        <v>1.7</v>
      </c>
      <c r="M280" t="s">
        <v>15</v>
      </c>
      <c r="N280" t="s">
        <v>16</v>
      </c>
    </row>
    <row r="281" spans="1:14" x14ac:dyDescent="0.25">
      <c r="A281" t="s">
        <v>1066</v>
      </c>
      <c r="B281">
        <v>130</v>
      </c>
      <c r="C281" s="1">
        <v>45172</v>
      </c>
      <c r="D281" s="1" t="s">
        <v>1075</v>
      </c>
      <c r="E281" s="1" t="s">
        <v>1078</v>
      </c>
      <c r="F281" t="s">
        <v>148</v>
      </c>
      <c r="G281">
        <v>6428156</v>
      </c>
      <c r="H281">
        <v>1809726.79</v>
      </c>
      <c r="I281">
        <v>4.68</v>
      </c>
      <c r="J281">
        <v>0.04</v>
      </c>
      <c r="K281">
        <v>0.08</v>
      </c>
      <c r="L281">
        <v>1.7</v>
      </c>
      <c r="M281" t="s">
        <v>15</v>
      </c>
      <c r="N281" t="s">
        <v>16</v>
      </c>
    </row>
    <row r="282" spans="1:14" x14ac:dyDescent="0.25">
      <c r="A282" t="s">
        <v>1068</v>
      </c>
      <c r="B282">
        <v>8369</v>
      </c>
      <c r="C282" s="1">
        <v>44764</v>
      </c>
      <c r="D282" s="1" t="s">
        <v>1075</v>
      </c>
      <c r="E282" s="1" t="s">
        <v>1078</v>
      </c>
      <c r="F282" t="s">
        <v>145</v>
      </c>
      <c r="G282">
        <v>6428143.5389999999</v>
      </c>
      <c r="H282">
        <v>1809760.4539999999</v>
      </c>
      <c r="I282" s="3">
        <v>6.906833333333334</v>
      </c>
      <c r="J282">
        <v>3.7999999999999999E-2</v>
      </c>
      <c r="K282">
        <v>8.5000000000000006E-2</v>
      </c>
      <c r="L282">
        <v>1.4</v>
      </c>
      <c r="M282" t="s">
        <v>15</v>
      </c>
      <c r="N282" t="s">
        <v>982</v>
      </c>
    </row>
    <row r="283" spans="1:14" x14ac:dyDescent="0.25">
      <c r="A283" t="s">
        <v>1068</v>
      </c>
      <c r="B283">
        <v>8368</v>
      </c>
      <c r="C283" s="1">
        <v>44764</v>
      </c>
      <c r="D283" s="1" t="s">
        <v>1075</v>
      </c>
      <c r="E283" s="1" t="s">
        <v>1078</v>
      </c>
      <c r="F283" t="s">
        <v>144</v>
      </c>
      <c r="G283">
        <v>6428143.6320000002</v>
      </c>
      <c r="H283">
        <v>1809760.3489999999</v>
      </c>
      <c r="I283" s="3">
        <v>6.1188333333333338</v>
      </c>
      <c r="J283">
        <v>4.3999999999999997E-2</v>
      </c>
      <c r="K283">
        <v>0.1</v>
      </c>
      <c r="L283">
        <v>1.4</v>
      </c>
      <c r="M283" t="s">
        <v>15</v>
      </c>
      <c r="N283" t="s">
        <v>982</v>
      </c>
    </row>
    <row r="284" spans="1:14" x14ac:dyDescent="0.25">
      <c r="A284" t="s">
        <v>1068</v>
      </c>
      <c r="B284">
        <v>8366</v>
      </c>
      <c r="C284" s="1">
        <v>44764</v>
      </c>
      <c r="D284" s="1" t="s">
        <v>1075</v>
      </c>
      <c r="E284" s="1" t="s">
        <v>1078</v>
      </c>
      <c r="F284" t="s">
        <v>147</v>
      </c>
      <c r="G284">
        <v>6428146.4989999998</v>
      </c>
      <c r="H284">
        <v>1809752.5</v>
      </c>
      <c r="I284" s="3">
        <v>7.6048333333333336</v>
      </c>
      <c r="J284">
        <v>0.04</v>
      </c>
      <c r="K284">
        <v>0.111</v>
      </c>
      <c r="L284">
        <v>1.4</v>
      </c>
      <c r="M284" t="s">
        <v>15</v>
      </c>
      <c r="N284" t="s">
        <v>982</v>
      </c>
    </row>
    <row r="285" spans="1:14" x14ac:dyDescent="0.25">
      <c r="A285" t="s">
        <v>1068</v>
      </c>
      <c r="B285">
        <v>8367</v>
      </c>
      <c r="C285" s="1">
        <v>44764</v>
      </c>
      <c r="D285" s="1" t="s">
        <v>1075</v>
      </c>
      <c r="E285" s="1" t="s">
        <v>1078</v>
      </c>
      <c r="F285" t="s">
        <v>146</v>
      </c>
      <c r="G285">
        <v>6428146.4529999997</v>
      </c>
      <c r="H285">
        <v>1809752.49</v>
      </c>
      <c r="I285" s="3">
        <v>5.9938333333333338</v>
      </c>
      <c r="J285">
        <v>3.9E-2</v>
      </c>
      <c r="K285">
        <v>0.11</v>
      </c>
      <c r="L285">
        <v>1.4</v>
      </c>
      <c r="M285" t="s">
        <v>15</v>
      </c>
      <c r="N285" t="s">
        <v>982</v>
      </c>
    </row>
    <row r="286" spans="1:14" x14ac:dyDescent="0.25">
      <c r="A286" t="s">
        <v>1068</v>
      </c>
      <c r="B286">
        <v>8365</v>
      </c>
      <c r="C286" s="1">
        <v>44764</v>
      </c>
      <c r="D286" s="1" t="s">
        <v>1075</v>
      </c>
      <c r="E286" s="1" t="s">
        <v>1078</v>
      </c>
      <c r="F286" t="s">
        <v>149</v>
      </c>
      <c r="G286">
        <v>6428155.9000000004</v>
      </c>
      <c r="H286">
        <v>1809726.8060000001</v>
      </c>
      <c r="I286" s="3">
        <v>6.4908333333333337</v>
      </c>
      <c r="J286">
        <v>3.5000000000000003E-2</v>
      </c>
      <c r="K286">
        <v>0.10100000000000001</v>
      </c>
      <c r="L286">
        <v>1.4</v>
      </c>
      <c r="M286" t="s">
        <v>15</v>
      </c>
      <c r="N286" t="s">
        <v>982</v>
      </c>
    </row>
    <row r="287" spans="1:14" x14ac:dyDescent="0.25">
      <c r="A287" t="s">
        <v>1068</v>
      </c>
      <c r="B287">
        <v>8364</v>
      </c>
      <c r="C287" s="1">
        <v>44764</v>
      </c>
      <c r="D287" s="1" t="s">
        <v>1075</v>
      </c>
      <c r="E287" s="1" t="s">
        <v>1078</v>
      </c>
      <c r="F287" t="s">
        <v>148</v>
      </c>
      <c r="G287">
        <v>6428156.0180000002</v>
      </c>
      <c r="H287">
        <v>1809726.8559999999</v>
      </c>
      <c r="I287" s="3">
        <v>4.8438333333333334</v>
      </c>
      <c r="J287">
        <v>3.7999999999999999E-2</v>
      </c>
      <c r="K287">
        <v>8.8999999999999996E-2</v>
      </c>
      <c r="L287">
        <v>1.4</v>
      </c>
      <c r="M287" t="s">
        <v>15</v>
      </c>
      <c r="N287" t="s">
        <v>982</v>
      </c>
    </row>
    <row r="288" spans="1:14" x14ac:dyDescent="0.25">
      <c r="A288" t="s">
        <v>1066</v>
      </c>
      <c r="B288">
        <v>125</v>
      </c>
      <c r="C288" s="1">
        <v>45172</v>
      </c>
      <c r="D288" s="1" t="s">
        <v>1075</v>
      </c>
      <c r="E288" s="1" t="s">
        <v>1078</v>
      </c>
      <c r="F288" t="s">
        <v>143</v>
      </c>
      <c r="G288">
        <v>6427906.4500000002</v>
      </c>
      <c r="H288">
        <v>1809632.36</v>
      </c>
      <c r="I288">
        <v>6.16</v>
      </c>
      <c r="J288">
        <v>0.04</v>
      </c>
      <c r="K288">
        <v>7.0000000000000007E-2</v>
      </c>
      <c r="L288">
        <v>1.7</v>
      </c>
      <c r="M288" t="s">
        <v>15</v>
      </c>
      <c r="N288" t="s">
        <v>16</v>
      </c>
    </row>
    <row r="289" spans="1:14" x14ac:dyDescent="0.25">
      <c r="A289" t="s">
        <v>1066</v>
      </c>
      <c r="B289">
        <v>124</v>
      </c>
      <c r="C289" s="1">
        <v>45172</v>
      </c>
      <c r="D289" s="1" t="s">
        <v>1075</v>
      </c>
      <c r="E289" s="1" t="s">
        <v>1078</v>
      </c>
      <c r="F289" t="s">
        <v>142</v>
      </c>
      <c r="G289">
        <v>6427906.4500000002</v>
      </c>
      <c r="H289">
        <v>1809632.5</v>
      </c>
      <c r="I289">
        <v>5.6</v>
      </c>
      <c r="J289">
        <v>0.04</v>
      </c>
      <c r="K289">
        <v>0.14000000000000001</v>
      </c>
      <c r="L289">
        <v>1.5</v>
      </c>
      <c r="M289" t="s">
        <v>15</v>
      </c>
      <c r="N289" t="s">
        <v>16</v>
      </c>
    </row>
    <row r="290" spans="1:14" x14ac:dyDescent="0.25">
      <c r="A290" t="s">
        <v>1066</v>
      </c>
      <c r="B290">
        <v>123</v>
      </c>
      <c r="C290" s="1">
        <v>45172</v>
      </c>
      <c r="D290" s="1" t="s">
        <v>1075</v>
      </c>
      <c r="E290" s="1" t="s">
        <v>1078</v>
      </c>
      <c r="F290" t="s">
        <v>141</v>
      </c>
      <c r="G290">
        <v>6427909.7599999998</v>
      </c>
      <c r="H290">
        <v>1809623.22</v>
      </c>
      <c r="I290">
        <v>7.17</v>
      </c>
      <c r="J290">
        <v>0.04</v>
      </c>
      <c r="K290">
        <v>0.09</v>
      </c>
      <c r="L290">
        <v>1.5</v>
      </c>
      <c r="M290" t="s">
        <v>15</v>
      </c>
      <c r="N290" t="s">
        <v>16</v>
      </c>
    </row>
    <row r="291" spans="1:14" x14ac:dyDescent="0.25">
      <c r="A291" t="s">
        <v>1066</v>
      </c>
      <c r="B291">
        <v>122</v>
      </c>
      <c r="C291" s="1">
        <v>45172</v>
      </c>
      <c r="D291" s="1" t="s">
        <v>1075</v>
      </c>
      <c r="E291" s="1" t="s">
        <v>1078</v>
      </c>
      <c r="F291" t="s">
        <v>140</v>
      </c>
      <c r="G291">
        <v>6427909.8300000001</v>
      </c>
      <c r="H291">
        <v>1809623.21</v>
      </c>
      <c r="I291">
        <v>5.6</v>
      </c>
      <c r="J291">
        <v>0.04</v>
      </c>
      <c r="K291">
        <v>0.13</v>
      </c>
      <c r="L291">
        <v>1.7</v>
      </c>
      <c r="M291" t="s">
        <v>15</v>
      </c>
      <c r="N291" t="s">
        <v>16</v>
      </c>
    </row>
    <row r="292" spans="1:14" x14ac:dyDescent="0.25">
      <c r="A292" t="s">
        <v>1066</v>
      </c>
      <c r="B292">
        <v>121</v>
      </c>
      <c r="C292" s="1">
        <v>45172</v>
      </c>
      <c r="D292" s="1" t="s">
        <v>1075</v>
      </c>
      <c r="E292" s="1" t="s">
        <v>1078</v>
      </c>
      <c r="F292" t="s">
        <v>139</v>
      </c>
      <c r="G292">
        <v>6427918.0300000003</v>
      </c>
      <c r="H292">
        <v>1809601.42</v>
      </c>
      <c r="I292">
        <v>6.12</v>
      </c>
      <c r="J292">
        <v>0.05</v>
      </c>
      <c r="K292">
        <v>0.15</v>
      </c>
      <c r="L292">
        <v>1.7</v>
      </c>
      <c r="M292" t="s">
        <v>15</v>
      </c>
      <c r="N292" t="s">
        <v>16</v>
      </c>
    </row>
    <row r="293" spans="1:14" x14ac:dyDescent="0.25">
      <c r="A293" t="s">
        <v>1066</v>
      </c>
      <c r="B293">
        <v>120</v>
      </c>
      <c r="C293" s="1">
        <v>45172</v>
      </c>
      <c r="D293" s="1" t="s">
        <v>1075</v>
      </c>
      <c r="E293" s="1" t="s">
        <v>1078</v>
      </c>
      <c r="F293" t="s">
        <v>138</v>
      </c>
      <c r="G293">
        <v>6427918.4199999999</v>
      </c>
      <c r="H293">
        <v>1809601.29</v>
      </c>
      <c r="I293">
        <v>4.37</v>
      </c>
      <c r="J293">
        <v>0.04</v>
      </c>
      <c r="K293">
        <v>0.12</v>
      </c>
      <c r="L293">
        <v>1.7</v>
      </c>
      <c r="M293" t="s">
        <v>15</v>
      </c>
      <c r="N293" t="s">
        <v>16</v>
      </c>
    </row>
    <row r="294" spans="1:14" x14ac:dyDescent="0.25">
      <c r="A294" t="s">
        <v>1068</v>
      </c>
      <c r="B294">
        <v>8358</v>
      </c>
      <c r="C294" s="1">
        <v>44764</v>
      </c>
      <c r="D294" s="1" t="s">
        <v>1075</v>
      </c>
      <c r="E294" s="1" t="s">
        <v>1078</v>
      </c>
      <c r="F294" t="s">
        <v>143</v>
      </c>
      <c r="G294">
        <v>6427906.3480000002</v>
      </c>
      <c r="H294">
        <v>1809632.129</v>
      </c>
      <c r="I294" s="4">
        <v>6.1718333333333355</v>
      </c>
      <c r="J294">
        <v>3.3000000000000002E-2</v>
      </c>
      <c r="K294">
        <v>0.05</v>
      </c>
      <c r="L294">
        <v>1.4</v>
      </c>
      <c r="M294" t="s">
        <v>15</v>
      </c>
      <c r="N294" t="s">
        <v>982</v>
      </c>
    </row>
    <row r="295" spans="1:14" x14ac:dyDescent="0.25">
      <c r="A295" t="s">
        <v>1068</v>
      </c>
      <c r="B295">
        <v>8359</v>
      </c>
      <c r="C295" s="1">
        <v>44764</v>
      </c>
      <c r="D295" s="1" t="s">
        <v>1075</v>
      </c>
      <c r="E295" s="1" t="s">
        <v>1078</v>
      </c>
      <c r="F295" t="s">
        <v>142</v>
      </c>
      <c r="G295">
        <v>6427906.3480000002</v>
      </c>
      <c r="H295">
        <v>1809632.2849999999</v>
      </c>
      <c r="I295" s="4">
        <v>5.4598333333333349</v>
      </c>
      <c r="J295">
        <v>3.3000000000000002E-2</v>
      </c>
      <c r="K295">
        <v>0.11</v>
      </c>
      <c r="L295">
        <v>1.4</v>
      </c>
      <c r="M295" t="s">
        <v>15</v>
      </c>
      <c r="N295" t="s">
        <v>982</v>
      </c>
    </row>
    <row r="296" spans="1:14" x14ac:dyDescent="0.25">
      <c r="A296" t="s">
        <v>1068</v>
      </c>
      <c r="B296">
        <v>8361</v>
      </c>
      <c r="C296" s="1">
        <v>44764</v>
      </c>
      <c r="D296" s="1" t="s">
        <v>1075</v>
      </c>
      <c r="E296" s="1" t="s">
        <v>1078</v>
      </c>
      <c r="F296" t="s">
        <v>141</v>
      </c>
      <c r="G296">
        <v>6427909.6969999997</v>
      </c>
      <c r="H296">
        <v>1809623.2560000001</v>
      </c>
      <c r="I296" s="4">
        <v>7.2078333333333351</v>
      </c>
      <c r="J296">
        <v>3.9E-2</v>
      </c>
      <c r="K296">
        <v>0.19800000000000001</v>
      </c>
      <c r="L296">
        <v>1.4</v>
      </c>
      <c r="M296" t="s">
        <v>15</v>
      </c>
      <c r="N296" t="s">
        <v>982</v>
      </c>
    </row>
    <row r="297" spans="1:14" x14ac:dyDescent="0.25">
      <c r="A297" t="s">
        <v>1068</v>
      </c>
      <c r="B297">
        <v>8360</v>
      </c>
      <c r="C297" s="1">
        <v>44764</v>
      </c>
      <c r="D297" s="1" t="s">
        <v>1075</v>
      </c>
      <c r="E297" s="1" t="s">
        <v>1078</v>
      </c>
      <c r="F297" t="s">
        <v>140</v>
      </c>
      <c r="G297">
        <v>6427909.8399999999</v>
      </c>
      <c r="H297">
        <v>1809623.2180000001</v>
      </c>
      <c r="I297" s="4">
        <v>5.5758333333333354</v>
      </c>
      <c r="J297">
        <v>3.7999999999999999E-2</v>
      </c>
      <c r="K297">
        <v>0.129</v>
      </c>
      <c r="L297">
        <v>1.4</v>
      </c>
      <c r="M297" t="s">
        <v>15</v>
      </c>
      <c r="N297" t="s">
        <v>982</v>
      </c>
    </row>
    <row r="298" spans="1:14" x14ac:dyDescent="0.25">
      <c r="A298" t="s">
        <v>1068</v>
      </c>
      <c r="B298">
        <v>8362</v>
      </c>
      <c r="C298" s="1">
        <v>44764</v>
      </c>
      <c r="D298" s="1" t="s">
        <v>1075</v>
      </c>
      <c r="E298" s="1" t="s">
        <v>1078</v>
      </c>
      <c r="F298" t="s">
        <v>139</v>
      </c>
      <c r="G298">
        <v>6427917.9649999999</v>
      </c>
      <c r="H298">
        <v>1809601.557</v>
      </c>
      <c r="I298" s="4">
        <v>6.135833333333335</v>
      </c>
      <c r="J298">
        <v>3.5999999999999997E-2</v>
      </c>
      <c r="K298">
        <v>9.7000000000000003E-2</v>
      </c>
      <c r="L298">
        <v>1.4</v>
      </c>
      <c r="M298" t="s">
        <v>15</v>
      </c>
      <c r="N298" t="s">
        <v>982</v>
      </c>
    </row>
    <row r="299" spans="1:14" x14ac:dyDescent="0.25">
      <c r="A299" t="s">
        <v>1068</v>
      </c>
      <c r="B299">
        <v>8363</v>
      </c>
      <c r="C299" s="1">
        <v>44764</v>
      </c>
      <c r="D299" s="1" t="s">
        <v>1075</v>
      </c>
      <c r="E299" s="1" t="s">
        <v>1078</v>
      </c>
      <c r="F299" t="s">
        <v>138</v>
      </c>
      <c r="G299">
        <v>6427918.0130000003</v>
      </c>
      <c r="H299">
        <v>1809601.5120000001</v>
      </c>
      <c r="I299" s="4">
        <v>4.6178333333333352</v>
      </c>
      <c r="J299">
        <v>4.2999999999999997E-2</v>
      </c>
      <c r="K299">
        <v>0.159</v>
      </c>
      <c r="L299">
        <v>1.5</v>
      </c>
      <c r="M299" t="s">
        <v>15</v>
      </c>
      <c r="N299" t="s">
        <v>982</v>
      </c>
    </row>
    <row r="300" spans="1:14" x14ac:dyDescent="0.25">
      <c r="A300" t="s">
        <v>1068</v>
      </c>
      <c r="B300">
        <v>104</v>
      </c>
      <c r="C300" s="1">
        <v>44728</v>
      </c>
      <c r="D300" s="1" t="s">
        <v>1075</v>
      </c>
      <c r="E300" s="1" t="s">
        <v>1077</v>
      </c>
      <c r="F300" t="s">
        <v>132</v>
      </c>
      <c r="G300">
        <v>6427894.7209999999</v>
      </c>
      <c r="H300">
        <v>1809627.1</v>
      </c>
      <c r="I300">
        <v>4.9669999999999996</v>
      </c>
      <c r="J300">
        <v>6.0999999999999999E-2</v>
      </c>
      <c r="K300">
        <v>5.5E-2</v>
      </c>
      <c r="L300">
        <v>1.6</v>
      </c>
      <c r="M300" t="s">
        <v>15</v>
      </c>
      <c r="N300" t="s">
        <v>596</v>
      </c>
    </row>
    <row r="301" spans="1:14" x14ac:dyDescent="0.25">
      <c r="A301" t="s">
        <v>1068</v>
      </c>
      <c r="B301">
        <v>105</v>
      </c>
      <c r="C301" s="1">
        <v>44728</v>
      </c>
      <c r="D301" s="1" t="s">
        <v>1075</v>
      </c>
      <c r="E301" s="1" t="s">
        <v>1077</v>
      </c>
      <c r="F301" t="s">
        <v>133</v>
      </c>
      <c r="G301">
        <v>6427894.6349999998</v>
      </c>
      <c r="H301">
        <v>1809627.11</v>
      </c>
      <c r="I301">
        <v>5.98</v>
      </c>
      <c r="J301">
        <v>6.3E-2</v>
      </c>
      <c r="K301">
        <v>4.8000000000000001E-2</v>
      </c>
      <c r="L301">
        <v>1.6</v>
      </c>
      <c r="M301" t="s">
        <v>15</v>
      </c>
      <c r="N301" t="s">
        <v>596</v>
      </c>
    </row>
    <row r="302" spans="1:14" x14ac:dyDescent="0.25">
      <c r="A302" t="s">
        <v>1068</v>
      </c>
      <c r="B302">
        <v>106</v>
      </c>
      <c r="C302" s="1">
        <v>44728</v>
      </c>
      <c r="D302" s="1" t="s">
        <v>1075</v>
      </c>
      <c r="E302" s="1" t="s">
        <v>1077</v>
      </c>
      <c r="F302" t="s">
        <v>135</v>
      </c>
      <c r="G302">
        <v>6427899.3289999999</v>
      </c>
      <c r="H302">
        <v>1809617.176</v>
      </c>
      <c r="I302">
        <v>6.8440000000000003</v>
      </c>
      <c r="J302">
        <v>0.06</v>
      </c>
      <c r="K302">
        <v>7.5999999999999998E-2</v>
      </c>
      <c r="L302">
        <v>1.6</v>
      </c>
      <c r="M302" t="s">
        <v>15</v>
      </c>
      <c r="N302" t="s">
        <v>597</v>
      </c>
    </row>
    <row r="303" spans="1:14" x14ac:dyDescent="0.25">
      <c r="A303" t="s">
        <v>1068</v>
      </c>
      <c r="B303">
        <v>107</v>
      </c>
      <c r="C303" s="1">
        <v>44728</v>
      </c>
      <c r="D303" s="1" t="s">
        <v>1075</v>
      </c>
      <c r="E303" s="1" t="s">
        <v>1077</v>
      </c>
      <c r="F303" t="s">
        <v>134</v>
      </c>
      <c r="G303">
        <v>6427898.7810000004</v>
      </c>
      <c r="H303">
        <v>1809617.0319999999</v>
      </c>
      <c r="I303">
        <v>5.2149999999999999</v>
      </c>
      <c r="J303">
        <v>0.06</v>
      </c>
      <c r="K303">
        <v>0.05</v>
      </c>
      <c r="L303">
        <v>1.6</v>
      </c>
      <c r="M303" t="s">
        <v>15</v>
      </c>
      <c r="N303" t="s">
        <v>599</v>
      </c>
    </row>
    <row r="304" spans="1:14" x14ac:dyDescent="0.25">
      <c r="A304" t="s">
        <v>1068</v>
      </c>
      <c r="B304">
        <v>109</v>
      </c>
      <c r="C304" s="1">
        <v>44728</v>
      </c>
      <c r="D304" s="1" t="s">
        <v>1075</v>
      </c>
      <c r="E304" s="1" t="s">
        <v>1077</v>
      </c>
      <c r="F304" t="s">
        <v>137</v>
      </c>
      <c r="G304">
        <v>6427908.2060000002</v>
      </c>
      <c r="H304">
        <v>1809595.9269999999</v>
      </c>
      <c r="I304">
        <v>5.79</v>
      </c>
      <c r="J304">
        <v>5.5E-2</v>
      </c>
      <c r="K304">
        <v>6.3E-2</v>
      </c>
      <c r="L304">
        <v>1.5</v>
      </c>
      <c r="M304" t="s">
        <v>15</v>
      </c>
      <c r="N304" t="s">
        <v>603</v>
      </c>
    </row>
    <row r="305" spans="1:14" x14ac:dyDescent="0.25">
      <c r="A305" t="s">
        <v>1068</v>
      </c>
      <c r="B305">
        <v>108</v>
      </c>
      <c r="C305" s="1">
        <v>44728</v>
      </c>
      <c r="D305" s="1" t="s">
        <v>1075</v>
      </c>
      <c r="E305" s="1" t="s">
        <v>1077</v>
      </c>
      <c r="F305" t="s">
        <v>136</v>
      </c>
      <c r="G305">
        <v>6427907.7209999999</v>
      </c>
      <c r="H305">
        <v>1809595.686</v>
      </c>
      <c r="I305">
        <v>4.2329999999999997</v>
      </c>
      <c r="J305">
        <v>5.2999999999999999E-2</v>
      </c>
      <c r="K305">
        <v>5.0999999999999997E-2</v>
      </c>
      <c r="L305">
        <v>1.5</v>
      </c>
      <c r="M305" t="s">
        <v>15</v>
      </c>
      <c r="N305" t="s">
        <v>601</v>
      </c>
    </row>
    <row r="306" spans="1:14" x14ac:dyDescent="0.25">
      <c r="A306" t="s">
        <v>1066</v>
      </c>
      <c r="B306">
        <v>115</v>
      </c>
      <c r="C306" s="1">
        <v>45172</v>
      </c>
      <c r="D306" s="1" t="s">
        <v>1075</v>
      </c>
      <c r="E306" s="1" t="s">
        <v>1077</v>
      </c>
      <c r="F306" t="s">
        <v>133</v>
      </c>
      <c r="G306">
        <v>6427894.8899999997</v>
      </c>
      <c r="H306">
        <v>1809627.22</v>
      </c>
      <c r="I306">
        <v>6.17</v>
      </c>
      <c r="J306">
        <v>0.04</v>
      </c>
      <c r="K306">
        <v>7.0000000000000007E-2</v>
      </c>
      <c r="L306">
        <v>1.5</v>
      </c>
      <c r="M306" t="s">
        <v>15</v>
      </c>
      <c r="N306" t="s">
        <v>16</v>
      </c>
    </row>
    <row r="307" spans="1:14" x14ac:dyDescent="0.25">
      <c r="A307" t="s">
        <v>1066</v>
      </c>
      <c r="B307">
        <v>114</v>
      </c>
      <c r="C307" s="1">
        <v>45172</v>
      </c>
      <c r="D307" s="1" t="s">
        <v>1075</v>
      </c>
      <c r="E307" s="1" t="s">
        <v>1077</v>
      </c>
      <c r="F307" t="s">
        <v>132</v>
      </c>
      <c r="G307">
        <v>6427895.0700000003</v>
      </c>
      <c r="H307">
        <v>1809627.26</v>
      </c>
      <c r="I307">
        <v>5.52</v>
      </c>
      <c r="J307">
        <v>0.04</v>
      </c>
      <c r="K307">
        <v>0.11</v>
      </c>
      <c r="L307">
        <v>1.7</v>
      </c>
      <c r="M307" t="s">
        <v>15</v>
      </c>
      <c r="N307" t="s">
        <v>16</v>
      </c>
    </row>
    <row r="308" spans="1:14" x14ac:dyDescent="0.25">
      <c r="A308" t="s">
        <v>1066</v>
      </c>
      <c r="B308">
        <v>117</v>
      </c>
      <c r="C308" s="1">
        <v>45172</v>
      </c>
      <c r="D308" s="1" t="s">
        <v>1075</v>
      </c>
      <c r="E308" s="1" t="s">
        <v>1077</v>
      </c>
      <c r="F308" t="s">
        <v>135</v>
      </c>
      <c r="G308">
        <v>6427898.7800000003</v>
      </c>
      <c r="H308">
        <v>1809617.51</v>
      </c>
      <c r="I308">
        <v>6.88</v>
      </c>
      <c r="J308">
        <v>0.04</v>
      </c>
      <c r="K308">
        <v>0.19</v>
      </c>
      <c r="L308">
        <v>1.7</v>
      </c>
      <c r="M308" t="s">
        <v>15</v>
      </c>
      <c r="N308" t="s">
        <v>16</v>
      </c>
    </row>
    <row r="309" spans="1:14" x14ac:dyDescent="0.25">
      <c r="A309" t="s">
        <v>1066</v>
      </c>
      <c r="B309">
        <v>116</v>
      </c>
      <c r="C309" s="1">
        <v>45172</v>
      </c>
      <c r="D309" s="1" t="s">
        <v>1075</v>
      </c>
      <c r="E309" s="1" t="s">
        <v>1077</v>
      </c>
      <c r="F309" t="s">
        <v>134</v>
      </c>
      <c r="G309">
        <v>6427898.9699999997</v>
      </c>
      <c r="H309">
        <v>1809617.39</v>
      </c>
      <c r="I309">
        <v>5.35</v>
      </c>
      <c r="J309">
        <v>0.04</v>
      </c>
      <c r="K309">
        <v>0.06</v>
      </c>
      <c r="L309">
        <v>1.7</v>
      </c>
      <c r="M309" t="s">
        <v>15</v>
      </c>
      <c r="N309" t="s">
        <v>16</v>
      </c>
    </row>
    <row r="310" spans="1:14" x14ac:dyDescent="0.25">
      <c r="A310" t="s">
        <v>1066</v>
      </c>
      <c r="B310">
        <v>119</v>
      </c>
      <c r="C310" s="1">
        <v>45172</v>
      </c>
      <c r="D310" s="1" t="s">
        <v>1075</v>
      </c>
      <c r="E310" s="1" t="s">
        <v>1077</v>
      </c>
      <c r="F310" t="s">
        <v>137</v>
      </c>
      <c r="G310">
        <v>6427907.5300000003</v>
      </c>
      <c r="H310">
        <v>1809596.34</v>
      </c>
      <c r="I310">
        <v>5.98</v>
      </c>
      <c r="J310">
        <v>0.04</v>
      </c>
      <c r="K310">
        <v>0.23</v>
      </c>
      <c r="L310">
        <v>1.7</v>
      </c>
      <c r="M310" t="s">
        <v>15</v>
      </c>
      <c r="N310" t="s">
        <v>16</v>
      </c>
    </row>
    <row r="311" spans="1:14" x14ac:dyDescent="0.25">
      <c r="A311" t="s">
        <v>1066</v>
      </c>
      <c r="B311">
        <v>118</v>
      </c>
      <c r="C311" s="1">
        <v>45172</v>
      </c>
      <c r="D311" s="1" t="s">
        <v>1075</v>
      </c>
      <c r="E311" s="1" t="s">
        <v>1077</v>
      </c>
      <c r="F311" t="s">
        <v>136</v>
      </c>
      <c r="G311">
        <v>6427907.4500000002</v>
      </c>
      <c r="H311">
        <v>1809595.8</v>
      </c>
      <c r="I311">
        <v>4.3</v>
      </c>
      <c r="J311">
        <v>0.04</v>
      </c>
      <c r="K311">
        <v>0.06</v>
      </c>
      <c r="L311">
        <v>1.7</v>
      </c>
      <c r="M311" t="s">
        <v>15</v>
      </c>
      <c r="N311" t="s">
        <v>16</v>
      </c>
    </row>
    <row r="312" spans="1:14" x14ac:dyDescent="0.25">
      <c r="A312" t="s">
        <v>1066</v>
      </c>
      <c r="B312">
        <v>108</v>
      </c>
      <c r="C312" s="1">
        <v>45172</v>
      </c>
      <c r="D312" s="1" t="s">
        <v>1075</v>
      </c>
      <c r="E312" s="1" t="s">
        <v>1077</v>
      </c>
      <c r="F312" t="s">
        <v>126</v>
      </c>
      <c r="G312">
        <v>6427757.1799999997</v>
      </c>
      <c r="H312">
        <v>1809585.37</v>
      </c>
      <c r="I312">
        <v>5.62</v>
      </c>
      <c r="J312">
        <v>0.03</v>
      </c>
      <c r="K312">
        <v>0.05</v>
      </c>
      <c r="L312">
        <v>1.8</v>
      </c>
      <c r="M312" t="s">
        <v>15</v>
      </c>
      <c r="N312" t="s">
        <v>16</v>
      </c>
    </row>
    <row r="313" spans="1:14" x14ac:dyDescent="0.25">
      <c r="A313" t="s">
        <v>1066</v>
      </c>
      <c r="B313">
        <v>111</v>
      </c>
      <c r="C313" s="1">
        <v>45172</v>
      </c>
      <c r="D313" s="1" t="s">
        <v>1075</v>
      </c>
      <c r="E313" s="1" t="s">
        <v>1077</v>
      </c>
      <c r="F313" t="s">
        <v>129</v>
      </c>
      <c r="G313">
        <v>6427760.1699999999</v>
      </c>
      <c r="H313">
        <v>1809578.08</v>
      </c>
      <c r="I313">
        <v>7.04</v>
      </c>
      <c r="J313">
        <v>0.03</v>
      </c>
      <c r="K313">
        <v>0.14000000000000001</v>
      </c>
      <c r="L313">
        <v>1.8</v>
      </c>
      <c r="M313" t="s">
        <v>15</v>
      </c>
      <c r="N313" t="s">
        <v>16</v>
      </c>
    </row>
    <row r="314" spans="1:14" x14ac:dyDescent="0.25">
      <c r="A314" t="s">
        <v>1066</v>
      </c>
      <c r="B314">
        <v>110</v>
      </c>
      <c r="C314" s="1">
        <v>45172</v>
      </c>
      <c r="D314" s="1" t="s">
        <v>1075</v>
      </c>
      <c r="E314" s="1" t="s">
        <v>1077</v>
      </c>
      <c r="F314" t="s">
        <v>128</v>
      </c>
      <c r="G314">
        <v>6427760.6600000001</v>
      </c>
      <c r="H314">
        <v>1809577.74</v>
      </c>
      <c r="I314">
        <v>5.56</v>
      </c>
      <c r="J314">
        <v>0.04</v>
      </c>
      <c r="K314">
        <v>0.05</v>
      </c>
      <c r="L314">
        <v>1.8</v>
      </c>
      <c r="M314" t="s">
        <v>15</v>
      </c>
      <c r="N314" t="s">
        <v>16</v>
      </c>
    </row>
    <row r="315" spans="1:14" x14ac:dyDescent="0.25">
      <c r="A315" t="s">
        <v>1066</v>
      </c>
      <c r="B315">
        <v>113</v>
      </c>
      <c r="C315" s="1">
        <v>45172</v>
      </c>
      <c r="D315" s="1" t="s">
        <v>1075</v>
      </c>
      <c r="E315" s="1" t="s">
        <v>1077</v>
      </c>
      <c r="F315" t="s">
        <v>131</v>
      </c>
      <c r="G315">
        <v>6427771.79</v>
      </c>
      <c r="H315">
        <v>1809553.05</v>
      </c>
      <c r="I315">
        <v>6.44</v>
      </c>
      <c r="J315">
        <v>0.04</v>
      </c>
      <c r="K315">
        <v>0.09</v>
      </c>
      <c r="L315">
        <v>1.8</v>
      </c>
      <c r="M315" t="s">
        <v>15</v>
      </c>
      <c r="N315" t="s">
        <v>16</v>
      </c>
    </row>
    <row r="316" spans="1:14" x14ac:dyDescent="0.25">
      <c r="A316" t="s">
        <v>1066</v>
      </c>
      <c r="B316">
        <v>112</v>
      </c>
      <c r="C316" s="1">
        <v>45172</v>
      </c>
      <c r="D316" s="1" t="s">
        <v>1075</v>
      </c>
      <c r="E316" s="1" t="s">
        <v>1077</v>
      </c>
      <c r="F316" t="s">
        <v>130</v>
      </c>
      <c r="G316">
        <v>6427771.9500000002</v>
      </c>
      <c r="H316">
        <v>1809552.94</v>
      </c>
      <c r="I316">
        <v>4.84</v>
      </c>
      <c r="J316">
        <v>0.05</v>
      </c>
      <c r="K316">
        <v>0.18</v>
      </c>
      <c r="L316">
        <v>1.8</v>
      </c>
      <c r="M316" t="s">
        <v>15</v>
      </c>
      <c r="N316" t="s">
        <v>16</v>
      </c>
    </row>
    <row r="317" spans="1:14" x14ac:dyDescent="0.25">
      <c r="A317" t="s">
        <v>1068</v>
      </c>
      <c r="B317">
        <v>114</v>
      </c>
      <c r="C317" s="1">
        <v>44730</v>
      </c>
      <c r="D317" s="1" t="s">
        <v>1075</v>
      </c>
      <c r="E317" s="1" t="s">
        <v>1077</v>
      </c>
      <c r="F317" t="s">
        <v>127</v>
      </c>
      <c r="G317">
        <v>6427757.125</v>
      </c>
      <c r="H317">
        <v>1809585.2709999999</v>
      </c>
      <c r="I317">
        <v>6.52</v>
      </c>
      <c r="J317">
        <v>6.9000000000000006E-2</v>
      </c>
      <c r="K317">
        <v>0.05</v>
      </c>
      <c r="L317">
        <v>1.6</v>
      </c>
      <c r="M317" t="s">
        <v>15</v>
      </c>
      <c r="N317" t="s">
        <v>946</v>
      </c>
    </row>
    <row r="318" spans="1:14" x14ac:dyDescent="0.25">
      <c r="A318" t="s">
        <v>1068</v>
      </c>
      <c r="B318">
        <v>115</v>
      </c>
      <c r="C318" s="1">
        <v>44730</v>
      </c>
      <c r="D318" s="1" t="s">
        <v>1075</v>
      </c>
      <c r="E318" s="1" t="s">
        <v>1077</v>
      </c>
      <c r="F318" t="s">
        <v>126</v>
      </c>
      <c r="G318">
        <v>6427757.2910000002</v>
      </c>
      <c r="H318">
        <v>1809585.237</v>
      </c>
      <c r="I318">
        <v>5.59</v>
      </c>
      <c r="J318">
        <v>6.8000000000000005E-2</v>
      </c>
      <c r="K318">
        <v>5.1999999999999998E-2</v>
      </c>
      <c r="L318">
        <v>1.6</v>
      </c>
      <c r="M318" t="s">
        <v>15</v>
      </c>
      <c r="N318" t="s">
        <v>948</v>
      </c>
    </row>
    <row r="319" spans="1:14" x14ac:dyDescent="0.25">
      <c r="A319" t="s">
        <v>1068</v>
      </c>
      <c r="B319">
        <v>113</v>
      </c>
      <c r="C319" s="1">
        <v>44730</v>
      </c>
      <c r="D319" s="1" t="s">
        <v>1075</v>
      </c>
      <c r="E319" s="1" t="s">
        <v>1077</v>
      </c>
      <c r="F319" t="s">
        <v>129</v>
      </c>
      <c r="G319">
        <v>6427760.2249999996</v>
      </c>
      <c r="H319">
        <v>1809577.9979999999</v>
      </c>
      <c r="I319">
        <v>7.12</v>
      </c>
      <c r="J319">
        <v>6.3E-2</v>
      </c>
      <c r="K319">
        <v>0.05</v>
      </c>
      <c r="L319">
        <v>1.6</v>
      </c>
      <c r="M319" t="s">
        <v>15</v>
      </c>
      <c r="N319" t="s">
        <v>944</v>
      </c>
    </row>
    <row r="320" spans="1:14" x14ac:dyDescent="0.25">
      <c r="A320" t="s">
        <v>1068</v>
      </c>
      <c r="B320">
        <v>112</v>
      </c>
      <c r="C320" s="1">
        <v>44730</v>
      </c>
      <c r="D320" s="1" t="s">
        <v>1075</v>
      </c>
      <c r="E320" s="1" t="s">
        <v>1077</v>
      </c>
      <c r="F320" t="s">
        <v>128</v>
      </c>
      <c r="G320">
        <v>6427760.2889999999</v>
      </c>
      <c r="H320">
        <v>1809577.943</v>
      </c>
      <c r="I320">
        <v>5.45</v>
      </c>
      <c r="J320">
        <v>6.9000000000000006E-2</v>
      </c>
      <c r="K320">
        <v>0.05</v>
      </c>
      <c r="L320">
        <v>1.6</v>
      </c>
      <c r="M320" t="s">
        <v>15</v>
      </c>
      <c r="N320" t="s">
        <v>942</v>
      </c>
    </row>
    <row r="321" spans="1:14" x14ac:dyDescent="0.25">
      <c r="A321" t="s">
        <v>1068</v>
      </c>
      <c r="B321">
        <v>110</v>
      </c>
      <c r="C321" s="1">
        <v>44730</v>
      </c>
      <c r="D321" s="1" t="s">
        <v>1075</v>
      </c>
      <c r="E321" s="1" t="s">
        <v>1077</v>
      </c>
      <c r="F321" t="s">
        <v>131</v>
      </c>
      <c r="G321">
        <v>6427771.7860000003</v>
      </c>
      <c r="H321">
        <v>1809552.5970000001</v>
      </c>
      <c r="I321">
        <v>6.49</v>
      </c>
      <c r="J321">
        <v>5.6000000000000001E-2</v>
      </c>
      <c r="K321">
        <v>4.9000000000000002E-2</v>
      </c>
      <c r="L321">
        <v>1.7</v>
      </c>
      <c r="M321" t="s">
        <v>15</v>
      </c>
      <c r="N321" t="s">
        <v>938</v>
      </c>
    </row>
    <row r="322" spans="1:14" x14ac:dyDescent="0.25">
      <c r="A322" t="s">
        <v>1068</v>
      </c>
      <c r="B322">
        <v>111</v>
      </c>
      <c r="C322" s="1">
        <v>44730</v>
      </c>
      <c r="D322" s="1" t="s">
        <v>1075</v>
      </c>
      <c r="E322" s="1" t="s">
        <v>1077</v>
      </c>
      <c r="F322" t="s">
        <v>130</v>
      </c>
      <c r="G322">
        <v>6427772.0099999998</v>
      </c>
      <c r="H322">
        <v>1809552.689</v>
      </c>
      <c r="I322">
        <v>4.93</v>
      </c>
      <c r="J322">
        <v>0.06</v>
      </c>
      <c r="K322">
        <v>4.8000000000000001E-2</v>
      </c>
      <c r="L322">
        <v>1.7</v>
      </c>
      <c r="M322" t="s">
        <v>15</v>
      </c>
      <c r="N322" t="s">
        <v>940</v>
      </c>
    </row>
    <row r="323" spans="1:14" x14ac:dyDescent="0.25">
      <c r="A323" t="s">
        <v>1068</v>
      </c>
      <c r="B323">
        <v>110</v>
      </c>
      <c r="C323" s="1">
        <v>44728</v>
      </c>
      <c r="D323" s="1" t="s">
        <v>1075</v>
      </c>
      <c r="E323" s="1" t="s">
        <v>1078</v>
      </c>
      <c r="F323" t="s">
        <v>121</v>
      </c>
      <c r="G323">
        <v>6427674.3049999997</v>
      </c>
      <c r="H323">
        <v>1809549.861</v>
      </c>
      <c r="I323">
        <v>6.5709999999999997</v>
      </c>
      <c r="J323">
        <v>0.06</v>
      </c>
      <c r="K323">
        <v>5.0999999999999997E-2</v>
      </c>
      <c r="L323">
        <v>1.6</v>
      </c>
      <c r="M323" t="s">
        <v>15</v>
      </c>
      <c r="N323" t="s">
        <v>605</v>
      </c>
    </row>
    <row r="324" spans="1:14" x14ac:dyDescent="0.25">
      <c r="A324" t="s">
        <v>1068</v>
      </c>
      <c r="B324">
        <v>111</v>
      </c>
      <c r="C324" s="1">
        <v>44728</v>
      </c>
      <c r="D324" s="1" t="s">
        <v>1075</v>
      </c>
      <c r="E324" s="1" t="s">
        <v>1078</v>
      </c>
      <c r="F324" t="s">
        <v>120</v>
      </c>
      <c r="G324">
        <v>6427674.3269999996</v>
      </c>
      <c r="H324">
        <v>1809549.702</v>
      </c>
      <c r="I324">
        <v>5.5810000000000004</v>
      </c>
      <c r="J324">
        <v>6.7000000000000004E-2</v>
      </c>
      <c r="K324">
        <v>9.8000000000000004E-2</v>
      </c>
      <c r="L324">
        <v>1.6</v>
      </c>
      <c r="M324" t="s">
        <v>15</v>
      </c>
      <c r="N324" t="s">
        <v>607</v>
      </c>
    </row>
    <row r="325" spans="1:14" x14ac:dyDescent="0.25">
      <c r="A325" t="s">
        <v>1068</v>
      </c>
      <c r="B325">
        <v>113</v>
      </c>
      <c r="C325" s="1">
        <v>44728</v>
      </c>
      <c r="D325" s="1" t="s">
        <v>1075</v>
      </c>
      <c r="E325" s="1" t="s">
        <v>1078</v>
      </c>
      <c r="F325" t="s">
        <v>123</v>
      </c>
      <c r="G325">
        <v>6427678.6560000004</v>
      </c>
      <c r="H325">
        <v>1809542.5009999999</v>
      </c>
      <c r="I325">
        <v>6.8120000000000003</v>
      </c>
      <c r="J325">
        <v>5.3999999999999999E-2</v>
      </c>
      <c r="K325">
        <v>5.0999999999999997E-2</v>
      </c>
      <c r="L325">
        <v>1.6</v>
      </c>
      <c r="M325" t="s">
        <v>15</v>
      </c>
      <c r="N325" t="s">
        <v>611</v>
      </c>
    </row>
    <row r="326" spans="1:14" x14ac:dyDescent="0.25">
      <c r="A326" t="s">
        <v>1068</v>
      </c>
      <c r="B326">
        <v>112</v>
      </c>
      <c r="C326" s="1">
        <v>44728</v>
      </c>
      <c r="D326" s="1" t="s">
        <v>1075</v>
      </c>
      <c r="E326" s="1" t="s">
        <v>1078</v>
      </c>
      <c r="F326" t="s">
        <v>122</v>
      </c>
      <c r="G326">
        <v>6427678.2070000004</v>
      </c>
      <c r="H326">
        <v>1809542.72</v>
      </c>
      <c r="I326">
        <v>5.298</v>
      </c>
      <c r="J326">
        <v>5.7000000000000002E-2</v>
      </c>
      <c r="K326">
        <v>5.2999999999999999E-2</v>
      </c>
      <c r="L326">
        <v>1.6</v>
      </c>
      <c r="M326" t="s">
        <v>15</v>
      </c>
      <c r="N326" t="s">
        <v>609</v>
      </c>
    </row>
    <row r="327" spans="1:14" x14ac:dyDescent="0.25">
      <c r="A327" t="s">
        <v>1068</v>
      </c>
      <c r="B327">
        <v>114</v>
      </c>
      <c r="C327" s="1">
        <v>44728</v>
      </c>
      <c r="D327" s="1" t="s">
        <v>1075</v>
      </c>
      <c r="E327" s="1" t="s">
        <v>1078</v>
      </c>
      <c r="F327" t="s">
        <v>125</v>
      </c>
      <c r="G327">
        <v>6427699.4900000002</v>
      </c>
      <c r="H327">
        <v>1809504.7290000001</v>
      </c>
      <c r="I327">
        <v>5.0730000000000004</v>
      </c>
      <c r="J327">
        <v>7.4999999999999997E-2</v>
      </c>
      <c r="K327">
        <v>8.5000000000000006E-2</v>
      </c>
      <c r="L327">
        <v>1.6</v>
      </c>
      <c r="M327" t="s">
        <v>15</v>
      </c>
      <c r="N327" t="s">
        <v>613</v>
      </c>
    </row>
    <row r="328" spans="1:14" x14ac:dyDescent="0.25">
      <c r="A328" t="s">
        <v>1068</v>
      </c>
      <c r="B328">
        <v>115</v>
      </c>
      <c r="C328" s="1">
        <v>44728</v>
      </c>
      <c r="D328" s="1" t="s">
        <v>1075</v>
      </c>
      <c r="E328" s="1" t="s">
        <v>1078</v>
      </c>
      <c r="F328" t="s">
        <v>124</v>
      </c>
      <c r="G328">
        <v>6427699.1169999996</v>
      </c>
      <c r="H328">
        <v>1809504.132</v>
      </c>
      <c r="I328">
        <v>3.43</v>
      </c>
      <c r="J328">
        <v>8.3000000000000004E-2</v>
      </c>
      <c r="K328">
        <v>0.09</v>
      </c>
      <c r="L328">
        <v>1.6</v>
      </c>
      <c r="M328" t="s">
        <v>15</v>
      </c>
      <c r="N328" t="s">
        <v>615</v>
      </c>
    </row>
    <row r="329" spans="1:14" x14ac:dyDescent="0.25">
      <c r="A329" t="s">
        <v>1066</v>
      </c>
      <c r="B329">
        <v>103</v>
      </c>
      <c r="C329" s="1">
        <v>45172</v>
      </c>
      <c r="D329" s="1" t="s">
        <v>1075</v>
      </c>
      <c r="E329" s="1" t="s">
        <v>1078</v>
      </c>
      <c r="F329" t="s">
        <v>121</v>
      </c>
      <c r="G329">
        <v>6427674.3300000001</v>
      </c>
      <c r="H329">
        <v>1809550.02</v>
      </c>
      <c r="I329">
        <v>6.91</v>
      </c>
      <c r="J329">
        <v>0.05</v>
      </c>
      <c r="K329">
        <v>0.2</v>
      </c>
      <c r="L329">
        <v>1.4</v>
      </c>
      <c r="M329" t="s">
        <v>15</v>
      </c>
      <c r="N329" t="s">
        <v>16</v>
      </c>
    </row>
    <row r="330" spans="1:14" x14ac:dyDescent="0.25">
      <c r="A330" t="s">
        <v>1066</v>
      </c>
      <c r="B330">
        <v>102</v>
      </c>
      <c r="C330" s="1">
        <v>45172</v>
      </c>
      <c r="D330" s="1" t="s">
        <v>1075</v>
      </c>
      <c r="E330" s="1" t="s">
        <v>1078</v>
      </c>
      <c r="F330" t="s">
        <v>120</v>
      </c>
      <c r="G330">
        <v>6427674.2800000003</v>
      </c>
      <c r="H330">
        <v>1809549.93</v>
      </c>
      <c r="I330">
        <v>6.03</v>
      </c>
      <c r="J330">
        <v>0.05</v>
      </c>
      <c r="K330">
        <v>0.09</v>
      </c>
      <c r="L330">
        <v>1.4</v>
      </c>
      <c r="M330" t="s">
        <v>15</v>
      </c>
      <c r="N330" t="s">
        <v>16</v>
      </c>
    </row>
    <row r="331" spans="1:14" x14ac:dyDescent="0.25">
      <c r="A331" t="s">
        <v>1066</v>
      </c>
      <c r="B331">
        <v>105</v>
      </c>
      <c r="C331" s="1">
        <v>45172</v>
      </c>
      <c r="D331" s="1" t="s">
        <v>1075</v>
      </c>
      <c r="E331" s="1" t="s">
        <v>1078</v>
      </c>
      <c r="F331" t="s">
        <v>123</v>
      </c>
      <c r="G331">
        <v>6427678.3200000003</v>
      </c>
      <c r="H331">
        <v>1809542.89</v>
      </c>
      <c r="I331">
        <v>7.19</v>
      </c>
      <c r="J331">
        <v>0.05</v>
      </c>
      <c r="K331">
        <v>0.16</v>
      </c>
      <c r="L331">
        <v>1.4</v>
      </c>
      <c r="M331" t="s">
        <v>15</v>
      </c>
      <c r="N331" t="s">
        <v>16</v>
      </c>
    </row>
    <row r="332" spans="1:14" x14ac:dyDescent="0.25">
      <c r="A332" t="s">
        <v>1066</v>
      </c>
      <c r="B332">
        <v>104</v>
      </c>
      <c r="C332" s="1">
        <v>45172</v>
      </c>
      <c r="D332" s="1" t="s">
        <v>1075</v>
      </c>
      <c r="E332" s="1" t="s">
        <v>1078</v>
      </c>
      <c r="F332" t="s">
        <v>122</v>
      </c>
      <c r="G332">
        <v>6427678.1900000004</v>
      </c>
      <c r="H332">
        <v>1809542.91</v>
      </c>
      <c r="I332">
        <v>5.71</v>
      </c>
      <c r="J332">
        <v>0.05</v>
      </c>
      <c r="K332">
        <v>0.1</v>
      </c>
      <c r="L332">
        <v>1.4</v>
      </c>
      <c r="M332" t="s">
        <v>15</v>
      </c>
      <c r="N332" t="s">
        <v>16</v>
      </c>
    </row>
    <row r="333" spans="1:14" x14ac:dyDescent="0.25">
      <c r="A333" t="s">
        <v>1066</v>
      </c>
      <c r="B333">
        <v>107</v>
      </c>
      <c r="C333" s="1">
        <v>45172</v>
      </c>
      <c r="D333" s="1" t="s">
        <v>1075</v>
      </c>
      <c r="E333" s="1" t="s">
        <v>1078</v>
      </c>
      <c r="F333" t="s">
        <v>125</v>
      </c>
      <c r="G333">
        <v>6427698.5700000003</v>
      </c>
      <c r="H333">
        <v>1809504.63</v>
      </c>
      <c r="I333">
        <v>5.43</v>
      </c>
      <c r="J333">
        <v>0.05</v>
      </c>
      <c r="K333">
        <v>0.17</v>
      </c>
      <c r="L333">
        <v>1.4</v>
      </c>
      <c r="M333" t="s">
        <v>15</v>
      </c>
      <c r="N333" t="s">
        <v>16</v>
      </c>
    </row>
    <row r="334" spans="1:14" x14ac:dyDescent="0.25">
      <c r="A334" t="s">
        <v>1066</v>
      </c>
      <c r="B334">
        <v>106</v>
      </c>
      <c r="C334" s="1">
        <v>45172</v>
      </c>
      <c r="D334" s="1" t="s">
        <v>1075</v>
      </c>
      <c r="E334" s="1" t="s">
        <v>1078</v>
      </c>
      <c r="F334" t="s">
        <v>124</v>
      </c>
      <c r="G334">
        <v>6427698.6600000001</v>
      </c>
      <c r="H334">
        <v>1809504.28</v>
      </c>
      <c r="I334">
        <v>3.62</v>
      </c>
      <c r="J334">
        <v>0.05</v>
      </c>
      <c r="K334">
        <v>7.0000000000000007E-2</v>
      </c>
      <c r="L334">
        <v>1.4</v>
      </c>
      <c r="M334" t="s">
        <v>15</v>
      </c>
      <c r="N334" t="s">
        <v>16</v>
      </c>
    </row>
    <row r="335" spans="1:14" x14ac:dyDescent="0.25">
      <c r="A335" t="s">
        <v>1068</v>
      </c>
      <c r="B335">
        <v>105</v>
      </c>
      <c r="C335" s="1">
        <v>44730</v>
      </c>
      <c r="D335" s="1" t="s">
        <v>1075</v>
      </c>
      <c r="E335" s="1" t="s">
        <v>1077</v>
      </c>
      <c r="F335" t="s">
        <v>115</v>
      </c>
      <c r="G335">
        <v>6427629.3830000004</v>
      </c>
      <c r="H335">
        <v>1809524.382</v>
      </c>
      <c r="I335">
        <v>6.58</v>
      </c>
      <c r="J335">
        <v>5.6000000000000001E-2</v>
      </c>
      <c r="K335">
        <v>0.05</v>
      </c>
      <c r="L335">
        <v>1.7</v>
      </c>
      <c r="M335" t="s">
        <v>15</v>
      </c>
      <c r="N335" t="s">
        <v>928</v>
      </c>
    </row>
    <row r="336" spans="1:14" x14ac:dyDescent="0.25">
      <c r="A336" t="s">
        <v>1068</v>
      </c>
      <c r="B336">
        <v>104</v>
      </c>
      <c r="C336" s="1">
        <v>44730</v>
      </c>
      <c r="D336" s="1" t="s">
        <v>1075</v>
      </c>
      <c r="E336" s="1" t="s">
        <v>1077</v>
      </c>
      <c r="F336" t="s">
        <v>114</v>
      </c>
      <c r="G336">
        <v>6427629.2970000003</v>
      </c>
      <c r="H336">
        <v>1809524.301</v>
      </c>
      <c r="I336">
        <v>5.47</v>
      </c>
      <c r="J336">
        <v>5.6000000000000001E-2</v>
      </c>
      <c r="K336">
        <v>0.05</v>
      </c>
      <c r="L336">
        <v>1.7</v>
      </c>
      <c r="M336" t="s">
        <v>15</v>
      </c>
      <c r="N336" t="s">
        <v>926</v>
      </c>
    </row>
    <row r="337" spans="1:14" x14ac:dyDescent="0.25">
      <c r="A337" t="s">
        <v>1068</v>
      </c>
      <c r="B337">
        <v>106</v>
      </c>
      <c r="C337" s="1">
        <v>44730</v>
      </c>
      <c r="D337" s="1" t="s">
        <v>1075</v>
      </c>
      <c r="E337" s="1" t="s">
        <v>1077</v>
      </c>
      <c r="F337" t="s">
        <v>117</v>
      </c>
      <c r="G337">
        <v>6427634.2620000001</v>
      </c>
      <c r="H337">
        <v>1809518.6470000001</v>
      </c>
      <c r="I337">
        <v>7.35</v>
      </c>
      <c r="J337">
        <v>5.6000000000000001E-2</v>
      </c>
      <c r="K337">
        <v>5.5E-2</v>
      </c>
      <c r="L337">
        <v>1.7</v>
      </c>
      <c r="M337" t="s">
        <v>15</v>
      </c>
      <c r="N337" t="s">
        <v>930</v>
      </c>
    </row>
    <row r="338" spans="1:14" x14ac:dyDescent="0.25">
      <c r="A338" t="s">
        <v>1068</v>
      </c>
      <c r="B338">
        <v>107</v>
      </c>
      <c r="C338" s="1">
        <v>44730</v>
      </c>
      <c r="D338" s="1" t="s">
        <v>1075</v>
      </c>
      <c r="E338" s="1" t="s">
        <v>1077</v>
      </c>
      <c r="F338" t="s">
        <v>116</v>
      </c>
      <c r="G338">
        <v>6427634.273</v>
      </c>
      <c r="H338">
        <v>1809518.6710000001</v>
      </c>
      <c r="I338">
        <v>5.72</v>
      </c>
      <c r="J338">
        <v>5.7000000000000002E-2</v>
      </c>
      <c r="K338">
        <v>4.7E-2</v>
      </c>
      <c r="L338">
        <v>1.7</v>
      </c>
      <c r="M338" t="s">
        <v>15</v>
      </c>
      <c r="N338" t="s">
        <v>932</v>
      </c>
    </row>
    <row r="339" spans="1:14" x14ac:dyDescent="0.25">
      <c r="A339" t="s">
        <v>1068</v>
      </c>
      <c r="B339">
        <v>109</v>
      </c>
      <c r="C339" s="1">
        <v>44730</v>
      </c>
      <c r="D339" s="1" t="s">
        <v>1075</v>
      </c>
      <c r="E339" s="1" t="s">
        <v>1077</v>
      </c>
      <c r="F339" t="s">
        <v>119</v>
      </c>
      <c r="G339">
        <v>6427652.443</v>
      </c>
      <c r="H339">
        <v>1809491.5449999999</v>
      </c>
      <c r="I339">
        <v>6.32</v>
      </c>
      <c r="J339">
        <v>5.7000000000000002E-2</v>
      </c>
      <c r="K339">
        <v>4.9000000000000002E-2</v>
      </c>
      <c r="L339">
        <v>1.7</v>
      </c>
      <c r="M339" t="s">
        <v>15</v>
      </c>
      <c r="N339" t="s">
        <v>936</v>
      </c>
    </row>
    <row r="340" spans="1:14" x14ac:dyDescent="0.25">
      <c r="A340" t="s">
        <v>1068</v>
      </c>
      <c r="B340">
        <v>108</v>
      </c>
      <c r="C340" s="1">
        <v>44730</v>
      </c>
      <c r="D340" s="1" t="s">
        <v>1075</v>
      </c>
      <c r="E340" s="1" t="s">
        <v>1077</v>
      </c>
      <c r="F340" t="s">
        <v>118</v>
      </c>
      <c r="G340">
        <v>6427652.6119999997</v>
      </c>
      <c r="H340">
        <v>1809491.67</v>
      </c>
      <c r="I340">
        <v>4.68</v>
      </c>
      <c r="J340">
        <v>5.6000000000000001E-2</v>
      </c>
      <c r="K340">
        <v>4.9000000000000002E-2</v>
      </c>
      <c r="L340">
        <v>1.7</v>
      </c>
      <c r="M340" t="s">
        <v>15</v>
      </c>
      <c r="N340" t="s">
        <v>934</v>
      </c>
    </row>
    <row r="341" spans="1:14" x14ac:dyDescent="0.25">
      <c r="A341" t="s">
        <v>1066</v>
      </c>
      <c r="B341">
        <v>97</v>
      </c>
      <c r="C341" s="1">
        <v>45172</v>
      </c>
      <c r="D341" s="1" t="s">
        <v>1075</v>
      </c>
      <c r="E341" s="1" t="s">
        <v>1077</v>
      </c>
      <c r="F341" t="s">
        <v>115</v>
      </c>
      <c r="G341">
        <v>6427629.29</v>
      </c>
      <c r="H341">
        <v>1809524.38</v>
      </c>
      <c r="I341">
        <v>6.49</v>
      </c>
      <c r="J341">
        <v>0.04</v>
      </c>
      <c r="K341">
        <v>0.17</v>
      </c>
      <c r="L341">
        <v>1.4</v>
      </c>
      <c r="M341" t="s">
        <v>15</v>
      </c>
      <c r="N341" t="s">
        <v>16</v>
      </c>
    </row>
    <row r="342" spans="1:14" x14ac:dyDescent="0.25">
      <c r="A342" t="s">
        <v>1066</v>
      </c>
      <c r="B342">
        <v>96</v>
      </c>
      <c r="C342" s="1">
        <v>45172</v>
      </c>
      <c r="D342" s="1" t="s">
        <v>1075</v>
      </c>
      <c r="E342" s="1" t="s">
        <v>1077</v>
      </c>
      <c r="F342" t="s">
        <v>114</v>
      </c>
      <c r="G342">
        <v>6427629.5099999998</v>
      </c>
      <c r="H342">
        <v>1809524.37</v>
      </c>
      <c r="I342">
        <v>5.74</v>
      </c>
      <c r="J342">
        <v>0.04</v>
      </c>
      <c r="K342">
        <v>0.08</v>
      </c>
      <c r="L342">
        <v>1.4</v>
      </c>
      <c r="M342" t="s">
        <v>15</v>
      </c>
      <c r="N342" t="s">
        <v>16</v>
      </c>
    </row>
    <row r="343" spans="1:14" x14ac:dyDescent="0.25">
      <c r="A343" t="s">
        <v>1066</v>
      </c>
      <c r="B343">
        <v>99</v>
      </c>
      <c r="C343" s="1">
        <v>45172</v>
      </c>
      <c r="D343" s="1" t="s">
        <v>1075</v>
      </c>
      <c r="E343" s="1" t="s">
        <v>1077</v>
      </c>
      <c r="F343" t="s">
        <v>117</v>
      </c>
      <c r="G343">
        <v>6427634.6200000001</v>
      </c>
      <c r="H343">
        <v>1809518.92</v>
      </c>
      <c r="I343">
        <v>7.28</v>
      </c>
      <c r="J343">
        <v>0.04</v>
      </c>
      <c r="K343">
        <v>0.12</v>
      </c>
      <c r="L343">
        <v>1.4</v>
      </c>
      <c r="M343" t="s">
        <v>15</v>
      </c>
      <c r="N343" t="s">
        <v>16</v>
      </c>
    </row>
    <row r="344" spans="1:14" x14ac:dyDescent="0.25">
      <c r="A344" t="s">
        <v>1066</v>
      </c>
      <c r="B344">
        <v>98</v>
      </c>
      <c r="C344" s="1">
        <v>45172</v>
      </c>
      <c r="D344" s="1" t="s">
        <v>1075</v>
      </c>
      <c r="E344" s="1" t="s">
        <v>1077</v>
      </c>
      <c r="F344" t="s">
        <v>116</v>
      </c>
      <c r="G344">
        <v>6427634.2599999998</v>
      </c>
      <c r="H344">
        <v>1809518.74</v>
      </c>
      <c r="I344">
        <v>5.65</v>
      </c>
      <c r="J344">
        <v>0.05</v>
      </c>
      <c r="K344">
        <v>0.08</v>
      </c>
      <c r="L344">
        <v>1.4</v>
      </c>
      <c r="M344" t="s">
        <v>15</v>
      </c>
      <c r="N344" t="s">
        <v>16</v>
      </c>
    </row>
    <row r="345" spans="1:14" x14ac:dyDescent="0.25">
      <c r="A345" t="s">
        <v>1066</v>
      </c>
      <c r="B345">
        <v>101</v>
      </c>
      <c r="C345" s="1">
        <v>45172</v>
      </c>
      <c r="D345" s="1" t="s">
        <v>1075</v>
      </c>
      <c r="E345" s="1" t="s">
        <v>1077</v>
      </c>
      <c r="F345" t="s">
        <v>119</v>
      </c>
      <c r="G345">
        <v>6427652.25</v>
      </c>
      <c r="H345">
        <v>1809491.7</v>
      </c>
      <c r="I345">
        <v>6.3</v>
      </c>
      <c r="J345">
        <v>0.04</v>
      </c>
      <c r="K345">
        <v>7.0000000000000007E-2</v>
      </c>
      <c r="L345">
        <v>1.4</v>
      </c>
      <c r="M345" t="s">
        <v>15</v>
      </c>
      <c r="N345" t="s">
        <v>16</v>
      </c>
    </row>
    <row r="346" spans="1:14" x14ac:dyDescent="0.25">
      <c r="A346" t="s">
        <v>1066</v>
      </c>
      <c r="B346">
        <v>100</v>
      </c>
      <c r="C346" s="1">
        <v>45172</v>
      </c>
      <c r="D346" s="1" t="s">
        <v>1075</v>
      </c>
      <c r="E346" s="1" t="s">
        <v>1077</v>
      </c>
      <c r="F346" t="s">
        <v>118</v>
      </c>
      <c r="G346">
        <v>6427652.21</v>
      </c>
      <c r="H346">
        <v>1809491.6</v>
      </c>
      <c r="I346">
        <v>4.5599999999999996</v>
      </c>
      <c r="J346">
        <v>0.04</v>
      </c>
      <c r="K346">
        <v>0.16</v>
      </c>
      <c r="L346">
        <v>1.4</v>
      </c>
      <c r="M346" t="s">
        <v>15</v>
      </c>
      <c r="N346" t="s">
        <v>16</v>
      </c>
    </row>
    <row r="347" spans="1:14" x14ac:dyDescent="0.25">
      <c r="A347" t="s">
        <v>1068</v>
      </c>
      <c r="B347">
        <v>117</v>
      </c>
      <c r="C347" s="1">
        <v>44730</v>
      </c>
      <c r="D347" s="1" t="s">
        <v>1075</v>
      </c>
      <c r="E347" s="1" t="s">
        <v>1077</v>
      </c>
      <c r="F347" t="s">
        <v>109</v>
      </c>
      <c r="G347">
        <v>6427598.665</v>
      </c>
      <c r="H347">
        <v>1809503.3929999999</v>
      </c>
      <c r="I347">
        <v>6.34</v>
      </c>
      <c r="J347">
        <v>8.1000000000000003E-2</v>
      </c>
      <c r="K347">
        <v>5.6000000000000001E-2</v>
      </c>
      <c r="L347">
        <v>1.6</v>
      </c>
      <c r="M347" t="s">
        <v>15</v>
      </c>
      <c r="N347" t="s">
        <v>952</v>
      </c>
    </row>
    <row r="348" spans="1:14" x14ac:dyDescent="0.25">
      <c r="A348" t="s">
        <v>1068</v>
      </c>
      <c r="B348">
        <v>116</v>
      </c>
      <c r="C348" s="1">
        <v>44730</v>
      </c>
      <c r="D348" s="1" t="s">
        <v>1075</v>
      </c>
      <c r="E348" s="1" t="s">
        <v>1077</v>
      </c>
      <c r="F348" t="s">
        <v>108</v>
      </c>
      <c r="G348">
        <v>6427598.7089999998</v>
      </c>
      <c r="H348">
        <v>1809503.318</v>
      </c>
      <c r="I348">
        <v>5.46</v>
      </c>
      <c r="J348">
        <v>8.4000000000000005E-2</v>
      </c>
      <c r="K348">
        <v>5.8000000000000003E-2</v>
      </c>
      <c r="L348">
        <v>1.6</v>
      </c>
      <c r="M348" t="s">
        <v>15</v>
      </c>
      <c r="N348" t="s">
        <v>950</v>
      </c>
    </row>
    <row r="349" spans="1:14" x14ac:dyDescent="0.25">
      <c r="A349" t="s">
        <v>1068</v>
      </c>
      <c r="B349">
        <v>118</v>
      </c>
      <c r="C349" s="1">
        <v>44730</v>
      </c>
      <c r="D349" s="1" t="s">
        <v>1075</v>
      </c>
      <c r="E349" s="1" t="s">
        <v>1077</v>
      </c>
      <c r="F349" t="s">
        <v>111</v>
      </c>
      <c r="G349">
        <v>6427602.2340000002</v>
      </c>
      <c r="H349">
        <v>1809497.4580000001</v>
      </c>
      <c r="I349">
        <v>7</v>
      </c>
      <c r="J349">
        <v>0.109</v>
      </c>
      <c r="K349">
        <v>7.5999999999999998E-2</v>
      </c>
      <c r="L349">
        <v>1.8</v>
      </c>
      <c r="M349" t="s">
        <v>15</v>
      </c>
      <c r="N349" t="s">
        <v>954</v>
      </c>
    </row>
    <row r="350" spans="1:14" x14ac:dyDescent="0.25">
      <c r="A350" t="s">
        <v>1068</v>
      </c>
      <c r="B350">
        <v>119</v>
      </c>
      <c r="C350" s="1">
        <v>44730</v>
      </c>
      <c r="D350" s="1" t="s">
        <v>1075</v>
      </c>
      <c r="E350" s="1" t="s">
        <v>1077</v>
      </c>
      <c r="F350" t="s">
        <v>110</v>
      </c>
      <c r="G350">
        <v>6427602.324</v>
      </c>
      <c r="H350">
        <v>1809497.3970000001</v>
      </c>
      <c r="I350">
        <v>5.26</v>
      </c>
      <c r="J350">
        <v>9.4E-2</v>
      </c>
      <c r="K350">
        <v>5.8000000000000003E-2</v>
      </c>
      <c r="L350">
        <v>1.9</v>
      </c>
      <c r="M350" t="s">
        <v>15</v>
      </c>
      <c r="N350" t="s">
        <v>956</v>
      </c>
    </row>
    <row r="351" spans="1:14" x14ac:dyDescent="0.25">
      <c r="A351" t="s">
        <v>1068</v>
      </c>
      <c r="B351">
        <v>121</v>
      </c>
      <c r="C351" s="1">
        <v>44730</v>
      </c>
      <c r="D351" s="1" t="s">
        <v>1075</v>
      </c>
      <c r="E351" s="1" t="s">
        <v>1077</v>
      </c>
      <c r="F351" t="s">
        <v>113</v>
      </c>
      <c r="G351">
        <v>6427619.0219999999</v>
      </c>
      <c r="H351">
        <v>1809472.8659999999</v>
      </c>
      <c r="I351">
        <v>6.5</v>
      </c>
      <c r="J351">
        <v>8.6999999999999994E-2</v>
      </c>
      <c r="K351">
        <v>5.8999999999999997E-2</v>
      </c>
      <c r="L351">
        <v>1.9</v>
      </c>
      <c r="M351" t="s">
        <v>15</v>
      </c>
      <c r="N351" t="s">
        <v>960</v>
      </c>
    </row>
    <row r="352" spans="1:14" x14ac:dyDescent="0.25">
      <c r="A352" t="s">
        <v>1068</v>
      </c>
      <c r="B352">
        <v>120</v>
      </c>
      <c r="C352" s="1">
        <v>44730</v>
      </c>
      <c r="D352" s="1" t="s">
        <v>1075</v>
      </c>
      <c r="E352" s="1" t="s">
        <v>1077</v>
      </c>
      <c r="F352" t="s">
        <v>112</v>
      </c>
      <c r="G352">
        <v>6427618.9060000004</v>
      </c>
      <c r="H352">
        <v>1809473.11</v>
      </c>
      <c r="I352">
        <v>4.54</v>
      </c>
      <c r="J352">
        <v>9.1999999999999998E-2</v>
      </c>
      <c r="K352">
        <v>5.7000000000000002E-2</v>
      </c>
      <c r="L352">
        <v>1.9</v>
      </c>
      <c r="M352" t="s">
        <v>15</v>
      </c>
      <c r="N352" t="s">
        <v>958</v>
      </c>
    </row>
    <row r="353" spans="1:14" x14ac:dyDescent="0.25">
      <c r="A353" t="s">
        <v>1066</v>
      </c>
      <c r="B353">
        <v>91</v>
      </c>
      <c r="C353" s="1">
        <v>45172</v>
      </c>
      <c r="D353" s="1" t="s">
        <v>1075</v>
      </c>
      <c r="E353" s="1" t="s">
        <v>1077</v>
      </c>
      <c r="F353" t="s">
        <v>109</v>
      </c>
      <c r="G353">
        <v>6427599.1500000004</v>
      </c>
      <c r="H353">
        <v>1809503.57</v>
      </c>
      <c r="I353">
        <v>6.24</v>
      </c>
      <c r="J353">
        <v>0.05</v>
      </c>
      <c r="K353">
        <v>0.12</v>
      </c>
      <c r="L353">
        <v>1.6</v>
      </c>
      <c r="M353" t="s">
        <v>15</v>
      </c>
      <c r="N353" t="s">
        <v>16</v>
      </c>
    </row>
    <row r="354" spans="1:14" x14ac:dyDescent="0.25">
      <c r="A354" t="s">
        <v>1066</v>
      </c>
      <c r="B354">
        <v>90</v>
      </c>
      <c r="C354" s="1">
        <v>45172</v>
      </c>
      <c r="D354" s="1" t="s">
        <v>1075</v>
      </c>
      <c r="E354" s="1" t="s">
        <v>1077</v>
      </c>
      <c r="F354" t="s">
        <v>108</v>
      </c>
      <c r="G354">
        <v>6427599.2400000002</v>
      </c>
      <c r="H354">
        <v>1809503.85</v>
      </c>
      <c r="I354">
        <v>5.46</v>
      </c>
      <c r="J354">
        <v>0.04</v>
      </c>
      <c r="K354">
        <v>7.0000000000000007E-2</v>
      </c>
      <c r="L354">
        <v>1.6</v>
      </c>
      <c r="M354" t="s">
        <v>15</v>
      </c>
      <c r="N354" t="s">
        <v>16</v>
      </c>
    </row>
    <row r="355" spans="1:14" x14ac:dyDescent="0.25">
      <c r="A355" t="s">
        <v>1066</v>
      </c>
      <c r="B355">
        <v>93</v>
      </c>
      <c r="C355" s="1">
        <v>45172</v>
      </c>
      <c r="D355" s="1" t="s">
        <v>1075</v>
      </c>
      <c r="E355" s="1" t="s">
        <v>1077</v>
      </c>
      <c r="F355" t="s">
        <v>111</v>
      </c>
      <c r="G355">
        <v>6427602.1699999999</v>
      </c>
      <c r="H355">
        <v>1809497.8</v>
      </c>
      <c r="I355">
        <v>6.95</v>
      </c>
      <c r="J355">
        <v>0.05</v>
      </c>
      <c r="K355">
        <v>0.11</v>
      </c>
      <c r="L355">
        <v>1.6</v>
      </c>
      <c r="M355" t="s">
        <v>15</v>
      </c>
      <c r="N355" t="s">
        <v>16</v>
      </c>
    </row>
    <row r="356" spans="1:14" x14ac:dyDescent="0.25">
      <c r="A356" t="s">
        <v>1066</v>
      </c>
      <c r="B356">
        <v>92</v>
      </c>
      <c r="C356" s="1">
        <v>45172</v>
      </c>
      <c r="D356" s="1" t="s">
        <v>1075</v>
      </c>
      <c r="E356" s="1" t="s">
        <v>1077</v>
      </c>
      <c r="F356" t="s">
        <v>110</v>
      </c>
      <c r="G356">
        <v>6427602.2400000002</v>
      </c>
      <c r="H356">
        <v>1809497.44</v>
      </c>
      <c r="I356">
        <v>5.36</v>
      </c>
      <c r="J356">
        <v>0.04</v>
      </c>
      <c r="K356">
        <v>0.11</v>
      </c>
      <c r="L356">
        <v>1.6</v>
      </c>
      <c r="M356" t="s">
        <v>15</v>
      </c>
      <c r="N356" t="s">
        <v>16</v>
      </c>
    </row>
    <row r="357" spans="1:14" x14ac:dyDescent="0.25">
      <c r="A357" t="s">
        <v>1066</v>
      </c>
      <c r="B357">
        <v>95</v>
      </c>
      <c r="C357" s="1">
        <v>45172</v>
      </c>
      <c r="D357" s="1" t="s">
        <v>1075</v>
      </c>
      <c r="E357" s="1" t="s">
        <v>1077</v>
      </c>
      <c r="F357" t="s">
        <v>113</v>
      </c>
      <c r="G357">
        <v>6427619.4199999999</v>
      </c>
      <c r="H357">
        <v>1809473.02</v>
      </c>
      <c r="I357">
        <v>6.51</v>
      </c>
      <c r="J357">
        <v>0.05</v>
      </c>
      <c r="K357">
        <v>0.33</v>
      </c>
      <c r="L357">
        <v>1.4</v>
      </c>
      <c r="M357" t="s">
        <v>15</v>
      </c>
      <c r="N357" t="s">
        <v>16</v>
      </c>
    </row>
    <row r="358" spans="1:14" x14ac:dyDescent="0.25">
      <c r="A358" t="s">
        <v>1066</v>
      </c>
      <c r="B358">
        <v>94</v>
      </c>
      <c r="C358" s="1">
        <v>45172</v>
      </c>
      <c r="D358" s="1" t="s">
        <v>1075</v>
      </c>
      <c r="E358" s="1" t="s">
        <v>1077</v>
      </c>
      <c r="F358" t="s">
        <v>112</v>
      </c>
      <c r="G358">
        <v>6427619.1900000004</v>
      </c>
      <c r="H358">
        <v>1809472.99</v>
      </c>
      <c r="I358">
        <v>4.3600000000000003</v>
      </c>
      <c r="J358">
        <v>0.04</v>
      </c>
      <c r="K358">
        <v>0.11</v>
      </c>
      <c r="L358">
        <v>1.4</v>
      </c>
      <c r="M358" t="s">
        <v>15</v>
      </c>
      <c r="N358" t="s">
        <v>16</v>
      </c>
    </row>
    <row r="359" spans="1:14" x14ac:dyDescent="0.25">
      <c r="A359" t="s">
        <v>1068</v>
      </c>
      <c r="B359">
        <v>144</v>
      </c>
      <c r="C359" s="1">
        <v>44728</v>
      </c>
      <c r="D359" s="1" t="s">
        <v>1075</v>
      </c>
      <c r="E359" s="1" t="s">
        <v>1078</v>
      </c>
      <c r="F359" t="s">
        <v>90</v>
      </c>
      <c r="G359">
        <v>6427181.7589999996</v>
      </c>
      <c r="H359">
        <v>1809296.65</v>
      </c>
      <c r="I359">
        <v>6.5739999999999998</v>
      </c>
      <c r="J359">
        <v>5.6000000000000001E-2</v>
      </c>
      <c r="K359">
        <v>5.6000000000000001E-2</v>
      </c>
      <c r="L359">
        <v>1.6</v>
      </c>
      <c r="M359" t="s">
        <v>15</v>
      </c>
      <c r="N359" t="s">
        <v>643</v>
      </c>
    </row>
    <row r="360" spans="1:14" x14ac:dyDescent="0.25">
      <c r="A360" t="s">
        <v>1068</v>
      </c>
      <c r="B360">
        <v>143</v>
      </c>
      <c r="C360" s="1">
        <v>44728</v>
      </c>
      <c r="D360" s="1" t="s">
        <v>1075</v>
      </c>
      <c r="E360" s="1" t="s">
        <v>1078</v>
      </c>
      <c r="F360" t="s">
        <v>89</v>
      </c>
      <c r="G360">
        <v>6427181.8609999996</v>
      </c>
      <c r="H360">
        <v>1809296.5149999999</v>
      </c>
      <c r="I360">
        <v>5.8250000000000002</v>
      </c>
      <c r="J360">
        <v>5.6000000000000001E-2</v>
      </c>
      <c r="K360">
        <v>5.3999999999999999E-2</v>
      </c>
      <c r="L360">
        <v>1.6</v>
      </c>
      <c r="M360" t="s">
        <v>15</v>
      </c>
      <c r="N360" t="s">
        <v>641</v>
      </c>
    </row>
    <row r="361" spans="1:14" x14ac:dyDescent="0.25">
      <c r="A361" t="s">
        <v>1068</v>
      </c>
      <c r="B361">
        <v>145</v>
      </c>
      <c r="C361" s="1">
        <v>44728</v>
      </c>
      <c r="D361" s="1" t="s">
        <v>1075</v>
      </c>
      <c r="E361" s="1" t="s">
        <v>1078</v>
      </c>
      <c r="F361" t="s">
        <v>92</v>
      </c>
      <c r="G361">
        <v>6427184.5209999997</v>
      </c>
      <c r="H361">
        <v>1809289.048</v>
      </c>
      <c r="I361">
        <v>7.0460000000000003</v>
      </c>
      <c r="J361">
        <v>6.0999999999999999E-2</v>
      </c>
      <c r="K361">
        <v>8.5999999999999993E-2</v>
      </c>
      <c r="L361">
        <v>1.6</v>
      </c>
      <c r="M361" t="s">
        <v>15</v>
      </c>
      <c r="N361" t="s">
        <v>645</v>
      </c>
    </row>
    <row r="362" spans="1:14" x14ac:dyDescent="0.25">
      <c r="A362" t="s">
        <v>1068</v>
      </c>
      <c r="B362">
        <v>146</v>
      </c>
      <c r="C362" s="1">
        <v>44728</v>
      </c>
      <c r="D362" s="1" t="s">
        <v>1075</v>
      </c>
      <c r="E362" s="1" t="s">
        <v>1078</v>
      </c>
      <c r="F362" t="s">
        <v>91</v>
      </c>
      <c r="G362">
        <v>6427184.4639999997</v>
      </c>
      <c r="H362">
        <v>1809289.3589999999</v>
      </c>
      <c r="I362">
        <v>5.3810000000000002</v>
      </c>
      <c r="J362">
        <v>6.4000000000000001E-2</v>
      </c>
      <c r="K362">
        <v>0.05</v>
      </c>
      <c r="L362">
        <v>1.6</v>
      </c>
      <c r="M362" t="s">
        <v>15</v>
      </c>
      <c r="N362" t="s">
        <v>647</v>
      </c>
    </row>
    <row r="363" spans="1:14" x14ac:dyDescent="0.25">
      <c r="A363" t="s">
        <v>1068</v>
      </c>
      <c r="B363">
        <v>148</v>
      </c>
      <c r="C363" s="1">
        <v>44728</v>
      </c>
      <c r="D363" s="1" t="s">
        <v>1075</v>
      </c>
      <c r="E363" s="1" t="s">
        <v>1078</v>
      </c>
      <c r="F363" t="s">
        <v>94</v>
      </c>
      <c r="G363">
        <v>6427193.5199999996</v>
      </c>
      <c r="H363">
        <v>1809265.933</v>
      </c>
      <c r="I363">
        <v>3.8330000000000002</v>
      </c>
      <c r="J363">
        <v>5.6000000000000001E-2</v>
      </c>
      <c r="K363">
        <v>6.7000000000000004E-2</v>
      </c>
      <c r="L363">
        <v>1.6</v>
      </c>
      <c r="M363" t="s">
        <v>15</v>
      </c>
      <c r="N363" t="s">
        <v>651</v>
      </c>
    </row>
    <row r="364" spans="1:14" x14ac:dyDescent="0.25">
      <c r="A364" t="s">
        <v>1068</v>
      </c>
      <c r="B364">
        <v>147</v>
      </c>
      <c r="C364" s="1">
        <v>44728</v>
      </c>
      <c r="D364" s="1" t="s">
        <v>1075</v>
      </c>
      <c r="E364" s="1" t="s">
        <v>1078</v>
      </c>
      <c r="F364" t="s">
        <v>93</v>
      </c>
      <c r="G364">
        <v>6427193.5080000004</v>
      </c>
      <c r="H364">
        <v>1809265.889</v>
      </c>
      <c r="I364">
        <v>5.4050000000000002</v>
      </c>
      <c r="J364">
        <v>5.6000000000000001E-2</v>
      </c>
      <c r="K364">
        <v>5.6000000000000001E-2</v>
      </c>
      <c r="L364">
        <v>1.6</v>
      </c>
      <c r="M364" t="s">
        <v>15</v>
      </c>
      <c r="N364" t="s">
        <v>649</v>
      </c>
    </row>
    <row r="365" spans="1:14" x14ac:dyDescent="0.25">
      <c r="A365" t="s">
        <v>1066</v>
      </c>
      <c r="B365">
        <v>72</v>
      </c>
      <c r="C365" s="1">
        <v>45172</v>
      </c>
      <c r="D365" s="1" t="s">
        <v>1075</v>
      </c>
      <c r="E365" s="1" t="s">
        <v>1078</v>
      </c>
      <c r="F365" t="s">
        <v>90</v>
      </c>
      <c r="G365">
        <v>6427181.7999999998</v>
      </c>
      <c r="H365">
        <v>1809296.86</v>
      </c>
      <c r="I365">
        <v>6.98</v>
      </c>
      <c r="J365">
        <v>0.04</v>
      </c>
      <c r="K365">
        <v>0.15</v>
      </c>
      <c r="L365">
        <v>1.6</v>
      </c>
      <c r="M365" t="s">
        <v>15</v>
      </c>
      <c r="N365" t="s">
        <v>16</v>
      </c>
    </row>
    <row r="366" spans="1:14" x14ac:dyDescent="0.25">
      <c r="A366" t="s">
        <v>1066</v>
      </c>
      <c r="B366">
        <v>71</v>
      </c>
      <c r="C366" s="1">
        <v>45172</v>
      </c>
      <c r="D366" s="1" t="s">
        <v>1075</v>
      </c>
      <c r="E366" s="1" t="s">
        <v>1078</v>
      </c>
      <c r="F366" t="s">
        <v>89</v>
      </c>
      <c r="G366">
        <v>6427181.9400000004</v>
      </c>
      <c r="H366">
        <v>1809296.84</v>
      </c>
      <c r="I366">
        <v>6.2</v>
      </c>
      <c r="J366">
        <v>0.04</v>
      </c>
      <c r="K366">
        <v>7.0000000000000007E-2</v>
      </c>
      <c r="L366">
        <v>1.6</v>
      </c>
      <c r="M366" t="s">
        <v>15</v>
      </c>
      <c r="N366" t="s">
        <v>16</v>
      </c>
    </row>
    <row r="367" spans="1:14" x14ac:dyDescent="0.25">
      <c r="A367" t="s">
        <v>1066</v>
      </c>
      <c r="B367">
        <v>74</v>
      </c>
      <c r="C367" s="1">
        <v>45172</v>
      </c>
      <c r="D367" s="1" t="s">
        <v>1075</v>
      </c>
      <c r="E367" s="1" t="s">
        <v>1078</v>
      </c>
      <c r="F367" t="s">
        <v>92</v>
      </c>
      <c r="G367">
        <v>6427184.5199999996</v>
      </c>
      <c r="H367">
        <v>1809289.54</v>
      </c>
      <c r="I367">
        <v>7.62</v>
      </c>
      <c r="J367">
        <v>0.05</v>
      </c>
      <c r="K367">
        <v>0.13</v>
      </c>
      <c r="L367">
        <v>1.6</v>
      </c>
      <c r="M367" t="s">
        <v>15</v>
      </c>
      <c r="N367" t="s">
        <v>16</v>
      </c>
    </row>
    <row r="368" spans="1:14" x14ac:dyDescent="0.25">
      <c r="A368" t="s">
        <v>1066</v>
      </c>
      <c r="B368">
        <v>73</v>
      </c>
      <c r="C368" s="1">
        <v>45172</v>
      </c>
      <c r="D368" s="1" t="s">
        <v>1075</v>
      </c>
      <c r="E368" s="1" t="s">
        <v>1078</v>
      </c>
      <c r="F368" t="s">
        <v>91</v>
      </c>
      <c r="G368">
        <v>6427184.7800000003</v>
      </c>
      <c r="H368">
        <v>1809289.51</v>
      </c>
      <c r="I368">
        <v>5.9</v>
      </c>
      <c r="J368">
        <v>0.04</v>
      </c>
      <c r="K368">
        <v>0.05</v>
      </c>
      <c r="L368">
        <v>1.6</v>
      </c>
      <c r="M368" t="s">
        <v>15</v>
      </c>
      <c r="N368" t="s">
        <v>16</v>
      </c>
    </row>
    <row r="369" spans="1:14" x14ac:dyDescent="0.25">
      <c r="A369" t="s">
        <v>1066</v>
      </c>
      <c r="B369">
        <v>76</v>
      </c>
      <c r="C369" s="1">
        <v>45172</v>
      </c>
      <c r="D369" s="1" t="s">
        <v>1075</v>
      </c>
      <c r="E369" s="1" t="s">
        <v>1078</v>
      </c>
      <c r="F369" t="s">
        <v>94</v>
      </c>
      <c r="G369">
        <v>6427193.3399999999</v>
      </c>
      <c r="H369">
        <v>1809265.78</v>
      </c>
      <c r="I369">
        <v>6.02</v>
      </c>
      <c r="J369">
        <v>0.04</v>
      </c>
      <c r="K369">
        <v>0.2</v>
      </c>
      <c r="L369">
        <v>1.7</v>
      </c>
      <c r="M369" t="s">
        <v>15</v>
      </c>
      <c r="N369" t="s">
        <v>16</v>
      </c>
    </row>
    <row r="370" spans="1:14" x14ac:dyDescent="0.25">
      <c r="A370" t="s">
        <v>1066</v>
      </c>
      <c r="B370">
        <v>75</v>
      </c>
      <c r="C370" s="1">
        <v>45172</v>
      </c>
      <c r="D370" s="1" t="s">
        <v>1075</v>
      </c>
      <c r="E370" s="1" t="s">
        <v>1078</v>
      </c>
      <c r="F370" t="s">
        <v>93</v>
      </c>
      <c r="G370">
        <v>6427193.3200000003</v>
      </c>
      <c r="H370">
        <v>1809265.78</v>
      </c>
      <c r="I370">
        <v>4.24</v>
      </c>
      <c r="J370">
        <v>0.04</v>
      </c>
      <c r="K370">
        <v>7.0000000000000007E-2</v>
      </c>
      <c r="L370">
        <v>1.7</v>
      </c>
      <c r="M370" t="s">
        <v>15</v>
      </c>
      <c r="N370" t="s">
        <v>16</v>
      </c>
    </row>
    <row r="371" spans="1:14" x14ac:dyDescent="0.25">
      <c r="A371" t="s">
        <v>1066</v>
      </c>
      <c r="B371">
        <v>70</v>
      </c>
      <c r="C371" s="1">
        <v>45172</v>
      </c>
      <c r="D371" s="1" t="s">
        <v>1075</v>
      </c>
      <c r="E371" s="1" t="s">
        <v>1078</v>
      </c>
      <c r="F371" t="s">
        <v>88</v>
      </c>
      <c r="G371">
        <v>6426993.0499999998</v>
      </c>
      <c r="H371">
        <v>1809201</v>
      </c>
      <c r="I371">
        <v>6.76</v>
      </c>
      <c r="J371">
        <v>0.03</v>
      </c>
      <c r="K371">
        <v>0.1</v>
      </c>
      <c r="L371">
        <v>1.5</v>
      </c>
      <c r="M371" t="s">
        <v>15</v>
      </c>
      <c r="N371" t="s">
        <v>16</v>
      </c>
    </row>
    <row r="372" spans="1:14" x14ac:dyDescent="0.25">
      <c r="A372" t="s">
        <v>1066</v>
      </c>
      <c r="B372">
        <v>69</v>
      </c>
      <c r="C372" s="1">
        <v>45172</v>
      </c>
      <c r="D372" s="1" t="s">
        <v>1075</v>
      </c>
      <c r="E372" s="1" t="s">
        <v>1078</v>
      </c>
      <c r="F372" t="s">
        <v>87</v>
      </c>
      <c r="G372">
        <v>6426992.9800000004</v>
      </c>
      <c r="H372">
        <v>1809200.8</v>
      </c>
      <c r="I372">
        <v>6.27</v>
      </c>
      <c r="J372">
        <v>0.04</v>
      </c>
      <c r="K372">
        <v>0.05</v>
      </c>
      <c r="L372">
        <v>1.5</v>
      </c>
      <c r="M372" t="s">
        <v>15</v>
      </c>
      <c r="N372" t="s">
        <v>16</v>
      </c>
    </row>
    <row r="373" spans="1:14" x14ac:dyDescent="0.25">
      <c r="A373" t="s">
        <v>1066</v>
      </c>
      <c r="B373">
        <v>68</v>
      </c>
      <c r="C373" s="1">
        <v>45172</v>
      </c>
      <c r="D373" s="1" t="s">
        <v>1075</v>
      </c>
      <c r="E373" s="1" t="s">
        <v>1078</v>
      </c>
      <c r="F373" t="s">
        <v>86</v>
      </c>
      <c r="G373">
        <v>6426996.8300000001</v>
      </c>
      <c r="H373">
        <v>1809193.87</v>
      </c>
      <c r="I373">
        <v>7.73</v>
      </c>
      <c r="J373">
        <v>0.04</v>
      </c>
      <c r="K373">
        <v>0.08</v>
      </c>
      <c r="L373">
        <v>1.4</v>
      </c>
      <c r="M373" t="s">
        <v>15</v>
      </c>
      <c r="N373" t="s">
        <v>16</v>
      </c>
    </row>
    <row r="374" spans="1:14" x14ac:dyDescent="0.25">
      <c r="A374" t="s">
        <v>1066</v>
      </c>
      <c r="B374">
        <v>67</v>
      </c>
      <c r="C374" s="1">
        <v>45172</v>
      </c>
      <c r="D374" s="1" t="s">
        <v>1075</v>
      </c>
      <c r="E374" s="1" t="s">
        <v>1078</v>
      </c>
      <c r="F374" t="s">
        <v>85</v>
      </c>
      <c r="G374">
        <v>6426996.9100000001</v>
      </c>
      <c r="H374">
        <v>1809193.8</v>
      </c>
      <c r="I374">
        <v>6.06</v>
      </c>
      <c r="J374">
        <v>0.03</v>
      </c>
      <c r="K374">
        <v>7.0000000000000007E-2</v>
      </c>
      <c r="L374">
        <v>1.4</v>
      </c>
      <c r="M374" t="s">
        <v>15</v>
      </c>
      <c r="N374" t="s">
        <v>16</v>
      </c>
    </row>
    <row r="375" spans="1:14" x14ac:dyDescent="0.25">
      <c r="A375" t="s">
        <v>1066</v>
      </c>
      <c r="B375">
        <v>64</v>
      </c>
      <c r="C375" s="1">
        <v>45172</v>
      </c>
      <c r="D375" s="1" t="s">
        <v>1075</v>
      </c>
      <c r="E375" s="1" t="s">
        <v>1078</v>
      </c>
      <c r="F375" t="s">
        <v>82</v>
      </c>
      <c r="G375">
        <v>6427013.4199999999</v>
      </c>
      <c r="H375">
        <v>1809160.18</v>
      </c>
      <c r="I375">
        <v>6.08</v>
      </c>
      <c r="J375">
        <v>0.04</v>
      </c>
      <c r="K375">
        <v>0.12</v>
      </c>
      <c r="L375">
        <v>1.4</v>
      </c>
      <c r="M375" t="s">
        <v>15</v>
      </c>
      <c r="N375" t="s">
        <v>16</v>
      </c>
    </row>
    <row r="376" spans="1:14" x14ac:dyDescent="0.25">
      <c r="A376" t="s">
        <v>1066</v>
      </c>
      <c r="B376">
        <v>66</v>
      </c>
      <c r="C376" s="1">
        <v>45172</v>
      </c>
      <c r="D376" s="1" t="s">
        <v>1075</v>
      </c>
      <c r="E376" s="1" t="s">
        <v>1078</v>
      </c>
      <c r="F376" t="s">
        <v>1054</v>
      </c>
      <c r="G376">
        <v>6427013.4900000002</v>
      </c>
      <c r="H376">
        <v>1809160.25</v>
      </c>
      <c r="I376">
        <v>4.18</v>
      </c>
      <c r="J376">
        <v>0.04</v>
      </c>
      <c r="K376">
        <v>0.08</v>
      </c>
      <c r="L376">
        <v>1.4</v>
      </c>
      <c r="M376" t="s">
        <v>15</v>
      </c>
      <c r="N376" t="s">
        <v>16</v>
      </c>
    </row>
    <row r="377" spans="1:14" x14ac:dyDescent="0.25">
      <c r="A377" t="s">
        <v>1068</v>
      </c>
      <c r="B377">
        <v>8345</v>
      </c>
      <c r="C377" s="1">
        <v>44764</v>
      </c>
      <c r="D377" s="1" t="s">
        <v>1075</v>
      </c>
      <c r="E377" s="1" t="s">
        <v>1078</v>
      </c>
      <c r="F377" t="s">
        <v>88</v>
      </c>
      <c r="G377">
        <v>6426992.6799999997</v>
      </c>
      <c r="H377">
        <v>1809200.8559999999</v>
      </c>
      <c r="I377" s="3">
        <v>6.9218333333333337</v>
      </c>
      <c r="J377">
        <v>5.0999999999999997E-2</v>
      </c>
      <c r="K377">
        <v>0.1</v>
      </c>
      <c r="L377">
        <v>1.5</v>
      </c>
      <c r="M377" t="s">
        <v>15</v>
      </c>
      <c r="N377" t="s">
        <v>982</v>
      </c>
    </row>
    <row r="378" spans="1:14" x14ac:dyDescent="0.25">
      <c r="A378" t="s">
        <v>1068</v>
      </c>
      <c r="B378">
        <v>8346</v>
      </c>
      <c r="C378" s="1">
        <v>44764</v>
      </c>
      <c r="D378" s="1" t="s">
        <v>1075</v>
      </c>
      <c r="E378" s="1" t="s">
        <v>1078</v>
      </c>
      <c r="F378" t="s">
        <v>87</v>
      </c>
      <c r="G378">
        <v>6426992.699</v>
      </c>
      <c r="H378">
        <v>1809200.9820000001</v>
      </c>
      <c r="I378" s="3">
        <v>6.1458333333333339</v>
      </c>
      <c r="J378">
        <v>3.4000000000000002E-2</v>
      </c>
      <c r="K378">
        <v>0.127</v>
      </c>
      <c r="L378">
        <v>1.5</v>
      </c>
      <c r="M378" t="s">
        <v>15</v>
      </c>
      <c r="N378" t="s">
        <v>982</v>
      </c>
    </row>
    <row r="379" spans="1:14" x14ac:dyDescent="0.25">
      <c r="A379" t="s">
        <v>1068</v>
      </c>
      <c r="B379">
        <v>8348</v>
      </c>
      <c r="C379" s="1">
        <v>44764</v>
      </c>
      <c r="D379" s="1" t="s">
        <v>1075</v>
      </c>
      <c r="E379" s="1" t="s">
        <v>1078</v>
      </c>
      <c r="F379" t="s">
        <v>86</v>
      </c>
      <c r="G379">
        <v>6426996.54</v>
      </c>
      <c r="H379">
        <v>1809193.719</v>
      </c>
      <c r="I379" s="3">
        <v>7.9168333333333338</v>
      </c>
      <c r="J379">
        <v>3.6999999999999998E-2</v>
      </c>
      <c r="K379">
        <v>0.17699999999999999</v>
      </c>
      <c r="L379">
        <v>1.5</v>
      </c>
      <c r="M379" t="s">
        <v>15</v>
      </c>
      <c r="N379" t="s">
        <v>982</v>
      </c>
    </row>
    <row r="380" spans="1:14" x14ac:dyDescent="0.25">
      <c r="A380" t="s">
        <v>1068</v>
      </c>
      <c r="B380">
        <v>8347</v>
      </c>
      <c r="C380" s="1">
        <v>44764</v>
      </c>
      <c r="D380" s="1" t="s">
        <v>1075</v>
      </c>
      <c r="E380" s="1" t="s">
        <v>1078</v>
      </c>
      <c r="F380" t="s">
        <v>85</v>
      </c>
      <c r="G380">
        <v>6426996.5429999996</v>
      </c>
      <c r="H380">
        <v>1809193.591</v>
      </c>
      <c r="I380" s="3">
        <v>6.3018333333333336</v>
      </c>
      <c r="J380">
        <v>3.4000000000000002E-2</v>
      </c>
      <c r="K380">
        <v>6.5000000000000002E-2</v>
      </c>
      <c r="L380">
        <v>1.5</v>
      </c>
      <c r="M380" t="s">
        <v>15</v>
      </c>
      <c r="N380" t="s">
        <v>982</v>
      </c>
    </row>
    <row r="381" spans="1:14" x14ac:dyDescent="0.25">
      <c r="A381" t="s">
        <v>1068</v>
      </c>
      <c r="B381">
        <v>8349</v>
      </c>
      <c r="C381" s="1">
        <v>44764</v>
      </c>
      <c r="D381" s="1" t="s">
        <v>1075</v>
      </c>
      <c r="E381" s="1" t="s">
        <v>1078</v>
      </c>
      <c r="F381" t="s">
        <v>82</v>
      </c>
      <c r="G381">
        <v>6427004.9380000001</v>
      </c>
      <c r="H381">
        <v>1809155.1059999999</v>
      </c>
      <c r="I381" s="3">
        <v>6.342833333333334</v>
      </c>
      <c r="J381">
        <v>3.5999999999999997E-2</v>
      </c>
      <c r="K381">
        <v>0.19</v>
      </c>
      <c r="L381">
        <v>1.5</v>
      </c>
      <c r="M381" t="s">
        <v>15</v>
      </c>
      <c r="N381" t="s">
        <v>982</v>
      </c>
    </row>
    <row r="382" spans="1:14" x14ac:dyDescent="0.25">
      <c r="A382" t="s">
        <v>1068</v>
      </c>
      <c r="B382">
        <v>8350</v>
      </c>
      <c r="C382" s="1">
        <v>44764</v>
      </c>
      <c r="D382" s="1" t="s">
        <v>1075</v>
      </c>
      <c r="E382" s="1" t="s">
        <v>1078</v>
      </c>
      <c r="F382" t="s">
        <v>1054</v>
      </c>
      <c r="G382">
        <v>6427005.1229999997</v>
      </c>
      <c r="H382">
        <v>1809154.9269999999</v>
      </c>
      <c r="I382" s="3">
        <v>4.5278333333333336</v>
      </c>
      <c r="J382">
        <v>4.4999999999999998E-2</v>
      </c>
      <c r="K382">
        <v>0.127</v>
      </c>
      <c r="L382">
        <v>1.5</v>
      </c>
      <c r="M382" t="s">
        <v>15</v>
      </c>
      <c r="N382" t="s">
        <v>982</v>
      </c>
    </row>
    <row r="383" spans="1:14" x14ac:dyDescent="0.25">
      <c r="A383" t="s">
        <v>1068</v>
      </c>
      <c r="B383">
        <v>164</v>
      </c>
      <c r="C383" s="1">
        <v>44728</v>
      </c>
      <c r="D383" s="1" t="s">
        <v>1075</v>
      </c>
      <c r="E383" s="1" t="s">
        <v>1077</v>
      </c>
      <c r="F383" t="s">
        <v>77</v>
      </c>
      <c r="G383">
        <v>6426982.4979999997</v>
      </c>
      <c r="H383">
        <v>1809194.1569999999</v>
      </c>
      <c r="I383">
        <v>6.415</v>
      </c>
      <c r="J383">
        <v>6.9000000000000006E-2</v>
      </c>
      <c r="K383">
        <v>6.8000000000000005E-2</v>
      </c>
      <c r="L383">
        <v>1.9</v>
      </c>
      <c r="M383" t="s">
        <v>15</v>
      </c>
      <c r="N383" t="s">
        <v>675</v>
      </c>
    </row>
    <row r="384" spans="1:14" x14ac:dyDescent="0.25">
      <c r="A384" t="s">
        <v>1068</v>
      </c>
      <c r="B384">
        <v>163</v>
      </c>
      <c r="C384" s="1">
        <v>44728</v>
      </c>
      <c r="D384" s="1" t="s">
        <v>1075</v>
      </c>
      <c r="E384" s="1" t="s">
        <v>1077</v>
      </c>
      <c r="F384" t="s">
        <v>76</v>
      </c>
      <c r="G384">
        <v>6426982.4730000002</v>
      </c>
      <c r="H384">
        <v>1809194.139</v>
      </c>
      <c r="I384">
        <v>5.4349999999999996</v>
      </c>
      <c r="J384">
        <v>6.9000000000000006E-2</v>
      </c>
      <c r="K384">
        <v>4.9000000000000002E-2</v>
      </c>
      <c r="L384">
        <v>1.9</v>
      </c>
      <c r="M384" t="s">
        <v>15</v>
      </c>
      <c r="N384" t="s">
        <v>673</v>
      </c>
    </row>
    <row r="385" spans="1:14" x14ac:dyDescent="0.25">
      <c r="A385" t="s">
        <v>1068</v>
      </c>
      <c r="B385">
        <v>161</v>
      </c>
      <c r="C385" s="1">
        <v>44728</v>
      </c>
      <c r="D385" s="1" t="s">
        <v>1075</v>
      </c>
      <c r="E385" s="1" t="s">
        <v>1077</v>
      </c>
      <c r="F385" t="s">
        <v>79</v>
      </c>
      <c r="G385">
        <v>6426988.125</v>
      </c>
      <c r="H385">
        <v>1809186.361</v>
      </c>
      <c r="I385">
        <v>6.8620000000000001</v>
      </c>
      <c r="J385">
        <v>7.0000000000000007E-2</v>
      </c>
      <c r="K385">
        <v>9.4E-2</v>
      </c>
      <c r="L385">
        <v>1.9</v>
      </c>
      <c r="M385" t="s">
        <v>15</v>
      </c>
      <c r="N385" t="s">
        <v>669</v>
      </c>
    </row>
    <row r="386" spans="1:14" x14ac:dyDescent="0.25">
      <c r="A386" t="s">
        <v>1068</v>
      </c>
      <c r="B386">
        <v>162</v>
      </c>
      <c r="C386" s="1">
        <v>44728</v>
      </c>
      <c r="D386" s="1" t="s">
        <v>1075</v>
      </c>
      <c r="E386" s="1" t="s">
        <v>1077</v>
      </c>
      <c r="F386" t="s">
        <v>78</v>
      </c>
      <c r="G386">
        <v>6426988.0259999996</v>
      </c>
      <c r="H386">
        <v>1809186.1810000001</v>
      </c>
      <c r="I386">
        <v>5.0529999999999999</v>
      </c>
      <c r="J386">
        <v>6.9000000000000006E-2</v>
      </c>
      <c r="K386">
        <v>5.8999999999999997E-2</v>
      </c>
      <c r="L386">
        <v>1.9</v>
      </c>
      <c r="M386" t="s">
        <v>15</v>
      </c>
      <c r="N386" t="s">
        <v>671</v>
      </c>
    </row>
    <row r="387" spans="1:14" x14ac:dyDescent="0.25">
      <c r="A387" t="s">
        <v>1068</v>
      </c>
      <c r="B387">
        <v>157</v>
      </c>
      <c r="C387" s="1">
        <v>44728</v>
      </c>
      <c r="D387" s="1" t="s">
        <v>1075</v>
      </c>
      <c r="E387" s="1" t="s">
        <v>1077</v>
      </c>
      <c r="F387" t="s">
        <v>81</v>
      </c>
      <c r="G387">
        <v>6427005.2319999998</v>
      </c>
      <c r="H387">
        <v>1809154.27</v>
      </c>
      <c r="I387">
        <v>5.8849999999999998</v>
      </c>
      <c r="J387">
        <v>7.9000000000000001E-2</v>
      </c>
      <c r="K387">
        <v>8.8999999999999996E-2</v>
      </c>
      <c r="L387">
        <v>1.9</v>
      </c>
      <c r="M387" t="s">
        <v>15</v>
      </c>
      <c r="N387" t="s">
        <v>661</v>
      </c>
    </row>
    <row r="388" spans="1:14" x14ac:dyDescent="0.25">
      <c r="A388" t="s">
        <v>1068</v>
      </c>
      <c r="B388">
        <v>158</v>
      </c>
      <c r="C388" s="1">
        <v>44728</v>
      </c>
      <c r="D388" s="1" t="s">
        <v>1075</v>
      </c>
      <c r="E388" s="1" t="s">
        <v>1077</v>
      </c>
      <c r="F388" t="s">
        <v>80</v>
      </c>
      <c r="G388">
        <v>6427004.9979999997</v>
      </c>
      <c r="H388">
        <v>1809154.2</v>
      </c>
      <c r="I388">
        <v>4.0170000000000003</v>
      </c>
      <c r="J388">
        <v>7.6999999999999999E-2</v>
      </c>
      <c r="K388">
        <v>6.2E-2</v>
      </c>
      <c r="L388">
        <v>1.9</v>
      </c>
      <c r="M388" t="s">
        <v>15</v>
      </c>
      <c r="N388" t="s">
        <v>663</v>
      </c>
    </row>
    <row r="389" spans="1:14" x14ac:dyDescent="0.25">
      <c r="A389" t="s">
        <v>1066</v>
      </c>
      <c r="B389">
        <v>59</v>
      </c>
      <c r="C389" s="1">
        <v>45172</v>
      </c>
      <c r="D389" s="1" t="s">
        <v>1075</v>
      </c>
      <c r="E389" s="1" t="s">
        <v>1077</v>
      </c>
      <c r="F389" t="s">
        <v>77</v>
      </c>
      <c r="G389">
        <v>6426983.04</v>
      </c>
      <c r="H389">
        <v>1809194.18</v>
      </c>
      <c r="I389">
        <v>6.52</v>
      </c>
      <c r="J389">
        <v>0.03</v>
      </c>
      <c r="K389">
        <v>0.15</v>
      </c>
      <c r="L389">
        <v>1.4</v>
      </c>
      <c r="M389" t="s">
        <v>15</v>
      </c>
      <c r="N389" t="s">
        <v>16</v>
      </c>
    </row>
    <row r="390" spans="1:14" x14ac:dyDescent="0.25">
      <c r="A390" t="s">
        <v>1066</v>
      </c>
      <c r="B390">
        <v>58</v>
      </c>
      <c r="C390" s="1">
        <v>45172</v>
      </c>
      <c r="D390" s="1" t="s">
        <v>1075</v>
      </c>
      <c r="E390" s="1" t="s">
        <v>1077</v>
      </c>
      <c r="F390" t="s">
        <v>76</v>
      </c>
      <c r="G390">
        <v>6426983.0899999999</v>
      </c>
      <c r="H390">
        <v>1809194.35</v>
      </c>
      <c r="I390">
        <v>5.69</v>
      </c>
      <c r="J390">
        <v>0.03</v>
      </c>
      <c r="K390">
        <v>0.22</v>
      </c>
      <c r="L390">
        <v>1.4</v>
      </c>
      <c r="M390" t="s">
        <v>15</v>
      </c>
      <c r="N390" t="s">
        <v>16</v>
      </c>
    </row>
    <row r="391" spans="1:14" x14ac:dyDescent="0.25">
      <c r="A391" t="s">
        <v>1066</v>
      </c>
      <c r="B391">
        <v>61</v>
      </c>
      <c r="C391" s="1">
        <v>45172</v>
      </c>
      <c r="D391" s="1" t="s">
        <v>1075</v>
      </c>
      <c r="E391" s="1" t="s">
        <v>1077</v>
      </c>
      <c r="F391" t="s">
        <v>79</v>
      </c>
      <c r="G391">
        <v>6426987.8300000001</v>
      </c>
      <c r="H391">
        <v>1809186.87</v>
      </c>
      <c r="I391">
        <v>7.06</v>
      </c>
      <c r="J391">
        <v>0.04</v>
      </c>
      <c r="K391">
        <v>0.19</v>
      </c>
      <c r="L391">
        <v>1.4</v>
      </c>
      <c r="M391" t="s">
        <v>15</v>
      </c>
      <c r="N391" t="s">
        <v>16</v>
      </c>
    </row>
    <row r="392" spans="1:14" x14ac:dyDescent="0.25">
      <c r="A392" t="s">
        <v>1066</v>
      </c>
      <c r="B392">
        <v>60</v>
      </c>
      <c r="C392" s="1">
        <v>45172</v>
      </c>
      <c r="D392" s="1" t="s">
        <v>1075</v>
      </c>
      <c r="E392" s="1" t="s">
        <v>1077</v>
      </c>
      <c r="F392" t="s">
        <v>78</v>
      </c>
      <c r="G392">
        <v>6426988.0899999999</v>
      </c>
      <c r="H392">
        <v>1809186.61</v>
      </c>
      <c r="I392">
        <v>5.4</v>
      </c>
      <c r="J392">
        <v>0.04</v>
      </c>
      <c r="K392">
        <v>7.0000000000000007E-2</v>
      </c>
      <c r="L392">
        <v>1.4</v>
      </c>
      <c r="M392" t="s">
        <v>15</v>
      </c>
      <c r="N392" t="s">
        <v>16</v>
      </c>
    </row>
    <row r="393" spans="1:14" x14ac:dyDescent="0.25">
      <c r="A393" t="s">
        <v>1066</v>
      </c>
      <c r="B393">
        <v>63</v>
      </c>
      <c r="C393" s="1">
        <v>45172</v>
      </c>
      <c r="D393" s="1" t="s">
        <v>1075</v>
      </c>
      <c r="E393" s="1" t="s">
        <v>1077</v>
      </c>
      <c r="F393" t="s">
        <v>81</v>
      </c>
      <c r="G393">
        <v>6427005.2599999998</v>
      </c>
      <c r="H393">
        <v>1809154.96</v>
      </c>
      <c r="I393">
        <v>6.17</v>
      </c>
      <c r="J393">
        <v>0.04</v>
      </c>
      <c r="K393">
        <v>0.14000000000000001</v>
      </c>
      <c r="L393">
        <v>1.4</v>
      </c>
      <c r="M393" t="s">
        <v>15</v>
      </c>
      <c r="N393" t="s">
        <v>16</v>
      </c>
    </row>
    <row r="394" spans="1:14" x14ac:dyDescent="0.25">
      <c r="A394" t="s">
        <v>1066</v>
      </c>
      <c r="B394">
        <v>62</v>
      </c>
      <c r="C394" s="1">
        <v>45172</v>
      </c>
      <c r="D394" s="1" t="s">
        <v>1075</v>
      </c>
      <c r="E394" s="1" t="s">
        <v>1077</v>
      </c>
      <c r="F394" t="s">
        <v>80</v>
      </c>
      <c r="G394">
        <v>6427005.2999999998</v>
      </c>
      <c r="H394">
        <v>1809154.86</v>
      </c>
      <c r="I394">
        <v>4.1100000000000003</v>
      </c>
      <c r="J394">
        <v>0.03</v>
      </c>
      <c r="K394">
        <v>0.06</v>
      </c>
      <c r="L394">
        <v>1.4</v>
      </c>
      <c r="M394" t="s">
        <v>15</v>
      </c>
      <c r="N394" t="s">
        <v>16</v>
      </c>
    </row>
    <row r="395" spans="1:14" x14ac:dyDescent="0.25">
      <c r="A395" t="s">
        <v>1068</v>
      </c>
      <c r="B395">
        <v>194</v>
      </c>
      <c r="C395" s="1">
        <v>44728</v>
      </c>
      <c r="D395" s="1" t="s">
        <v>1075</v>
      </c>
      <c r="E395" s="1" t="s">
        <v>1078</v>
      </c>
      <c r="F395" t="s">
        <v>45</v>
      </c>
      <c r="G395">
        <v>6426426.9309999999</v>
      </c>
      <c r="H395">
        <v>1808925.726</v>
      </c>
      <c r="I395">
        <v>7.41</v>
      </c>
      <c r="J395">
        <v>7.5999999999999998E-2</v>
      </c>
      <c r="K395">
        <v>5.2999999999999999E-2</v>
      </c>
      <c r="L395">
        <v>1.9</v>
      </c>
      <c r="M395" t="s">
        <v>15</v>
      </c>
      <c r="N395" t="s">
        <v>722</v>
      </c>
    </row>
    <row r="396" spans="1:14" x14ac:dyDescent="0.25">
      <c r="A396" t="s">
        <v>1068</v>
      </c>
      <c r="B396">
        <v>195</v>
      </c>
      <c r="C396" s="1">
        <v>44728</v>
      </c>
      <c r="D396" s="1" t="s">
        <v>1075</v>
      </c>
      <c r="E396" s="1" t="s">
        <v>1078</v>
      </c>
      <c r="F396" t="s">
        <v>44</v>
      </c>
      <c r="G396">
        <v>6426426.8140000002</v>
      </c>
      <c r="H396">
        <v>1808925.6710000001</v>
      </c>
      <c r="I396">
        <v>6.3890000000000002</v>
      </c>
      <c r="J396">
        <v>7.3999999999999996E-2</v>
      </c>
      <c r="K396">
        <v>5.0999999999999997E-2</v>
      </c>
      <c r="L396">
        <v>1.9</v>
      </c>
      <c r="M396" t="s">
        <v>15</v>
      </c>
      <c r="N396" t="s">
        <v>724</v>
      </c>
    </row>
    <row r="397" spans="1:14" x14ac:dyDescent="0.25">
      <c r="A397" t="s">
        <v>1068</v>
      </c>
      <c r="B397">
        <v>197</v>
      </c>
      <c r="C397" s="1">
        <v>44728</v>
      </c>
      <c r="D397" s="1" t="s">
        <v>1075</v>
      </c>
      <c r="E397" s="1" t="s">
        <v>1078</v>
      </c>
      <c r="F397" t="s">
        <v>47</v>
      </c>
      <c r="G397">
        <v>6426429.9529999997</v>
      </c>
      <c r="H397">
        <v>1808918.1070000001</v>
      </c>
      <c r="I397">
        <v>7.9349999999999996</v>
      </c>
      <c r="J397">
        <v>7.2999999999999995E-2</v>
      </c>
      <c r="K397">
        <v>7.6999999999999999E-2</v>
      </c>
      <c r="L397">
        <v>1.8</v>
      </c>
      <c r="M397" t="s">
        <v>15</v>
      </c>
      <c r="N397" t="s">
        <v>728</v>
      </c>
    </row>
    <row r="398" spans="1:14" x14ac:dyDescent="0.25">
      <c r="A398" t="s">
        <v>1068</v>
      </c>
      <c r="B398">
        <v>196</v>
      </c>
      <c r="C398" s="1">
        <v>44728</v>
      </c>
      <c r="D398" s="1" t="s">
        <v>1075</v>
      </c>
      <c r="E398" s="1" t="s">
        <v>1078</v>
      </c>
      <c r="F398" t="s">
        <v>46</v>
      </c>
      <c r="G398">
        <v>6426429.9890000001</v>
      </c>
      <c r="H398">
        <v>1808918.19</v>
      </c>
      <c r="I398">
        <v>5.9119999999999999</v>
      </c>
      <c r="J398">
        <v>7.0999999999999994E-2</v>
      </c>
      <c r="K398">
        <v>5.3999999999999999E-2</v>
      </c>
      <c r="L398">
        <v>1.9</v>
      </c>
      <c r="M398" t="s">
        <v>15</v>
      </c>
      <c r="N398" t="s">
        <v>726</v>
      </c>
    </row>
    <row r="399" spans="1:14" x14ac:dyDescent="0.25">
      <c r="A399" t="s">
        <v>1068</v>
      </c>
      <c r="B399">
        <v>198</v>
      </c>
      <c r="C399" s="1">
        <v>44728</v>
      </c>
      <c r="D399" s="1" t="s">
        <v>1075</v>
      </c>
      <c r="E399" s="1" t="s">
        <v>1078</v>
      </c>
      <c r="F399" t="s">
        <v>49</v>
      </c>
      <c r="G399">
        <v>6426444.6040000003</v>
      </c>
      <c r="H399">
        <v>1808882.469</v>
      </c>
      <c r="I399">
        <v>5.4050000000000002</v>
      </c>
      <c r="J399">
        <v>7.0000000000000007E-2</v>
      </c>
      <c r="K399">
        <v>9.0999999999999998E-2</v>
      </c>
      <c r="L399">
        <v>1.8</v>
      </c>
      <c r="M399" t="s">
        <v>15</v>
      </c>
      <c r="N399" t="s">
        <v>730</v>
      </c>
    </row>
    <row r="400" spans="1:14" x14ac:dyDescent="0.25">
      <c r="A400" t="s">
        <v>1068</v>
      </c>
      <c r="B400">
        <v>199</v>
      </c>
      <c r="C400" s="1">
        <v>44728</v>
      </c>
      <c r="D400" s="1" t="s">
        <v>1075</v>
      </c>
      <c r="E400" s="1" t="s">
        <v>1078</v>
      </c>
      <c r="F400" t="s">
        <v>48</v>
      </c>
      <c r="G400">
        <v>6426444.557</v>
      </c>
      <c r="H400">
        <v>1808882.0330000001</v>
      </c>
      <c r="I400">
        <v>3.4220000000000002</v>
      </c>
      <c r="J400">
        <v>6.9000000000000006E-2</v>
      </c>
      <c r="K400">
        <v>5.1999999999999998E-2</v>
      </c>
      <c r="L400">
        <v>1.8</v>
      </c>
      <c r="M400" t="s">
        <v>15</v>
      </c>
      <c r="N400" t="s">
        <v>732</v>
      </c>
    </row>
    <row r="401" spans="1:14" x14ac:dyDescent="0.25">
      <c r="A401" t="s">
        <v>1066</v>
      </c>
      <c r="B401">
        <v>28</v>
      </c>
      <c r="C401" s="1">
        <v>45172</v>
      </c>
      <c r="D401" s="1" t="s">
        <v>1075</v>
      </c>
      <c r="E401" s="1" t="s">
        <v>1078</v>
      </c>
      <c r="F401" t="s">
        <v>45</v>
      </c>
      <c r="G401">
        <v>6426427.1399999997</v>
      </c>
      <c r="H401">
        <v>1808925.87</v>
      </c>
      <c r="I401">
        <v>7.79</v>
      </c>
      <c r="J401">
        <v>0.03</v>
      </c>
      <c r="K401">
        <v>0.08</v>
      </c>
      <c r="L401">
        <v>1.4</v>
      </c>
      <c r="M401" t="s">
        <v>15</v>
      </c>
      <c r="N401" t="s">
        <v>16</v>
      </c>
    </row>
    <row r="402" spans="1:14" x14ac:dyDescent="0.25">
      <c r="A402" t="s">
        <v>1066</v>
      </c>
      <c r="B402">
        <v>27</v>
      </c>
      <c r="C402" s="1">
        <v>45172</v>
      </c>
      <c r="D402" s="1" t="s">
        <v>1075</v>
      </c>
      <c r="E402" s="1" t="s">
        <v>1078</v>
      </c>
      <c r="F402" t="s">
        <v>44</v>
      </c>
      <c r="G402">
        <v>6426427.1500000004</v>
      </c>
      <c r="H402">
        <v>1808925.82</v>
      </c>
      <c r="I402">
        <v>6.75</v>
      </c>
      <c r="J402">
        <v>0.03</v>
      </c>
      <c r="K402">
        <v>0.09</v>
      </c>
      <c r="L402">
        <v>1.5</v>
      </c>
      <c r="M402" t="s">
        <v>15</v>
      </c>
      <c r="N402" t="s">
        <v>16</v>
      </c>
    </row>
    <row r="403" spans="1:14" x14ac:dyDescent="0.25">
      <c r="A403" t="s">
        <v>1066</v>
      </c>
      <c r="B403">
        <v>30</v>
      </c>
      <c r="C403" s="1">
        <v>45172</v>
      </c>
      <c r="D403" s="1" t="s">
        <v>1075</v>
      </c>
      <c r="E403" s="1" t="s">
        <v>1078</v>
      </c>
      <c r="F403" t="s">
        <v>47</v>
      </c>
      <c r="G403">
        <v>6426430.0599999996</v>
      </c>
      <c r="H403">
        <v>1808918.89</v>
      </c>
      <c r="I403">
        <v>8.25</v>
      </c>
      <c r="J403">
        <v>0.04</v>
      </c>
      <c r="K403">
        <v>0.19</v>
      </c>
      <c r="L403">
        <v>1.4</v>
      </c>
      <c r="M403" t="s">
        <v>15</v>
      </c>
      <c r="N403" t="s">
        <v>16</v>
      </c>
    </row>
    <row r="404" spans="1:14" x14ac:dyDescent="0.25">
      <c r="A404" t="s">
        <v>1066</v>
      </c>
      <c r="B404">
        <v>29</v>
      </c>
      <c r="C404" s="1">
        <v>45172</v>
      </c>
      <c r="D404" s="1" t="s">
        <v>1075</v>
      </c>
      <c r="E404" s="1" t="s">
        <v>1078</v>
      </c>
      <c r="F404" t="s">
        <v>46</v>
      </c>
      <c r="G404">
        <v>6426430.0999999996</v>
      </c>
      <c r="H404">
        <v>1808918.51</v>
      </c>
      <c r="I404">
        <v>6.24</v>
      </c>
      <c r="J404">
        <v>0.03</v>
      </c>
      <c r="K404">
        <v>0.08</v>
      </c>
      <c r="L404">
        <v>1.4</v>
      </c>
      <c r="M404" t="s">
        <v>15</v>
      </c>
      <c r="N404" t="s">
        <v>16</v>
      </c>
    </row>
    <row r="405" spans="1:14" x14ac:dyDescent="0.25">
      <c r="A405" t="s">
        <v>1066</v>
      </c>
      <c r="B405">
        <v>32</v>
      </c>
      <c r="C405" s="1">
        <v>45172</v>
      </c>
      <c r="D405" s="1" t="s">
        <v>1075</v>
      </c>
      <c r="E405" s="1" t="s">
        <v>1078</v>
      </c>
      <c r="F405" t="s">
        <v>49</v>
      </c>
      <c r="G405">
        <v>6426445.0199999996</v>
      </c>
      <c r="H405">
        <v>1808883.3</v>
      </c>
      <c r="I405">
        <v>5.76</v>
      </c>
      <c r="J405">
        <v>0.04</v>
      </c>
      <c r="K405">
        <v>0.11</v>
      </c>
      <c r="L405">
        <v>1.4</v>
      </c>
      <c r="M405" t="s">
        <v>15</v>
      </c>
      <c r="N405" t="s">
        <v>16</v>
      </c>
    </row>
    <row r="406" spans="1:14" x14ac:dyDescent="0.25">
      <c r="A406" t="s">
        <v>1066</v>
      </c>
      <c r="B406">
        <v>31</v>
      </c>
      <c r="C406" s="1">
        <v>45172</v>
      </c>
      <c r="D406" s="1" t="s">
        <v>1075</v>
      </c>
      <c r="E406" s="1" t="s">
        <v>1078</v>
      </c>
      <c r="F406" t="s">
        <v>48</v>
      </c>
      <c r="G406">
        <v>6426444.7400000002</v>
      </c>
      <c r="H406">
        <v>1808882.72</v>
      </c>
      <c r="I406">
        <v>3.95</v>
      </c>
      <c r="J406">
        <v>0.04</v>
      </c>
      <c r="K406">
        <v>7.0000000000000007E-2</v>
      </c>
      <c r="L406">
        <v>1.4</v>
      </c>
      <c r="M406" t="s">
        <v>15</v>
      </c>
      <c r="N406" t="s">
        <v>16</v>
      </c>
    </row>
    <row r="407" spans="1:14" x14ac:dyDescent="0.25">
      <c r="A407" t="s">
        <v>1066</v>
      </c>
      <c r="B407">
        <v>22</v>
      </c>
      <c r="C407" s="1">
        <v>45172</v>
      </c>
      <c r="D407" s="1" t="s">
        <v>1075</v>
      </c>
      <c r="E407" s="1" t="s">
        <v>1077</v>
      </c>
      <c r="F407" t="s">
        <v>39</v>
      </c>
      <c r="G407">
        <v>6426295.4500000002</v>
      </c>
      <c r="H407">
        <v>1808865.63</v>
      </c>
      <c r="I407">
        <v>6.63</v>
      </c>
      <c r="J407">
        <v>0.04</v>
      </c>
      <c r="K407">
        <v>0.06</v>
      </c>
      <c r="L407">
        <v>1.5</v>
      </c>
      <c r="M407" t="s">
        <v>15</v>
      </c>
      <c r="N407" t="s">
        <v>16</v>
      </c>
    </row>
    <row r="408" spans="1:14" x14ac:dyDescent="0.25">
      <c r="A408" t="s">
        <v>1066</v>
      </c>
      <c r="B408">
        <v>24</v>
      </c>
      <c r="C408" s="1">
        <v>45172</v>
      </c>
      <c r="D408" s="1" t="s">
        <v>1075</v>
      </c>
      <c r="E408" s="1" t="s">
        <v>1077</v>
      </c>
      <c r="F408" t="s">
        <v>41</v>
      </c>
      <c r="G408">
        <v>6426300.6500000004</v>
      </c>
      <c r="H408">
        <v>1808857.69</v>
      </c>
      <c r="I408">
        <v>7.51</v>
      </c>
      <c r="J408">
        <v>0.04</v>
      </c>
      <c r="K408">
        <v>0.06</v>
      </c>
      <c r="L408">
        <v>1.5</v>
      </c>
      <c r="M408" t="s">
        <v>15</v>
      </c>
      <c r="N408" t="s">
        <v>16</v>
      </c>
    </row>
    <row r="409" spans="1:14" x14ac:dyDescent="0.25">
      <c r="A409" t="s">
        <v>1066</v>
      </c>
      <c r="B409">
        <v>23</v>
      </c>
      <c r="C409" s="1">
        <v>45172</v>
      </c>
      <c r="D409" s="1" t="s">
        <v>1075</v>
      </c>
      <c r="E409" s="1" t="s">
        <v>1077</v>
      </c>
      <c r="F409" t="s">
        <v>40</v>
      </c>
      <c r="G409">
        <v>6426300.71</v>
      </c>
      <c r="H409">
        <v>1808857.23</v>
      </c>
      <c r="I409">
        <v>5.86</v>
      </c>
      <c r="J409">
        <v>0.04</v>
      </c>
      <c r="K409">
        <v>0.09</v>
      </c>
      <c r="L409">
        <v>1.5</v>
      </c>
      <c r="M409" t="s">
        <v>15</v>
      </c>
      <c r="N409" t="s">
        <v>16</v>
      </c>
    </row>
    <row r="410" spans="1:14" x14ac:dyDescent="0.25">
      <c r="A410" t="s">
        <v>1066</v>
      </c>
      <c r="B410">
        <v>26</v>
      </c>
      <c r="C410" s="1">
        <v>45172</v>
      </c>
      <c r="D410" s="1" t="s">
        <v>1075</v>
      </c>
      <c r="E410" s="1" t="s">
        <v>1077</v>
      </c>
      <c r="F410" t="s">
        <v>43</v>
      </c>
      <c r="G410">
        <v>6426314.5199999996</v>
      </c>
      <c r="H410">
        <v>1808833.06</v>
      </c>
      <c r="I410">
        <v>5.92</v>
      </c>
      <c r="J410">
        <v>0.04</v>
      </c>
      <c r="K410">
        <v>0.09</v>
      </c>
      <c r="L410">
        <v>1.5</v>
      </c>
      <c r="M410" t="s">
        <v>15</v>
      </c>
      <c r="N410" t="s">
        <v>16</v>
      </c>
    </row>
    <row r="411" spans="1:14" x14ac:dyDescent="0.25">
      <c r="A411" t="s">
        <v>1066</v>
      </c>
      <c r="B411">
        <v>25</v>
      </c>
      <c r="C411" s="1">
        <v>45172</v>
      </c>
      <c r="D411" s="1" t="s">
        <v>1075</v>
      </c>
      <c r="E411" s="1" t="s">
        <v>1077</v>
      </c>
      <c r="F411" t="s">
        <v>42</v>
      </c>
      <c r="G411">
        <v>6426314.46</v>
      </c>
      <c r="H411">
        <v>1808832.89</v>
      </c>
      <c r="I411">
        <v>4.2300000000000004</v>
      </c>
      <c r="J411">
        <v>0.04</v>
      </c>
      <c r="K411">
        <v>7.0000000000000007E-2</v>
      </c>
      <c r="L411">
        <v>1.5</v>
      </c>
      <c r="M411" t="s">
        <v>15</v>
      </c>
      <c r="N411" t="s">
        <v>16</v>
      </c>
    </row>
    <row r="412" spans="1:14" x14ac:dyDescent="0.25">
      <c r="A412" t="s">
        <v>1068</v>
      </c>
      <c r="B412">
        <v>8334</v>
      </c>
      <c r="C412" s="1">
        <v>44764</v>
      </c>
      <c r="D412" s="1" t="s">
        <v>1075</v>
      </c>
      <c r="E412" s="1" t="s">
        <v>1077</v>
      </c>
      <c r="F412" t="s">
        <v>1055</v>
      </c>
      <c r="G412">
        <v>6426295.9740000004</v>
      </c>
      <c r="H412">
        <v>1808866.1170000001</v>
      </c>
      <c r="I412" s="3">
        <v>7.6388333333333343</v>
      </c>
      <c r="J412">
        <v>4.7E-2</v>
      </c>
      <c r="K412">
        <v>0.13300000000000001</v>
      </c>
      <c r="L412">
        <v>1.3</v>
      </c>
      <c r="M412" t="s">
        <v>15</v>
      </c>
      <c r="N412" t="s">
        <v>982</v>
      </c>
    </row>
    <row r="413" spans="1:14" x14ac:dyDescent="0.25">
      <c r="A413" t="s">
        <v>1068</v>
      </c>
      <c r="B413">
        <v>8333</v>
      </c>
      <c r="C413" s="1">
        <v>44764</v>
      </c>
      <c r="D413" s="1" t="s">
        <v>1075</v>
      </c>
      <c r="E413" s="1" t="s">
        <v>1077</v>
      </c>
      <c r="F413" t="s">
        <v>39</v>
      </c>
      <c r="G413">
        <v>6426295.7769999998</v>
      </c>
      <c r="H413">
        <v>1808865.899</v>
      </c>
      <c r="I413" s="3">
        <v>6.8208333333333337</v>
      </c>
      <c r="J413">
        <v>3.6999999999999998E-2</v>
      </c>
      <c r="K413">
        <v>9.9000000000000005E-2</v>
      </c>
      <c r="L413">
        <v>1.3</v>
      </c>
      <c r="M413" t="s">
        <v>15</v>
      </c>
      <c r="N413" t="s">
        <v>982</v>
      </c>
    </row>
    <row r="414" spans="1:14" x14ac:dyDescent="0.25">
      <c r="A414" t="s">
        <v>1068</v>
      </c>
      <c r="B414">
        <v>8335</v>
      </c>
      <c r="C414" s="1">
        <v>44764</v>
      </c>
      <c r="D414" s="1" t="s">
        <v>1075</v>
      </c>
      <c r="E414" s="1" t="s">
        <v>1077</v>
      </c>
      <c r="F414" t="s">
        <v>41</v>
      </c>
      <c r="G414">
        <v>6426300.7810000004</v>
      </c>
      <c r="H414">
        <v>1808857.4650000001</v>
      </c>
      <c r="I414" s="3">
        <v>7.568833333333334</v>
      </c>
      <c r="J414">
        <v>4.7E-2</v>
      </c>
      <c r="K414">
        <v>5.5E-2</v>
      </c>
      <c r="L414">
        <v>1.3</v>
      </c>
      <c r="M414" t="s">
        <v>15</v>
      </c>
      <c r="N414" t="s">
        <v>982</v>
      </c>
    </row>
    <row r="415" spans="1:14" x14ac:dyDescent="0.25">
      <c r="A415" t="s">
        <v>1068</v>
      </c>
      <c r="B415">
        <v>8336</v>
      </c>
      <c r="C415" s="1">
        <v>44764</v>
      </c>
      <c r="D415" s="1" t="s">
        <v>1075</v>
      </c>
      <c r="E415" s="1" t="s">
        <v>1077</v>
      </c>
      <c r="F415" t="s">
        <v>40</v>
      </c>
      <c r="G415">
        <v>6426300.7800000003</v>
      </c>
      <c r="H415">
        <v>1808857.402</v>
      </c>
      <c r="I415" s="3">
        <v>5.975833333333334</v>
      </c>
      <c r="J415">
        <v>3.3000000000000002E-2</v>
      </c>
      <c r="K415">
        <v>9.9000000000000005E-2</v>
      </c>
      <c r="L415">
        <v>1.3</v>
      </c>
      <c r="M415" t="s">
        <v>15</v>
      </c>
      <c r="N415" t="s">
        <v>982</v>
      </c>
    </row>
    <row r="416" spans="1:14" x14ac:dyDescent="0.25">
      <c r="A416" t="s">
        <v>1068</v>
      </c>
      <c r="B416">
        <v>8338</v>
      </c>
      <c r="C416" s="1">
        <v>44764</v>
      </c>
      <c r="D416" s="1" t="s">
        <v>1075</v>
      </c>
      <c r="E416" s="1" t="s">
        <v>1077</v>
      </c>
      <c r="F416" t="s">
        <v>43</v>
      </c>
      <c r="G416">
        <v>6426314.2640000004</v>
      </c>
      <c r="H416">
        <v>1808832.7420000001</v>
      </c>
      <c r="I416" s="3">
        <v>6.0278333333333336</v>
      </c>
      <c r="J416">
        <v>3.9E-2</v>
      </c>
      <c r="K416">
        <v>0.10100000000000001</v>
      </c>
      <c r="L416">
        <v>1.4</v>
      </c>
      <c r="M416" t="s">
        <v>15</v>
      </c>
      <c r="N416" t="s">
        <v>982</v>
      </c>
    </row>
    <row r="417" spans="1:14" x14ac:dyDescent="0.25">
      <c r="A417" t="s">
        <v>1068</v>
      </c>
      <c r="B417">
        <v>8337</v>
      </c>
      <c r="C417" s="1">
        <v>44764</v>
      </c>
      <c r="D417" s="1" t="s">
        <v>1075</v>
      </c>
      <c r="E417" s="1" t="s">
        <v>1077</v>
      </c>
      <c r="F417" t="s">
        <v>42</v>
      </c>
      <c r="G417">
        <v>6426314.4460000005</v>
      </c>
      <c r="H417">
        <v>1808832.7749999999</v>
      </c>
      <c r="I417" s="3">
        <v>4.4588333333333336</v>
      </c>
      <c r="J417">
        <v>3.4000000000000002E-2</v>
      </c>
      <c r="K417">
        <v>0.10199999999999999</v>
      </c>
      <c r="L417">
        <v>1.4</v>
      </c>
      <c r="M417" t="s">
        <v>15</v>
      </c>
      <c r="N417" t="s">
        <v>982</v>
      </c>
    </row>
    <row r="418" spans="1:14" x14ac:dyDescent="0.25">
      <c r="A418" t="s">
        <v>1068</v>
      </c>
      <c r="B418">
        <v>204</v>
      </c>
      <c r="C418" s="1">
        <v>44728</v>
      </c>
      <c r="D418" s="1" t="s">
        <v>1075</v>
      </c>
      <c r="E418" s="1" t="s">
        <v>1078</v>
      </c>
      <c r="F418" t="s">
        <v>1056</v>
      </c>
      <c r="G418">
        <v>6426289.8090000004</v>
      </c>
      <c r="H418">
        <v>1808862.3359999999</v>
      </c>
      <c r="J418">
        <v>6.5000000000000002E-2</v>
      </c>
      <c r="K418">
        <v>6.4000000000000001E-2</v>
      </c>
      <c r="L418">
        <v>1.8</v>
      </c>
      <c r="M418" t="s">
        <v>15</v>
      </c>
      <c r="N418" t="s">
        <v>734</v>
      </c>
    </row>
    <row r="419" spans="1:14" x14ac:dyDescent="0.25">
      <c r="A419" t="s">
        <v>1068</v>
      </c>
      <c r="B419">
        <v>205</v>
      </c>
      <c r="C419" s="1">
        <v>44728</v>
      </c>
      <c r="D419" s="1" t="s">
        <v>1075</v>
      </c>
      <c r="E419" s="1" t="s">
        <v>1078</v>
      </c>
      <c r="F419" t="s">
        <v>34</v>
      </c>
      <c r="G419">
        <v>6426289.8269999996</v>
      </c>
      <c r="H419">
        <v>1808862.28</v>
      </c>
      <c r="I419">
        <v>7.41</v>
      </c>
      <c r="J419">
        <v>6.5000000000000002E-2</v>
      </c>
      <c r="K419">
        <v>4.9000000000000002E-2</v>
      </c>
      <c r="L419">
        <v>1.8</v>
      </c>
      <c r="M419" t="s">
        <v>15</v>
      </c>
      <c r="N419" t="s">
        <v>736</v>
      </c>
    </row>
    <row r="420" spans="1:14" x14ac:dyDescent="0.25">
      <c r="A420" t="s">
        <v>1068</v>
      </c>
      <c r="B420">
        <v>207</v>
      </c>
      <c r="C420" s="1">
        <v>44728</v>
      </c>
      <c r="D420" s="1" t="s">
        <v>1075</v>
      </c>
      <c r="E420" s="1" t="s">
        <v>1078</v>
      </c>
      <c r="F420" t="s">
        <v>36</v>
      </c>
      <c r="G420">
        <v>6426293.6909999996</v>
      </c>
      <c r="H420">
        <v>1808852.22</v>
      </c>
      <c r="I420">
        <v>6.3890000000000002</v>
      </c>
      <c r="J420">
        <v>5.5E-2</v>
      </c>
      <c r="K420">
        <v>6.8000000000000005E-2</v>
      </c>
      <c r="L420">
        <v>1.5</v>
      </c>
      <c r="M420" t="s">
        <v>15</v>
      </c>
      <c r="N420" t="s">
        <v>740</v>
      </c>
    </row>
    <row r="421" spans="1:14" x14ac:dyDescent="0.25">
      <c r="A421" t="s">
        <v>1068</v>
      </c>
      <c r="B421">
        <v>206</v>
      </c>
      <c r="C421" s="1">
        <v>44728</v>
      </c>
      <c r="D421" s="1" t="s">
        <v>1075</v>
      </c>
      <c r="E421" s="1" t="s">
        <v>1078</v>
      </c>
      <c r="F421" t="s">
        <v>35</v>
      </c>
      <c r="G421">
        <v>6426293.7429999998</v>
      </c>
      <c r="H421">
        <v>1808852.226</v>
      </c>
      <c r="I421">
        <v>7.9349999999999996</v>
      </c>
      <c r="J421">
        <v>5.3999999999999999E-2</v>
      </c>
      <c r="K421">
        <v>5.2999999999999999E-2</v>
      </c>
      <c r="L421">
        <v>1.5</v>
      </c>
      <c r="M421" t="s">
        <v>15</v>
      </c>
      <c r="N421" t="s">
        <v>738</v>
      </c>
    </row>
    <row r="422" spans="1:14" x14ac:dyDescent="0.25">
      <c r="A422" t="s">
        <v>1068</v>
      </c>
      <c r="B422">
        <v>208</v>
      </c>
      <c r="C422" s="1">
        <v>44728</v>
      </c>
      <c r="D422" s="1" t="s">
        <v>1075</v>
      </c>
      <c r="E422" s="1" t="s">
        <v>1078</v>
      </c>
      <c r="F422" t="s">
        <v>38</v>
      </c>
      <c r="G422">
        <v>6426307.4929999998</v>
      </c>
      <c r="H422">
        <v>1808825.963</v>
      </c>
      <c r="I422">
        <v>5.9119999999999999</v>
      </c>
      <c r="J422">
        <v>6.2E-2</v>
      </c>
      <c r="K422">
        <v>9.1999999999999998E-2</v>
      </c>
      <c r="L422">
        <v>1.5</v>
      </c>
      <c r="M422" t="s">
        <v>15</v>
      </c>
      <c r="N422" t="s">
        <v>742</v>
      </c>
    </row>
    <row r="423" spans="1:14" x14ac:dyDescent="0.25">
      <c r="A423" t="s">
        <v>1068</v>
      </c>
      <c r="B423">
        <v>209</v>
      </c>
      <c r="C423" s="1">
        <v>44728</v>
      </c>
      <c r="D423" s="1" t="s">
        <v>1075</v>
      </c>
      <c r="E423" s="1" t="s">
        <v>1078</v>
      </c>
      <c r="F423" t="s">
        <v>37</v>
      </c>
      <c r="G423">
        <v>6426307.1119999997</v>
      </c>
      <c r="H423">
        <v>1808825.3149999999</v>
      </c>
      <c r="I423">
        <v>5.4050000000000002</v>
      </c>
      <c r="J423">
        <v>5.6000000000000001E-2</v>
      </c>
      <c r="K423">
        <v>7.4999999999999997E-2</v>
      </c>
      <c r="L423">
        <v>1.5</v>
      </c>
      <c r="M423" t="s">
        <v>15</v>
      </c>
      <c r="N423" t="s">
        <v>744</v>
      </c>
    </row>
    <row r="424" spans="1:14" x14ac:dyDescent="0.25">
      <c r="A424" t="s">
        <v>1066</v>
      </c>
      <c r="B424">
        <v>17</v>
      </c>
      <c r="C424" s="1">
        <v>45172</v>
      </c>
      <c r="D424" s="1" t="s">
        <v>1075</v>
      </c>
      <c r="E424" s="1" t="s">
        <v>1078</v>
      </c>
      <c r="F424" t="s">
        <v>34</v>
      </c>
      <c r="G424">
        <v>6426290.0700000003</v>
      </c>
      <c r="H424">
        <v>1808862.36</v>
      </c>
      <c r="I424">
        <v>3.4220000000000002</v>
      </c>
      <c r="J424">
        <v>0.04</v>
      </c>
      <c r="K424">
        <v>0.05</v>
      </c>
      <c r="L424">
        <v>1.4</v>
      </c>
      <c r="M424" t="s">
        <v>15</v>
      </c>
      <c r="N424" t="s">
        <v>16</v>
      </c>
    </row>
    <row r="425" spans="1:14" x14ac:dyDescent="0.25">
      <c r="A425" t="s">
        <v>1066</v>
      </c>
      <c r="B425">
        <v>19</v>
      </c>
      <c r="C425" s="1">
        <v>45172</v>
      </c>
      <c r="D425" s="1" t="s">
        <v>1075</v>
      </c>
      <c r="E425" s="1" t="s">
        <v>1078</v>
      </c>
      <c r="F425" t="s">
        <v>36</v>
      </c>
      <c r="G425">
        <v>6426294.0800000001</v>
      </c>
      <c r="H425">
        <v>1808852.9</v>
      </c>
      <c r="I425">
        <v>7.51</v>
      </c>
      <c r="J425">
        <v>0.04</v>
      </c>
      <c r="K425">
        <v>0.11</v>
      </c>
      <c r="L425">
        <v>1.4</v>
      </c>
      <c r="M425" t="s">
        <v>15</v>
      </c>
      <c r="N425" t="s">
        <v>16</v>
      </c>
    </row>
    <row r="426" spans="1:14" x14ac:dyDescent="0.25">
      <c r="A426" t="s">
        <v>1066</v>
      </c>
      <c r="B426">
        <v>18</v>
      </c>
      <c r="C426" s="1">
        <v>45172</v>
      </c>
      <c r="D426" s="1" t="s">
        <v>1075</v>
      </c>
      <c r="E426" s="1" t="s">
        <v>1078</v>
      </c>
      <c r="F426" t="s">
        <v>35</v>
      </c>
      <c r="G426">
        <v>6426293.9900000002</v>
      </c>
      <c r="H426">
        <v>1808852.65</v>
      </c>
      <c r="I426">
        <v>5.67</v>
      </c>
      <c r="J426">
        <v>0.03</v>
      </c>
      <c r="K426">
        <v>7.0000000000000007E-2</v>
      </c>
      <c r="L426">
        <v>1.4</v>
      </c>
      <c r="M426" t="s">
        <v>15</v>
      </c>
      <c r="N426" t="s">
        <v>16</v>
      </c>
    </row>
    <row r="427" spans="1:14" x14ac:dyDescent="0.25">
      <c r="A427" t="s">
        <v>1066</v>
      </c>
      <c r="B427">
        <v>21</v>
      </c>
      <c r="C427" s="1">
        <v>45172</v>
      </c>
      <c r="D427" s="1" t="s">
        <v>1075</v>
      </c>
      <c r="E427" s="1" t="s">
        <v>1078</v>
      </c>
      <c r="F427" t="s">
        <v>38</v>
      </c>
      <c r="G427">
        <v>6426307.21</v>
      </c>
      <c r="H427">
        <v>1808826.16</v>
      </c>
      <c r="I427">
        <v>6.2</v>
      </c>
      <c r="J427">
        <v>0.04</v>
      </c>
      <c r="K427">
        <v>0.1</v>
      </c>
      <c r="L427">
        <v>1.5</v>
      </c>
      <c r="M427" t="s">
        <v>15</v>
      </c>
      <c r="N427" t="s">
        <v>16</v>
      </c>
    </row>
    <row r="428" spans="1:14" x14ac:dyDescent="0.25">
      <c r="A428" t="s">
        <v>1066</v>
      </c>
      <c r="B428">
        <v>20</v>
      </c>
      <c r="C428" s="1">
        <v>45172</v>
      </c>
      <c r="D428" s="1" t="s">
        <v>1075</v>
      </c>
      <c r="E428" s="1" t="s">
        <v>1078</v>
      </c>
      <c r="F428" t="s">
        <v>37</v>
      </c>
      <c r="G428">
        <v>6426307.3499999996</v>
      </c>
      <c r="H428">
        <v>1808825.75</v>
      </c>
      <c r="I428">
        <v>4.09</v>
      </c>
      <c r="J428">
        <v>0.04</v>
      </c>
      <c r="K428">
        <v>0.08</v>
      </c>
      <c r="L428">
        <v>1.5</v>
      </c>
      <c r="M428" t="s">
        <v>15</v>
      </c>
      <c r="N428" t="s">
        <v>16</v>
      </c>
    </row>
    <row r="429" spans="1:14" x14ac:dyDescent="0.25">
      <c r="A429" t="s">
        <v>1066</v>
      </c>
      <c r="B429">
        <v>53</v>
      </c>
      <c r="C429" s="1">
        <v>45172</v>
      </c>
      <c r="D429" s="1" t="s">
        <v>1075</v>
      </c>
      <c r="E429" s="1" t="s">
        <v>1078</v>
      </c>
      <c r="F429" t="s">
        <v>71</v>
      </c>
      <c r="G429">
        <v>6426870.0199999996</v>
      </c>
      <c r="H429">
        <v>1809138.67</v>
      </c>
      <c r="I429">
        <v>8.16</v>
      </c>
      <c r="J429">
        <v>0.04</v>
      </c>
      <c r="K429">
        <v>7.0000000000000007E-2</v>
      </c>
      <c r="L429">
        <v>1.4</v>
      </c>
      <c r="M429" t="s">
        <v>15</v>
      </c>
      <c r="N429" t="s">
        <v>16</v>
      </c>
    </row>
    <row r="430" spans="1:14" x14ac:dyDescent="0.25">
      <c r="A430" t="s">
        <v>1066</v>
      </c>
      <c r="B430">
        <v>52</v>
      </c>
      <c r="C430" s="1">
        <v>45172</v>
      </c>
      <c r="D430" s="1" t="s">
        <v>1075</v>
      </c>
      <c r="E430" s="1" t="s">
        <v>1078</v>
      </c>
      <c r="F430" t="s">
        <v>70</v>
      </c>
      <c r="G430">
        <v>6426870.3200000003</v>
      </c>
      <c r="H430">
        <v>1809139.03</v>
      </c>
      <c r="I430">
        <v>7.16</v>
      </c>
      <c r="J430">
        <v>0.03</v>
      </c>
      <c r="K430">
        <v>7.0000000000000007E-2</v>
      </c>
      <c r="L430">
        <v>1.4</v>
      </c>
      <c r="M430" t="s">
        <v>15</v>
      </c>
      <c r="N430" t="s">
        <v>16</v>
      </c>
    </row>
    <row r="431" spans="1:14" x14ac:dyDescent="0.25">
      <c r="A431" t="s">
        <v>1066</v>
      </c>
      <c r="B431">
        <v>55</v>
      </c>
      <c r="C431" s="1">
        <v>45172</v>
      </c>
      <c r="D431" s="1" t="s">
        <v>1075</v>
      </c>
      <c r="E431" s="1" t="s">
        <v>1078</v>
      </c>
      <c r="F431" t="s">
        <v>73</v>
      </c>
      <c r="G431">
        <v>6426873.8300000001</v>
      </c>
      <c r="H431">
        <v>1809132.82</v>
      </c>
      <c r="I431">
        <v>8.08</v>
      </c>
      <c r="J431">
        <v>0.04</v>
      </c>
      <c r="K431">
        <v>0.17</v>
      </c>
      <c r="L431">
        <v>1.4</v>
      </c>
      <c r="M431" t="s">
        <v>15</v>
      </c>
      <c r="N431" t="s">
        <v>16</v>
      </c>
    </row>
    <row r="432" spans="1:14" x14ac:dyDescent="0.25">
      <c r="A432" t="s">
        <v>1066</v>
      </c>
      <c r="B432">
        <v>54</v>
      </c>
      <c r="C432" s="1">
        <v>45172</v>
      </c>
      <c r="D432" s="1" t="s">
        <v>1075</v>
      </c>
      <c r="E432" s="1" t="s">
        <v>1078</v>
      </c>
      <c r="F432" t="s">
        <v>72</v>
      </c>
      <c r="G432">
        <v>6426873.7199999997</v>
      </c>
      <c r="H432">
        <v>1809132.8</v>
      </c>
      <c r="I432">
        <v>6.36</v>
      </c>
      <c r="J432">
        <v>0.03</v>
      </c>
      <c r="K432">
        <v>0.13</v>
      </c>
      <c r="L432">
        <v>1.4</v>
      </c>
      <c r="M432" t="s">
        <v>15</v>
      </c>
      <c r="N432" t="s">
        <v>16</v>
      </c>
    </row>
    <row r="433" spans="1:14" x14ac:dyDescent="0.25">
      <c r="A433" t="s">
        <v>1066</v>
      </c>
      <c r="B433">
        <v>57</v>
      </c>
      <c r="C433" s="1">
        <v>45172</v>
      </c>
      <c r="D433" s="1" t="s">
        <v>1075</v>
      </c>
      <c r="E433" s="1" t="s">
        <v>1078</v>
      </c>
      <c r="F433" t="s">
        <v>75</v>
      </c>
      <c r="G433">
        <v>6426888.0499999998</v>
      </c>
      <c r="H433">
        <v>1809107.17</v>
      </c>
      <c r="I433">
        <v>6.34</v>
      </c>
      <c r="J433">
        <v>0.03</v>
      </c>
      <c r="K433">
        <v>0.16</v>
      </c>
      <c r="L433">
        <v>1.4</v>
      </c>
      <c r="M433" t="s">
        <v>15</v>
      </c>
      <c r="N433" t="s">
        <v>16</v>
      </c>
    </row>
    <row r="434" spans="1:14" x14ac:dyDescent="0.25">
      <c r="A434" t="s">
        <v>1066</v>
      </c>
      <c r="B434">
        <v>56</v>
      </c>
      <c r="C434" s="1">
        <v>45172</v>
      </c>
      <c r="D434" s="1" t="s">
        <v>1075</v>
      </c>
      <c r="E434" s="1" t="s">
        <v>1078</v>
      </c>
      <c r="F434" t="s">
        <v>74</v>
      </c>
      <c r="G434">
        <v>6426888.0899999999</v>
      </c>
      <c r="H434">
        <v>1809107.09</v>
      </c>
      <c r="I434">
        <v>4.7699999999999996</v>
      </c>
      <c r="J434">
        <v>0.03</v>
      </c>
      <c r="K434">
        <v>0.05</v>
      </c>
      <c r="L434">
        <v>1.4</v>
      </c>
      <c r="M434" t="s">
        <v>15</v>
      </c>
      <c r="N434" t="s">
        <v>16</v>
      </c>
    </row>
    <row r="435" spans="1:14" x14ac:dyDescent="0.25">
      <c r="A435" t="s">
        <v>1068</v>
      </c>
      <c r="B435">
        <v>8344</v>
      </c>
      <c r="C435" s="1">
        <v>44764</v>
      </c>
      <c r="D435" s="1" t="s">
        <v>1075</v>
      </c>
      <c r="E435" s="1" t="s">
        <v>1078</v>
      </c>
      <c r="F435" t="s">
        <v>71</v>
      </c>
      <c r="G435">
        <v>6426870.102</v>
      </c>
      <c r="H435">
        <v>1809138.531</v>
      </c>
      <c r="I435" s="3">
        <v>8.3808333333333351</v>
      </c>
      <c r="J435">
        <v>5.1999999999999998E-2</v>
      </c>
      <c r="K435">
        <v>0.105</v>
      </c>
      <c r="L435">
        <v>1.4</v>
      </c>
      <c r="M435" t="s">
        <v>15</v>
      </c>
      <c r="N435" t="s">
        <v>982</v>
      </c>
    </row>
    <row r="436" spans="1:14" x14ac:dyDescent="0.25">
      <c r="A436" t="s">
        <v>1068</v>
      </c>
      <c r="B436">
        <v>8343</v>
      </c>
      <c r="C436" s="1">
        <v>44764</v>
      </c>
      <c r="D436" s="1" t="s">
        <v>1075</v>
      </c>
      <c r="E436" s="1" t="s">
        <v>1078</v>
      </c>
      <c r="F436" t="s">
        <v>70</v>
      </c>
      <c r="G436">
        <v>6426870.0539999995</v>
      </c>
      <c r="H436">
        <v>1809138.5889999999</v>
      </c>
      <c r="I436" s="3">
        <v>7.5658333333333339</v>
      </c>
      <c r="J436">
        <v>0.04</v>
      </c>
      <c r="K436">
        <v>6.6000000000000003E-2</v>
      </c>
      <c r="L436">
        <v>1.4</v>
      </c>
      <c r="M436" t="s">
        <v>15</v>
      </c>
      <c r="N436" t="s">
        <v>982</v>
      </c>
    </row>
    <row r="437" spans="1:14" x14ac:dyDescent="0.25">
      <c r="A437" t="s">
        <v>1068</v>
      </c>
      <c r="B437">
        <v>8341</v>
      </c>
      <c r="C437" s="1">
        <v>44764</v>
      </c>
      <c r="D437" s="1" t="s">
        <v>1075</v>
      </c>
      <c r="E437" s="1" t="s">
        <v>1078</v>
      </c>
      <c r="F437" t="s">
        <v>73</v>
      </c>
      <c r="G437">
        <v>6426873.6440000003</v>
      </c>
      <c r="H437">
        <v>1809132.5719999999</v>
      </c>
      <c r="I437" s="3">
        <v>8.3388333333333335</v>
      </c>
      <c r="J437">
        <v>3.5999999999999997E-2</v>
      </c>
      <c r="K437">
        <v>0.08</v>
      </c>
      <c r="L437">
        <v>1.4</v>
      </c>
      <c r="M437" t="s">
        <v>15</v>
      </c>
      <c r="N437" t="s">
        <v>982</v>
      </c>
    </row>
    <row r="438" spans="1:14" x14ac:dyDescent="0.25">
      <c r="A438" t="s">
        <v>1068</v>
      </c>
      <c r="B438">
        <v>8342</v>
      </c>
      <c r="C438" s="1">
        <v>44764</v>
      </c>
      <c r="D438" s="1" t="s">
        <v>1075</v>
      </c>
      <c r="E438" s="1" t="s">
        <v>1078</v>
      </c>
      <c r="F438" t="s">
        <v>72</v>
      </c>
      <c r="G438">
        <v>6426873.4299999997</v>
      </c>
      <c r="H438">
        <v>1809132.7039999999</v>
      </c>
      <c r="I438" s="3">
        <v>6.6198333333333341</v>
      </c>
      <c r="J438">
        <v>4.4999999999999998E-2</v>
      </c>
      <c r="K438">
        <v>8.3000000000000004E-2</v>
      </c>
      <c r="L438">
        <v>1.4</v>
      </c>
      <c r="M438" t="s">
        <v>15</v>
      </c>
      <c r="N438" t="s">
        <v>982</v>
      </c>
    </row>
    <row r="439" spans="1:14" x14ac:dyDescent="0.25">
      <c r="A439" t="s">
        <v>1068</v>
      </c>
      <c r="B439">
        <v>8340</v>
      </c>
      <c r="C439" s="1">
        <v>44764</v>
      </c>
      <c r="D439" s="1" t="s">
        <v>1075</v>
      </c>
      <c r="E439" s="1" t="s">
        <v>1078</v>
      </c>
      <c r="F439" t="s">
        <v>75</v>
      </c>
      <c r="G439">
        <v>6426888.0580000002</v>
      </c>
      <c r="H439">
        <v>1809107.702</v>
      </c>
      <c r="I439" s="3">
        <v>6.5668333333333342</v>
      </c>
      <c r="J439">
        <v>3.5000000000000003E-2</v>
      </c>
      <c r="K439">
        <v>0.14199999999999999</v>
      </c>
      <c r="L439">
        <v>1.4</v>
      </c>
      <c r="M439" t="s">
        <v>15</v>
      </c>
      <c r="N439" t="s">
        <v>982</v>
      </c>
    </row>
    <row r="440" spans="1:14" x14ac:dyDescent="0.25">
      <c r="A440" t="s">
        <v>1068</v>
      </c>
      <c r="B440">
        <v>8339</v>
      </c>
      <c r="C440" s="1">
        <v>44764</v>
      </c>
      <c r="D440" s="1" t="s">
        <v>1075</v>
      </c>
      <c r="E440" s="1" t="s">
        <v>1078</v>
      </c>
      <c r="F440" t="s">
        <v>74</v>
      </c>
      <c r="G440">
        <v>6426888.2769999998</v>
      </c>
      <c r="H440">
        <v>1809107.5560000001</v>
      </c>
      <c r="I440" s="3">
        <v>4.8398333333333339</v>
      </c>
      <c r="J440">
        <v>3.9E-2</v>
      </c>
      <c r="K440">
        <v>7.0000000000000007E-2</v>
      </c>
      <c r="L440">
        <v>1.4</v>
      </c>
      <c r="M440" t="s">
        <v>15</v>
      </c>
      <c r="N440" t="s">
        <v>982</v>
      </c>
    </row>
  </sheetData>
  <autoFilter ref="F1:F440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508"/>
  <sheetViews>
    <sheetView workbookViewId="0">
      <selection activeCell="N509" sqref="N509"/>
    </sheetView>
  </sheetViews>
  <sheetFormatPr defaultRowHeight="15" x14ac:dyDescent="0.25"/>
  <cols>
    <col min="1" max="1" width="11.42578125" bestFit="1" customWidth="1"/>
    <col min="4" max="4" width="9.7109375" bestFit="1" customWidth="1"/>
    <col min="5" max="5" width="14.85546875" bestFit="1" customWidth="1"/>
  </cols>
  <sheetData>
    <row r="1" spans="1:13" x14ac:dyDescent="0.25">
      <c r="A1" t="s">
        <v>1051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B2" t="s">
        <v>13</v>
      </c>
      <c r="C2">
        <v>269</v>
      </c>
      <c r="D2" s="1">
        <v>45172</v>
      </c>
      <c r="E2" t="s">
        <v>287</v>
      </c>
      <c r="F2">
        <v>6432535.5800000001</v>
      </c>
      <c r="G2">
        <v>1811950.1</v>
      </c>
      <c r="H2">
        <v>7.24</v>
      </c>
      <c r="I2">
        <v>0.06</v>
      </c>
      <c r="J2">
        <v>0.08</v>
      </c>
      <c r="K2">
        <v>2.2000000000000002</v>
      </c>
      <c r="L2" t="s">
        <v>29</v>
      </c>
      <c r="M2" t="s">
        <v>16</v>
      </c>
    </row>
    <row r="3" spans="1:13" x14ac:dyDescent="0.25">
      <c r="B3" t="s">
        <v>13</v>
      </c>
      <c r="C3">
        <v>268</v>
      </c>
      <c r="D3" s="1">
        <v>45172</v>
      </c>
      <c r="E3" t="s">
        <v>286</v>
      </c>
      <c r="F3">
        <v>6432535.7400000002</v>
      </c>
      <c r="G3">
        <v>1811950.01</v>
      </c>
      <c r="H3">
        <v>6.27</v>
      </c>
      <c r="I3">
        <v>0.06</v>
      </c>
      <c r="J3">
        <v>0.1</v>
      </c>
      <c r="K3">
        <v>2.2000000000000002</v>
      </c>
      <c r="L3" t="s">
        <v>29</v>
      </c>
      <c r="M3" t="s">
        <v>16</v>
      </c>
    </row>
    <row r="4" spans="1:13" x14ac:dyDescent="0.25">
      <c r="B4" t="s">
        <v>13</v>
      </c>
      <c r="C4">
        <v>267</v>
      </c>
      <c r="D4" s="1">
        <v>45172</v>
      </c>
      <c r="E4" t="s">
        <v>285</v>
      </c>
      <c r="F4">
        <v>6432543.0800000001</v>
      </c>
      <c r="G4">
        <v>1811937.46</v>
      </c>
      <c r="H4">
        <v>7.36</v>
      </c>
      <c r="I4">
        <v>0.06</v>
      </c>
      <c r="J4">
        <v>0.13</v>
      </c>
      <c r="K4">
        <v>2.2000000000000002</v>
      </c>
      <c r="L4" t="s">
        <v>29</v>
      </c>
      <c r="M4" t="s">
        <v>16</v>
      </c>
    </row>
    <row r="5" spans="1:13" x14ac:dyDescent="0.25">
      <c r="B5" t="s">
        <v>13</v>
      </c>
      <c r="C5">
        <v>266</v>
      </c>
      <c r="D5" s="1">
        <v>45172</v>
      </c>
      <c r="E5" t="s">
        <v>284</v>
      </c>
      <c r="F5">
        <v>6432543.3899999997</v>
      </c>
      <c r="G5">
        <v>1811937.31</v>
      </c>
      <c r="H5">
        <v>5.47</v>
      </c>
      <c r="I5">
        <v>0.06</v>
      </c>
      <c r="J5">
        <v>0.08</v>
      </c>
      <c r="K5">
        <v>2.2000000000000002</v>
      </c>
      <c r="L5" t="s">
        <v>29</v>
      </c>
      <c r="M5" t="s">
        <v>16</v>
      </c>
    </row>
    <row r="6" spans="1:13" x14ac:dyDescent="0.25">
      <c r="B6" t="s">
        <v>13</v>
      </c>
      <c r="C6">
        <v>265</v>
      </c>
      <c r="D6" s="1">
        <v>45172</v>
      </c>
      <c r="E6" t="s">
        <v>283</v>
      </c>
      <c r="F6">
        <v>6432554.8399999999</v>
      </c>
      <c r="G6">
        <v>1811915.1</v>
      </c>
      <c r="H6">
        <v>5.88</v>
      </c>
      <c r="I6">
        <v>7.0000000000000007E-2</v>
      </c>
      <c r="J6">
        <v>0.28999999999999998</v>
      </c>
      <c r="K6">
        <v>2.2000000000000002</v>
      </c>
      <c r="L6" t="s">
        <v>29</v>
      </c>
      <c r="M6" t="s">
        <v>16</v>
      </c>
    </row>
    <row r="7" spans="1:13" x14ac:dyDescent="0.25">
      <c r="B7" t="s">
        <v>13</v>
      </c>
      <c r="C7">
        <v>264</v>
      </c>
      <c r="D7" s="1">
        <v>45172</v>
      </c>
      <c r="E7" t="s">
        <v>282</v>
      </c>
      <c r="F7">
        <v>6432554.8399999999</v>
      </c>
      <c r="G7">
        <v>1811914.26</v>
      </c>
      <c r="H7">
        <v>3.88</v>
      </c>
      <c r="I7">
        <v>0.06</v>
      </c>
      <c r="J7">
        <v>7.0000000000000007E-2</v>
      </c>
      <c r="K7">
        <v>2.2000000000000002</v>
      </c>
      <c r="L7" t="s">
        <v>29</v>
      </c>
      <c r="M7" t="s">
        <v>16</v>
      </c>
    </row>
    <row r="8" spans="1:13" x14ac:dyDescent="0.25">
      <c r="B8" t="s">
        <v>362</v>
      </c>
      <c r="C8">
        <v>33</v>
      </c>
      <c r="D8" s="1">
        <v>44730</v>
      </c>
      <c r="E8" t="s">
        <v>287</v>
      </c>
      <c r="F8">
        <v>6432535.3990000002</v>
      </c>
      <c r="G8">
        <v>1811949.7</v>
      </c>
      <c r="H8">
        <v>7.21</v>
      </c>
      <c r="I8">
        <v>5.8000000000000003E-2</v>
      </c>
      <c r="J8">
        <v>5.1999999999999998E-2</v>
      </c>
      <c r="K8">
        <v>1.7</v>
      </c>
      <c r="L8" t="s">
        <v>15</v>
      </c>
      <c r="M8" t="s">
        <v>815</v>
      </c>
    </row>
    <row r="9" spans="1:13" x14ac:dyDescent="0.25">
      <c r="B9" t="s">
        <v>362</v>
      </c>
      <c r="C9">
        <v>32</v>
      </c>
      <c r="D9" s="1">
        <v>44730</v>
      </c>
      <c r="E9" t="s">
        <v>286</v>
      </c>
      <c r="F9">
        <v>6432535.3679999998</v>
      </c>
      <c r="G9">
        <v>1811949.567</v>
      </c>
      <c r="H9">
        <v>6.21</v>
      </c>
      <c r="I9">
        <v>5.7000000000000002E-2</v>
      </c>
      <c r="J9">
        <v>0.05</v>
      </c>
      <c r="K9">
        <v>1.7</v>
      </c>
      <c r="L9" t="s">
        <v>15</v>
      </c>
      <c r="M9" t="s">
        <v>813</v>
      </c>
    </row>
    <row r="10" spans="1:13" x14ac:dyDescent="0.25">
      <c r="B10" t="s">
        <v>362</v>
      </c>
      <c r="C10">
        <v>34</v>
      </c>
      <c r="D10" s="1">
        <v>44730</v>
      </c>
      <c r="E10" t="s">
        <v>285</v>
      </c>
      <c r="F10">
        <v>6432542.943</v>
      </c>
      <c r="G10">
        <v>1811937.0449999999</v>
      </c>
      <c r="H10">
        <v>7.3</v>
      </c>
      <c r="I10">
        <v>0.06</v>
      </c>
      <c r="J10">
        <v>4.8000000000000001E-2</v>
      </c>
      <c r="K10">
        <v>1.7</v>
      </c>
      <c r="L10" t="s">
        <v>15</v>
      </c>
      <c r="M10" t="s">
        <v>817</v>
      </c>
    </row>
    <row r="11" spans="1:13" x14ac:dyDescent="0.25">
      <c r="B11" t="s">
        <v>362</v>
      </c>
      <c r="C11">
        <v>35</v>
      </c>
      <c r="D11" s="1">
        <v>44730</v>
      </c>
      <c r="E11" t="s">
        <v>284</v>
      </c>
      <c r="F11">
        <v>6432543.0420000004</v>
      </c>
      <c r="G11">
        <v>1811936.976</v>
      </c>
      <c r="H11">
        <v>5.38</v>
      </c>
      <c r="I11">
        <v>5.8000000000000003E-2</v>
      </c>
      <c r="J11">
        <v>4.7E-2</v>
      </c>
      <c r="K11">
        <v>1.7</v>
      </c>
      <c r="L11" t="s">
        <v>15</v>
      </c>
      <c r="M11" t="s">
        <v>819</v>
      </c>
    </row>
    <row r="12" spans="1:13" x14ac:dyDescent="0.25">
      <c r="B12" t="s">
        <v>362</v>
      </c>
      <c r="C12">
        <v>37</v>
      </c>
      <c r="D12" s="1">
        <v>44730</v>
      </c>
      <c r="E12" t="s">
        <v>283</v>
      </c>
      <c r="F12">
        <v>6432555.1090000002</v>
      </c>
      <c r="G12">
        <v>1811914.6540000001</v>
      </c>
      <c r="H12">
        <v>5.83</v>
      </c>
      <c r="I12">
        <v>0.06</v>
      </c>
      <c r="J12">
        <v>5.1999999999999998E-2</v>
      </c>
      <c r="K12">
        <v>1.7</v>
      </c>
      <c r="L12" t="s">
        <v>15</v>
      </c>
      <c r="M12" t="s">
        <v>823</v>
      </c>
    </row>
    <row r="13" spans="1:13" x14ac:dyDescent="0.25">
      <c r="B13" t="s">
        <v>362</v>
      </c>
      <c r="C13">
        <v>36</v>
      </c>
      <c r="D13" s="1">
        <v>44730</v>
      </c>
      <c r="E13" t="s">
        <v>282</v>
      </c>
      <c r="F13">
        <v>6432555.0800000001</v>
      </c>
      <c r="G13">
        <v>1811914.36</v>
      </c>
      <c r="H13">
        <v>4.08</v>
      </c>
      <c r="I13">
        <v>0.06</v>
      </c>
      <c r="J13">
        <v>4.9000000000000002E-2</v>
      </c>
      <c r="K13">
        <v>1.7</v>
      </c>
      <c r="L13" t="s">
        <v>15</v>
      </c>
      <c r="M13" t="s">
        <v>821</v>
      </c>
    </row>
    <row r="14" spans="1:13" x14ac:dyDescent="0.25">
      <c r="B14" t="s">
        <v>13</v>
      </c>
      <c r="C14">
        <v>271</v>
      </c>
      <c r="D14" s="1">
        <v>45172</v>
      </c>
      <c r="E14" t="s">
        <v>289</v>
      </c>
      <c r="F14">
        <v>6432623.0700000003</v>
      </c>
      <c r="G14">
        <v>1811970.92</v>
      </c>
      <c r="H14">
        <v>6.81</v>
      </c>
      <c r="I14">
        <v>0.06</v>
      </c>
      <c r="J14">
        <v>0.05</v>
      </c>
      <c r="K14">
        <v>2.2000000000000002</v>
      </c>
      <c r="L14" t="s">
        <v>29</v>
      </c>
      <c r="M14" t="s">
        <v>16</v>
      </c>
    </row>
    <row r="15" spans="1:13" x14ac:dyDescent="0.25">
      <c r="B15" t="s">
        <v>13</v>
      </c>
      <c r="C15">
        <v>270</v>
      </c>
      <c r="D15" s="1">
        <v>45172</v>
      </c>
      <c r="E15" t="s">
        <v>288</v>
      </c>
      <c r="F15">
        <v>6432623.1500000004</v>
      </c>
      <c r="G15">
        <v>1811970.99</v>
      </c>
      <c r="H15">
        <v>6.2</v>
      </c>
      <c r="I15">
        <v>0.05</v>
      </c>
      <c r="J15">
        <v>0.15</v>
      </c>
      <c r="K15">
        <v>2.2000000000000002</v>
      </c>
      <c r="L15" t="s">
        <v>29</v>
      </c>
      <c r="M15" t="s">
        <v>16</v>
      </c>
    </row>
    <row r="16" spans="1:13" x14ac:dyDescent="0.25">
      <c r="B16" t="s">
        <v>13</v>
      </c>
      <c r="C16">
        <v>273</v>
      </c>
      <c r="D16" s="1">
        <v>45172</v>
      </c>
      <c r="E16" t="s">
        <v>291</v>
      </c>
      <c r="F16">
        <v>6432624.7199999997</v>
      </c>
      <c r="G16">
        <v>1811962.86</v>
      </c>
      <c r="H16">
        <v>6.97</v>
      </c>
      <c r="I16">
        <v>0.04</v>
      </c>
      <c r="J16">
        <v>0.17</v>
      </c>
      <c r="K16">
        <v>1.7</v>
      </c>
      <c r="L16" t="s">
        <v>15</v>
      </c>
      <c r="M16" t="s">
        <v>16</v>
      </c>
    </row>
    <row r="17" spans="2:13" x14ac:dyDescent="0.25">
      <c r="B17" t="s">
        <v>13</v>
      </c>
      <c r="C17">
        <v>272</v>
      </c>
      <c r="D17" s="1">
        <v>45172</v>
      </c>
      <c r="E17" t="s">
        <v>290</v>
      </c>
      <c r="F17">
        <v>6432624.8700000001</v>
      </c>
      <c r="G17">
        <v>1811962.67</v>
      </c>
      <c r="H17">
        <v>5.31</v>
      </c>
      <c r="I17">
        <v>0.04</v>
      </c>
      <c r="J17">
        <v>0.1</v>
      </c>
      <c r="K17">
        <v>1.7</v>
      </c>
      <c r="L17" t="s">
        <v>15</v>
      </c>
      <c r="M17" t="s">
        <v>16</v>
      </c>
    </row>
    <row r="18" spans="2:13" x14ac:dyDescent="0.25">
      <c r="B18" t="s">
        <v>13</v>
      </c>
      <c r="C18">
        <v>275</v>
      </c>
      <c r="D18" s="1">
        <v>45172</v>
      </c>
      <c r="E18" t="s">
        <v>293</v>
      </c>
      <c r="F18">
        <v>6432632.2599999998</v>
      </c>
      <c r="G18">
        <v>1811938.08</v>
      </c>
      <c r="H18">
        <v>5.1100000000000003</v>
      </c>
      <c r="I18">
        <v>0.04</v>
      </c>
      <c r="J18">
        <v>0.15</v>
      </c>
      <c r="K18">
        <v>1.7</v>
      </c>
      <c r="L18" t="s">
        <v>15</v>
      </c>
      <c r="M18" t="s">
        <v>16</v>
      </c>
    </row>
    <row r="19" spans="2:13" x14ac:dyDescent="0.25">
      <c r="B19" t="s">
        <v>13</v>
      </c>
      <c r="C19">
        <v>274</v>
      </c>
      <c r="D19" s="1">
        <v>45172</v>
      </c>
      <c r="E19" t="s">
        <v>292</v>
      </c>
      <c r="F19">
        <v>6432632.75</v>
      </c>
      <c r="G19">
        <v>1811938.17</v>
      </c>
      <c r="H19">
        <v>3.49</v>
      </c>
      <c r="I19">
        <v>0.05</v>
      </c>
      <c r="J19">
        <v>0.11</v>
      </c>
      <c r="K19">
        <v>1.7</v>
      </c>
      <c r="L19" t="s">
        <v>15</v>
      </c>
      <c r="M19" t="s">
        <v>16</v>
      </c>
    </row>
    <row r="20" spans="2:13" x14ac:dyDescent="0.25">
      <c r="B20" t="s">
        <v>362</v>
      </c>
      <c r="C20">
        <v>40</v>
      </c>
      <c r="D20" s="1">
        <v>44726</v>
      </c>
      <c r="E20" t="s">
        <v>289</v>
      </c>
      <c r="F20">
        <v>6432622.9890000001</v>
      </c>
      <c r="G20">
        <v>1811970.5009999999</v>
      </c>
      <c r="H20">
        <v>6.9429999999999996</v>
      </c>
      <c r="I20">
        <v>0.06</v>
      </c>
      <c r="J20">
        <v>5.3999999999999999E-2</v>
      </c>
      <c r="K20">
        <v>1.7</v>
      </c>
      <c r="L20" t="s">
        <v>15</v>
      </c>
      <c r="M20" t="s">
        <v>392</v>
      </c>
    </row>
    <row r="21" spans="2:13" x14ac:dyDescent="0.25">
      <c r="B21" t="s">
        <v>362</v>
      </c>
      <c r="C21">
        <v>39</v>
      </c>
      <c r="D21" s="1">
        <v>44726</v>
      </c>
      <c r="E21" t="s">
        <v>288</v>
      </c>
      <c r="F21">
        <v>6432623.0659999996</v>
      </c>
      <c r="G21">
        <v>1811970.4779999999</v>
      </c>
      <c r="H21">
        <v>6.2770000000000001</v>
      </c>
      <c r="I21">
        <v>7.0000000000000007E-2</v>
      </c>
      <c r="J21">
        <v>0.05</v>
      </c>
      <c r="K21">
        <v>1.7</v>
      </c>
      <c r="L21" t="s">
        <v>15</v>
      </c>
      <c r="M21" t="s">
        <v>390</v>
      </c>
    </row>
    <row r="22" spans="2:13" x14ac:dyDescent="0.25">
      <c r="B22" t="s">
        <v>362</v>
      </c>
      <c r="C22">
        <v>37</v>
      </c>
      <c r="D22" s="1">
        <v>44726</v>
      </c>
      <c r="E22" t="s">
        <v>291</v>
      </c>
      <c r="F22">
        <v>6432624.7740000002</v>
      </c>
      <c r="G22">
        <v>1811962.0519999999</v>
      </c>
      <c r="H22">
        <v>7.0309999999999997</v>
      </c>
      <c r="I22">
        <v>0.06</v>
      </c>
      <c r="J22">
        <v>5.7000000000000002E-2</v>
      </c>
      <c r="K22">
        <v>1.7</v>
      </c>
      <c r="L22" t="s">
        <v>15</v>
      </c>
      <c r="M22" t="s">
        <v>386</v>
      </c>
    </row>
    <row r="23" spans="2:13" x14ac:dyDescent="0.25">
      <c r="B23" t="s">
        <v>362</v>
      </c>
      <c r="C23">
        <v>38</v>
      </c>
      <c r="D23" s="1">
        <v>44726</v>
      </c>
      <c r="E23" t="s">
        <v>290</v>
      </c>
      <c r="F23">
        <v>6432624.8039999995</v>
      </c>
      <c r="G23">
        <v>1811961.9920000001</v>
      </c>
      <c r="H23">
        <v>5.4340000000000002</v>
      </c>
      <c r="I23">
        <v>0.06</v>
      </c>
      <c r="J23">
        <v>5.0999999999999997E-2</v>
      </c>
      <c r="K23">
        <v>1.7</v>
      </c>
      <c r="L23" t="s">
        <v>15</v>
      </c>
      <c r="M23" t="s">
        <v>388</v>
      </c>
    </row>
    <row r="24" spans="2:13" x14ac:dyDescent="0.25">
      <c r="B24" t="s">
        <v>362</v>
      </c>
      <c r="C24">
        <v>35</v>
      </c>
      <c r="D24" s="1">
        <v>44726</v>
      </c>
      <c r="E24" t="s">
        <v>293</v>
      </c>
      <c r="F24">
        <v>6432632.4369999999</v>
      </c>
      <c r="G24">
        <v>1811937.5589999999</v>
      </c>
      <c r="H24">
        <v>5.0819999999999999</v>
      </c>
      <c r="I24">
        <v>7.0000000000000007E-2</v>
      </c>
      <c r="J24">
        <v>5.5E-2</v>
      </c>
      <c r="K24">
        <v>1.9</v>
      </c>
      <c r="L24" t="s">
        <v>15</v>
      </c>
      <c r="M24" t="s">
        <v>382</v>
      </c>
    </row>
    <row r="25" spans="2:13" x14ac:dyDescent="0.25">
      <c r="B25" t="s">
        <v>362</v>
      </c>
      <c r="C25">
        <v>36</v>
      </c>
      <c r="D25" s="1">
        <v>44726</v>
      </c>
      <c r="E25" t="s">
        <v>292</v>
      </c>
      <c r="F25">
        <v>6432632.5990000004</v>
      </c>
      <c r="G25">
        <v>1811937.571</v>
      </c>
      <c r="H25">
        <v>3.7080000000000002</v>
      </c>
      <c r="I25">
        <v>7.0000000000000007E-2</v>
      </c>
      <c r="J25">
        <v>5.1999999999999998E-2</v>
      </c>
      <c r="K25">
        <v>1.7</v>
      </c>
      <c r="L25" t="s">
        <v>15</v>
      </c>
      <c r="M25" t="s">
        <v>384</v>
      </c>
    </row>
    <row r="26" spans="2:13" x14ac:dyDescent="0.25">
      <c r="B26" t="s">
        <v>13</v>
      </c>
      <c r="C26">
        <v>290</v>
      </c>
      <c r="D26" s="1">
        <v>45172</v>
      </c>
      <c r="E26" t="s">
        <v>308</v>
      </c>
      <c r="F26">
        <v>6433066.9900000002</v>
      </c>
      <c r="G26">
        <v>1812166.95</v>
      </c>
      <c r="H26">
        <v>6.4</v>
      </c>
      <c r="I26">
        <v>0.03</v>
      </c>
      <c r="J26">
        <v>0.08</v>
      </c>
      <c r="K26">
        <v>1.7</v>
      </c>
      <c r="L26" t="s">
        <v>15</v>
      </c>
      <c r="M26" t="s">
        <v>16</v>
      </c>
    </row>
    <row r="27" spans="2:13" x14ac:dyDescent="0.25">
      <c r="B27" t="s">
        <v>13</v>
      </c>
      <c r="C27">
        <v>289</v>
      </c>
      <c r="D27" s="1">
        <v>45172</v>
      </c>
      <c r="E27" t="s">
        <v>307</v>
      </c>
      <c r="F27">
        <v>6433066.75</v>
      </c>
      <c r="G27">
        <v>1812166.78</v>
      </c>
      <c r="H27">
        <v>5.74</v>
      </c>
      <c r="I27">
        <v>0.04</v>
      </c>
      <c r="J27">
        <v>0.08</v>
      </c>
      <c r="K27">
        <v>1.7</v>
      </c>
      <c r="L27" t="s">
        <v>15</v>
      </c>
      <c r="M27" t="s">
        <v>16</v>
      </c>
    </row>
    <row r="28" spans="2:13" x14ac:dyDescent="0.25">
      <c r="B28" t="s">
        <v>13</v>
      </c>
      <c r="C28">
        <v>292</v>
      </c>
      <c r="D28" s="1">
        <v>45172</v>
      </c>
      <c r="E28" t="s">
        <v>310</v>
      </c>
      <c r="F28">
        <v>6433070.5099999998</v>
      </c>
      <c r="G28">
        <v>1812159.02</v>
      </c>
      <c r="H28">
        <v>6.84</v>
      </c>
      <c r="I28">
        <v>0.04</v>
      </c>
      <c r="J28">
        <v>0.22</v>
      </c>
      <c r="K28">
        <v>1.7</v>
      </c>
      <c r="L28" t="s">
        <v>15</v>
      </c>
      <c r="M28" t="s">
        <v>16</v>
      </c>
    </row>
    <row r="29" spans="2:13" x14ac:dyDescent="0.25">
      <c r="B29" t="s">
        <v>13</v>
      </c>
      <c r="C29">
        <v>291</v>
      </c>
      <c r="D29" s="1">
        <v>45172</v>
      </c>
      <c r="E29" t="s">
        <v>309</v>
      </c>
      <c r="F29">
        <v>6433070.6500000004</v>
      </c>
      <c r="G29">
        <v>1812158.84</v>
      </c>
      <c r="H29">
        <v>5.18</v>
      </c>
      <c r="I29">
        <v>0.04</v>
      </c>
      <c r="J29">
        <v>7.0000000000000007E-2</v>
      </c>
      <c r="K29">
        <v>1.7</v>
      </c>
      <c r="L29" t="s">
        <v>15</v>
      </c>
      <c r="M29" t="s">
        <v>16</v>
      </c>
    </row>
    <row r="30" spans="2:13" x14ac:dyDescent="0.25">
      <c r="B30" t="s">
        <v>13</v>
      </c>
      <c r="C30">
        <v>294</v>
      </c>
      <c r="D30" s="1">
        <v>45172</v>
      </c>
      <c r="E30" t="s">
        <v>312</v>
      </c>
      <c r="F30">
        <v>6433080.1200000001</v>
      </c>
      <c r="G30">
        <v>1812142.5</v>
      </c>
      <c r="H30">
        <v>6.01</v>
      </c>
      <c r="I30">
        <v>0.06</v>
      </c>
      <c r="J30">
        <v>0.12</v>
      </c>
      <c r="K30">
        <v>1.7</v>
      </c>
      <c r="L30" t="s">
        <v>15</v>
      </c>
      <c r="M30" t="s">
        <v>16</v>
      </c>
    </row>
    <row r="31" spans="2:13" x14ac:dyDescent="0.25">
      <c r="B31" t="s">
        <v>13</v>
      </c>
      <c r="C31">
        <v>293</v>
      </c>
      <c r="D31" s="1">
        <v>45172</v>
      </c>
      <c r="E31" t="s">
        <v>311</v>
      </c>
      <c r="F31">
        <v>6433079.9699999997</v>
      </c>
      <c r="G31">
        <v>1812142.42</v>
      </c>
      <c r="H31">
        <v>3.82</v>
      </c>
      <c r="I31">
        <v>0.04</v>
      </c>
      <c r="J31">
        <v>0.06</v>
      </c>
      <c r="K31">
        <v>1.7</v>
      </c>
      <c r="L31" t="s">
        <v>15</v>
      </c>
      <c r="M31" t="s">
        <v>16</v>
      </c>
    </row>
    <row r="32" spans="2:13" x14ac:dyDescent="0.25">
      <c r="B32" t="s">
        <v>362</v>
      </c>
      <c r="C32">
        <v>14</v>
      </c>
      <c r="D32" s="1">
        <v>44730</v>
      </c>
      <c r="E32" t="s">
        <v>308</v>
      </c>
      <c r="F32">
        <v>6433066.5640000002</v>
      </c>
      <c r="G32">
        <v>1812166.5649999999</v>
      </c>
      <c r="H32">
        <v>6.56</v>
      </c>
      <c r="I32">
        <v>7.5999999999999998E-2</v>
      </c>
      <c r="J32">
        <v>5.0999999999999997E-2</v>
      </c>
      <c r="K32">
        <v>2.2000000000000002</v>
      </c>
      <c r="L32" t="s">
        <v>15</v>
      </c>
      <c r="M32" t="s">
        <v>779</v>
      </c>
    </row>
    <row r="33" spans="2:13" x14ac:dyDescent="0.25">
      <c r="B33" t="s">
        <v>362</v>
      </c>
      <c r="C33">
        <v>15</v>
      </c>
      <c r="D33" s="1">
        <v>44730</v>
      </c>
      <c r="E33" t="s">
        <v>307</v>
      </c>
      <c r="F33">
        <v>6433066.5619999999</v>
      </c>
      <c r="G33">
        <v>1812166.48</v>
      </c>
      <c r="H33">
        <v>5.79</v>
      </c>
      <c r="I33">
        <v>8.2000000000000003E-2</v>
      </c>
      <c r="J33">
        <v>5.1999999999999998E-2</v>
      </c>
      <c r="K33">
        <v>2.2000000000000002</v>
      </c>
      <c r="L33" t="s">
        <v>15</v>
      </c>
      <c r="M33" t="s">
        <v>781</v>
      </c>
    </row>
    <row r="34" spans="2:13" x14ac:dyDescent="0.25">
      <c r="B34" t="s">
        <v>362</v>
      </c>
      <c r="C34">
        <v>17</v>
      </c>
      <c r="D34" s="1">
        <v>44730</v>
      </c>
      <c r="E34" t="s">
        <v>310</v>
      </c>
      <c r="F34">
        <v>6433070.5209999997</v>
      </c>
      <c r="G34">
        <v>1812158.392</v>
      </c>
      <c r="H34">
        <v>6.97</v>
      </c>
      <c r="I34">
        <v>7.0000000000000007E-2</v>
      </c>
      <c r="J34">
        <v>5.5E-2</v>
      </c>
      <c r="K34">
        <v>2</v>
      </c>
      <c r="L34" t="s">
        <v>15</v>
      </c>
      <c r="M34" t="s">
        <v>784</v>
      </c>
    </row>
    <row r="35" spans="2:13" x14ac:dyDescent="0.25">
      <c r="B35" t="s">
        <v>362</v>
      </c>
      <c r="C35">
        <v>16</v>
      </c>
      <c r="D35" s="1">
        <v>44730</v>
      </c>
      <c r="E35" t="s">
        <v>309</v>
      </c>
      <c r="F35">
        <v>6433070.3839999996</v>
      </c>
      <c r="G35">
        <v>1812158.5330000001</v>
      </c>
      <c r="H35">
        <v>5.35</v>
      </c>
      <c r="I35">
        <v>7.2999999999999995E-2</v>
      </c>
      <c r="J35">
        <v>0.05</v>
      </c>
      <c r="K35">
        <v>2</v>
      </c>
      <c r="L35" t="s">
        <v>15</v>
      </c>
      <c r="M35" t="s">
        <v>783</v>
      </c>
    </row>
    <row r="36" spans="2:13" x14ac:dyDescent="0.25">
      <c r="B36" t="s">
        <v>362</v>
      </c>
      <c r="C36">
        <v>18</v>
      </c>
      <c r="D36" s="1">
        <v>44730</v>
      </c>
      <c r="E36" t="s">
        <v>312</v>
      </c>
      <c r="F36">
        <v>6433079.9019999998</v>
      </c>
      <c r="G36">
        <v>1812142.1140000001</v>
      </c>
      <c r="H36">
        <v>6.03</v>
      </c>
      <c r="I36">
        <v>7.8E-2</v>
      </c>
      <c r="J36">
        <v>6.3E-2</v>
      </c>
      <c r="K36">
        <v>2</v>
      </c>
      <c r="L36" t="s">
        <v>15</v>
      </c>
      <c r="M36" t="s">
        <v>785</v>
      </c>
    </row>
    <row r="37" spans="2:13" x14ac:dyDescent="0.25">
      <c r="B37" t="s">
        <v>362</v>
      </c>
      <c r="C37">
        <v>19</v>
      </c>
      <c r="D37" s="1">
        <v>44730</v>
      </c>
      <c r="E37" t="s">
        <v>311</v>
      </c>
      <c r="F37">
        <v>6433079.898</v>
      </c>
      <c r="G37">
        <v>1812142.1429999999</v>
      </c>
      <c r="H37">
        <v>4.22</v>
      </c>
      <c r="I37">
        <v>7.5999999999999998E-2</v>
      </c>
      <c r="J37">
        <v>5.2999999999999999E-2</v>
      </c>
      <c r="K37">
        <v>2</v>
      </c>
      <c r="L37" t="s">
        <v>15</v>
      </c>
      <c r="M37" t="s">
        <v>787</v>
      </c>
    </row>
    <row r="38" spans="2:13" x14ac:dyDescent="0.25">
      <c r="B38" t="s">
        <v>13</v>
      </c>
      <c r="C38">
        <v>288</v>
      </c>
      <c r="D38" s="1">
        <v>45172</v>
      </c>
      <c r="E38" t="s">
        <v>306</v>
      </c>
      <c r="F38">
        <v>6432931.9000000004</v>
      </c>
      <c r="G38">
        <v>1812106.87</v>
      </c>
      <c r="H38">
        <v>6.84</v>
      </c>
      <c r="I38">
        <v>0.04</v>
      </c>
      <c r="J38">
        <v>0.12</v>
      </c>
      <c r="K38">
        <v>1.7</v>
      </c>
      <c r="L38" t="s">
        <v>15</v>
      </c>
      <c r="M38" t="s">
        <v>16</v>
      </c>
    </row>
    <row r="39" spans="2:13" x14ac:dyDescent="0.25">
      <c r="B39" t="s">
        <v>13</v>
      </c>
      <c r="C39">
        <v>287</v>
      </c>
      <c r="D39" s="1">
        <v>45172</v>
      </c>
      <c r="E39" t="s">
        <v>305</v>
      </c>
      <c r="F39">
        <v>6432932.1200000001</v>
      </c>
      <c r="G39">
        <v>1812106.8</v>
      </c>
      <c r="H39">
        <v>5.94</v>
      </c>
      <c r="I39">
        <v>0.04</v>
      </c>
      <c r="J39">
        <v>7.0000000000000007E-2</v>
      </c>
      <c r="K39">
        <v>1.7</v>
      </c>
      <c r="L39" t="s">
        <v>15</v>
      </c>
      <c r="M39" t="s">
        <v>16</v>
      </c>
    </row>
    <row r="40" spans="2:13" x14ac:dyDescent="0.25">
      <c r="B40" t="s">
        <v>13</v>
      </c>
      <c r="C40">
        <v>286</v>
      </c>
      <c r="D40" s="1">
        <v>45172</v>
      </c>
      <c r="E40" t="s">
        <v>1039</v>
      </c>
      <c r="F40">
        <v>6432936.0700000003</v>
      </c>
      <c r="G40">
        <v>1812097.35</v>
      </c>
      <c r="H40">
        <v>7.23</v>
      </c>
      <c r="I40">
        <v>0.04</v>
      </c>
      <c r="J40">
        <v>0.21</v>
      </c>
      <c r="K40">
        <v>1.7</v>
      </c>
      <c r="L40" t="s">
        <v>15</v>
      </c>
      <c r="M40" t="s">
        <v>16</v>
      </c>
    </row>
    <row r="41" spans="2:13" x14ac:dyDescent="0.25">
      <c r="B41" t="s">
        <v>13</v>
      </c>
      <c r="C41">
        <v>284</v>
      </c>
      <c r="D41" s="1">
        <v>45172</v>
      </c>
      <c r="E41" t="s">
        <v>302</v>
      </c>
      <c r="F41">
        <v>6432936.1799999997</v>
      </c>
      <c r="G41">
        <v>1812097.32</v>
      </c>
      <c r="H41">
        <v>5.44</v>
      </c>
      <c r="I41">
        <v>0.04</v>
      </c>
      <c r="J41">
        <v>0.09</v>
      </c>
      <c r="K41">
        <v>1.7</v>
      </c>
      <c r="L41" t="s">
        <v>15</v>
      </c>
      <c r="M41" t="s">
        <v>16</v>
      </c>
    </row>
    <row r="42" spans="2:13" x14ac:dyDescent="0.25">
      <c r="B42" t="s">
        <v>13</v>
      </c>
      <c r="C42">
        <v>283</v>
      </c>
      <c r="D42" s="1">
        <v>45172</v>
      </c>
      <c r="E42" t="s">
        <v>301</v>
      </c>
      <c r="F42">
        <v>6432949.8300000001</v>
      </c>
      <c r="G42">
        <v>1812070.03</v>
      </c>
      <c r="H42">
        <v>5.88</v>
      </c>
      <c r="I42">
        <v>0.04</v>
      </c>
      <c r="J42">
        <v>0.2</v>
      </c>
      <c r="K42">
        <v>1.7</v>
      </c>
      <c r="L42" t="s">
        <v>15</v>
      </c>
      <c r="M42" t="s">
        <v>16</v>
      </c>
    </row>
    <row r="43" spans="2:13" x14ac:dyDescent="0.25">
      <c r="B43" t="s">
        <v>13</v>
      </c>
      <c r="C43">
        <v>282</v>
      </c>
      <c r="D43" s="1">
        <v>45172</v>
      </c>
      <c r="E43" t="s">
        <v>300</v>
      </c>
      <c r="F43">
        <v>6432949.9299999997</v>
      </c>
      <c r="G43">
        <v>1812069.84</v>
      </c>
      <c r="H43">
        <v>3.99</v>
      </c>
      <c r="I43">
        <v>0.04</v>
      </c>
      <c r="J43">
        <v>0.22</v>
      </c>
      <c r="K43">
        <v>1.7</v>
      </c>
      <c r="L43" t="s">
        <v>15</v>
      </c>
      <c r="M43" t="s">
        <v>16</v>
      </c>
    </row>
    <row r="44" spans="2:13" x14ac:dyDescent="0.25">
      <c r="B44" t="s">
        <v>362</v>
      </c>
      <c r="C44">
        <v>30</v>
      </c>
      <c r="D44" s="1">
        <v>44730</v>
      </c>
      <c r="E44" t="s">
        <v>306</v>
      </c>
      <c r="F44">
        <v>6432931.6809999999</v>
      </c>
      <c r="G44">
        <v>1812106.642</v>
      </c>
      <c r="H44">
        <v>6.77</v>
      </c>
      <c r="I44">
        <v>5.7000000000000002E-2</v>
      </c>
      <c r="J44">
        <v>4.8000000000000001E-2</v>
      </c>
      <c r="K44">
        <v>1.7</v>
      </c>
      <c r="L44" t="s">
        <v>15</v>
      </c>
      <c r="M44" t="s">
        <v>809</v>
      </c>
    </row>
    <row r="45" spans="2:13" x14ac:dyDescent="0.25">
      <c r="B45" t="s">
        <v>362</v>
      </c>
      <c r="C45">
        <v>31</v>
      </c>
      <c r="D45" s="1">
        <v>44730</v>
      </c>
      <c r="E45" t="s">
        <v>305</v>
      </c>
      <c r="F45">
        <v>6432931.7180000003</v>
      </c>
      <c r="G45">
        <v>1812106.5020000001</v>
      </c>
      <c r="H45">
        <v>5.96</v>
      </c>
      <c r="I45">
        <v>5.8999999999999997E-2</v>
      </c>
      <c r="J45">
        <v>0.05</v>
      </c>
      <c r="K45">
        <v>1.6</v>
      </c>
      <c r="L45" t="s">
        <v>15</v>
      </c>
      <c r="M45" t="s">
        <v>811</v>
      </c>
    </row>
    <row r="46" spans="2:13" x14ac:dyDescent="0.25">
      <c r="B46" t="s">
        <v>362</v>
      </c>
      <c r="C46">
        <v>29</v>
      </c>
      <c r="D46" s="1">
        <v>44730</v>
      </c>
      <c r="E46" t="s">
        <v>1039</v>
      </c>
      <c r="F46">
        <v>6432936.2359999996</v>
      </c>
      <c r="G46">
        <v>1812096.997</v>
      </c>
      <c r="H46">
        <v>7.14</v>
      </c>
      <c r="I46">
        <v>5.6000000000000001E-2</v>
      </c>
      <c r="J46">
        <v>4.9000000000000002E-2</v>
      </c>
      <c r="K46">
        <v>1.7</v>
      </c>
      <c r="L46" t="s">
        <v>15</v>
      </c>
      <c r="M46" t="s">
        <v>807</v>
      </c>
    </row>
    <row r="47" spans="2:13" x14ac:dyDescent="0.25">
      <c r="B47" t="s">
        <v>362</v>
      </c>
      <c r="C47">
        <v>28</v>
      </c>
      <c r="D47" s="1">
        <v>44730</v>
      </c>
      <c r="E47" t="s">
        <v>302</v>
      </c>
      <c r="F47">
        <v>6432935.9299999997</v>
      </c>
      <c r="G47">
        <v>1812097.0759999999</v>
      </c>
      <c r="H47">
        <v>5.33</v>
      </c>
      <c r="I47">
        <v>0.06</v>
      </c>
      <c r="J47">
        <v>5.0999999999999997E-2</v>
      </c>
      <c r="K47">
        <v>1.7</v>
      </c>
      <c r="L47" t="s">
        <v>15</v>
      </c>
      <c r="M47" t="s">
        <v>805</v>
      </c>
    </row>
    <row r="48" spans="2:13" x14ac:dyDescent="0.25">
      <c r="B48" t="s">
        <v>362</v>
      </c>
      <c r="C48">
        <v>26</v>
      </c>
      <c r="D48" s="1">
        <v>44730</v>
      </c>
      <c r="E48" t="s">
        <v>301</v>
      </c>
      <c r="F48">
        <v>6432950.057</v>
      </c>
      <c r="G48">
        <v>1812069.905</v>
      </c>
      <c r="H48">
        <v>5.79</v>
      </c>
      <c r="I48">
        <v>5.3999999999999999E-2</v>
      </c>
      <c r="J48">
        <v>4.8000000000000001E-2</v>
      </c>
      <c r="K48">
        <v>1.6</v>
      </c>
      <c r="L48" t="s">
        <v>15</v>
      </c>
      <c r="M48" t="s">
        <v>801</v>
      </c>
    </row>
    <row r="49" spans="2:13" x14ac:dyDescent="0.25">
      <c r="B49" t="s">
        <v>362</v>
      </c>
      <c r="C49">
        <v>27</v>
      </c>
      <c r="D49" s="1">
        <v>44730</v>
      </c>
      <c r="E49" t="s">
        <v>300</v>
      </c>
      <c r="F49">
        <v>6432950.0029999996</v>
      </c>
      <c r="G49">
        <v>1812069.9380000001</v>
      </c>
      <c r="H49">
        <v>4.09</v>
      </c>
      <c r="I49">
        <v>6.0999999999999999E-2</v>
      </c>
      <c r="J49">
        <v>4.9000000000000002E-2</v>
      </c>
      <c r="K49">
        <v>1.6</v>
      </c>
      <c r="L49" t="s">
        <v>15</v>
      </c>
      <c r="M49" t="s">
        <v>803</v>
      </c>
    </row>
    <row r="50" spans="2:13" x14ac:dyDescent="0.25">
      <c r="B50" t="s">
        <v>13</v>
      </c>
      <c r="C50">
        <v>277</v>
      </c>
      <c r="D50" s="1">
        <v>45172</v>
      </c>
      <c r="E50" t="s">
        <v>295</v>
      </c>
      <c r="F50">
        <v>6432863.2800000003</v>
      </c>
      <c r="G50">
        <v>1812072.23</v>
      </c>
      <c r="H50">
        <v>7.14</v>
      </c>
      <c r="I50">
        <v>0.03</v>
      </c>
      <c r="J50">
        <v>0.15</v>
      </c>
      <c r="K50">
        <v>1.7</v>
      </c>
      <c r="L50" t="s">
        <v>15</v>
      </c>
      <c r="M50" t="s">
        <v>16</v>
      </c>
    </row>
    <row r="51" spans="2:13" x14ac:dyDescent="0.25">
      <c r="B51" t="s">
        <v>13</v>
      </c>
      <c r="C51">
        <v>276</v>
      </c>
      <c r="D51" s="1">
        <v>45172</v>
      </c>
      <c r="E51" t="s">
        <v>294</v>
      </c>
      <c r="F51">
        <v>6432863.4100000001</v>
      </c>
      <c r="G51">
        <v>1812071.98</v>
      </c>
      <c r="H51">
        <v>6.69</v>
      </c>
      <c r="I51">
        <v>0.04</v>
      </c>
      <c r="J51">
        <v>7.0000000000000007E-2</v>
      </c>
      <c r="K51">
        <v>1.7</v>
      </c>
      <c r="L51" t="s">
        <v>15</v>
      </c>
      <c r="M51" t="s">
        <v>16</v>
      </c>
    </row>
    <row r="52" spans="2:13" x14ac:dyDescent="0.25">
      <c r="B52" t="s">
        <v>13</v>
      </c>
      <c r="C52">
        <v>279</v>
      </c>
      <c r="D52" s="1">
        <v>45172</v>
      </c>
      <c r="E52" t="s">
        <v>297</v>
      </c>
      <c r="F52">
        <v>6432866.4000000004</v>
      </c>
      <c r="G52">
        <v>1812063.54</v>
      </c>
      <c r="H52">
        <v>7.21</v>
      </c>
      <c r="I52">
        <v>0.04</v>
      </c>
      <c r="J52">
        <v>0.17</v>
      </c>
      <c r="K52">
        <v>1.7</v>
      </c>
      <c r="L52" t="s">
        <v>15</v>
      </c>
      <c r="M52" t="s">
        <v>16</v>
      </c>
    </row>
    <row r="53" spans="2:13" x14ac:dyDescent="0.25">
      <c r="B53" t="s">
        <v>13</v>
      </c>
      <c r="C53">
        <v>278</v>
      </c>
      <c r="D53" s="1">
        <v>45172</v>
      </c>
      <c r="E53" t="s">
        <v>296</v>
      </c>
      <c r="F53">
        <v>6432866.5199999996</v>
      </c>
      <c r="G53">
        <v>1812063.45</v>
      </c>
      <c r="H53">
        <v>5.46</v>
      </c>
      <c r="I53">
        <v>0.05</v>
      </c>
      <c r="J53">
        <v>0.09</v>
      </c>
      <c r="K53">
        <v>1.7</v>
      </c>
      <c r="L53" t="s">
        <v>15</v>
      </c>
      <c r="M53" t="s">
        <v>16</v>
      </c>
    </row>
    <row r="54" spans="2:13" x14ac:dyDescent="0.25">
      <c r="B54" t="s">
        <v>13</v>
      </c>
      <c r="C54">
        <v>281</v>
      </c>
      <c r="D54" s="1">
        <v>45172</v>
      </c>
      <c r="E54" t="s">
        <v>299</v>
      </c>
      <c r="F54">
        <v>6432877.2699999996</v>
      </c>
      <c r="G54">
        <v>1812038.13</v>
      </c>
      <c r="H54">
        <v>5.93</v>
      </c>
      <c r="I54">
        <v>0.04</v>
      </c>
      <c r="J54">
        <v>0.16</v>
      </c>
      <c r="K54">
        <v>1.7</v>
      </c>
      <c r="L54" t="s">
        <v>15</v>
      </c>
      <c r="M54" t="s">
        <v>16</v>
      </c>
    </row>
    <row r="55" spans="2:13" x14ac:dyDescent="0.25">
      <c r="B55" t="s">
        <v>13</v>
      </c>
      <c r="C55">
        <v>280</v>
      </c>
      <c r="D55" s="1">
        <v>45172</v>
      </c>
      <c r="E55" t="s">
        <v>298</v>
      </c>
      <c r="F55">
        <v>6432877.2999999998</v>
      </c>
      <c r="G55">
        <v>1812037.89</v>
      </c>
      <c r="H55">
        <v>4.3</v>
      </c>
      <c r="I55">
        <v>0.04</v>
      </c>
      <c r="J55">
        <v>0.1</v>
      </c>
      <c r="K55">
        <v>1.7</v>
      </c>
      <c r="L55" t="s">
        <v>15</v>
      </c>
      <c r="M55" t="s">
        <v>16</v>
      </c>
    </row>
    <row r="56" spans="2:13" x14ac:dyDescent="0.25">
      <c r="B56" t="s">
        <v>362</v>
      </c>
      <c r="C56">
        <v>21</v>
      </c>
      <c r="D56" s="1">
        <v>44730</v>
      </c>
      <c r="E56" t="s">
        <v>295</v>
      </c>
      <c r="F56">
        <v>6432863.0769999996</v>
      </c>
      <c r="G56">
        <v>1812071.841</v>
      </c>
      <c r="H56">
        <v>7.28</v>
      </c>
      <c r="I56">
        <v>6.9000000000000006E-2</v>
      </c>
      <c r="J56">
        <v>0.05</v>
      </c>
      <c r="K56">
        <v>2</v>
      </c>
      <c r="L56" t="s">
        <v>15</v>
      </c>
      <c r="M56" t="s">
        <v>791</v>
      </c>
    </row>
    <row r="57" spans="2:13" x14ac:dyDescent="0.25">
      <c r="B57" t="s">
        <v>362</v>
      </c>
      <c r="C57">
        <v>20</v>
      </c>
      <c r="D57" s="1">
        <v>44730</v>
      </c>
      <c r="E57" t="s">
        <v>294</v>
      </c>
      <c r="F57">
        <v>6432863.1320000002</v>
      </c>
      <c r="G57">
        <v>1812071.7120000001</v>
      </c>
      <c r="H57">
        <v>6.76</v>
      </c>
      <c r="I57">
        <v>7.0000000000000007E-2</v>
      </c>
      <c r="J57">
        <v>5.2999999999999999E-2</v>
      </c>
      <c r="K57">
        <v>2</v>
      </c>
      <c r="L57" t="s">
        <v>15</v>
      </c>
      <c r="M57" t="s">
        <v>789</v>
      </c>
    </row>
    <row r="58" spans="2:13" x14ac:dyDescent="0.25">
      <c r="B58" t="s">
        <v>362</v>
      </c>
      <c r="C58">
        <v>22</v>
      </c>
      <c r="D58" s="1">
        <v>44730</v>
      </c>
      <c r="E58" t="s">
        <v>297</v>
      </c>
      <c r="F58">
        <v>6432866.1950000003</v>
      </c>
      <c r="G58">
        <v>1812063.176</v>
      </c>
      <c r="H58">
        <v>7.26</v>
      </c>
      <c r="I58">
        <v>7.8E-2</v>
      </c>
      <c r="J58">
        <v>6.4000000000000001E-2</v>
      </c>
      <c r="K58">
        <v>2</v>
      </c>
      <c r="L58" t="s">
        <v>15</v>
      </c>
      <c r="M58" t="s">
        <v>793</v>
      </c>
    </row>
    <row r="59" spans="2:13" x14ac:dyDescent="0.25">
      <c r="B59" t="s">
        <v>362</v>
      </c>
      <c r="C59">
        <v>23</v>
      </c>
      <c r="D59" s="1">
        <v>44730</v>
      </c>
      <c r="E59" t="s">
        <v>296</v>
      </c>
      <c r="F59">
        <v>6432866.1409999998</v>
      </c>
      <c r="G59">
        <v>1812063.1</v>
      </c>
      <c r="H59">
        <v>5.52</v>
      </c>
      <c r="I59">
        <v>6.7000000000000004E-2</v>
      </c>
      <c r="J59">
        <v>4.8000000000000001E-2</v>
      </c>
      <c r="K59">
        <v>2</v>
      </c>
      <c r="L59" t="s">
        <v>15</v>
      </c>
      <c r="M59" t="s">
        <v>795</v>
      </c>
    </row>
    <row r="60" spans="2:13" x14ac:dyDescent="0.25">
      <c r="B60" t="s">
        <v>362</v>
      </c>
      <c r="C60">
        <v>25</v>
      </c>
      <c r="D60" s="1">
        <v>44730</v>
      </c>
      <c r="E60" t="s">
        <v>299</v>
      </c>
      <c r="F60">
        <v>6432877.1359999999</v>
      </c>
      <c r="G60">
        <v>1812037.665</v>
      </c>
      <c r="H60">
        <v>6.1</v>
      </c>
      <c r="I60">
        <v>6.6000000000000003E-2</v>
      </c>
      <c r="J60">
        <v>6.6000000000000003E-2</v>
      </c>
      <c r="K60">
        <v>2</v>
      </c>
      <c r="L60" t="s">
        <v>15</v>
      </c>
      <c r="M60" t="s">
        <v>799</v>
      </c>
    </row>
    <row r="61" spans="2:13" x14ac:dyDescent="0.25">
      <c r="B61" t="s">
        <v>362</v>
      </c>
      <c r="C61">
        <v>24</v>
      </c>
      <c r="D61" s="1">
        <v>44730</v>
      </c>
      <c r="E61" t="s">
        <v>298</v>
      </c>
      <c r="F61">
        <v>6432877.102</v>
      </c>
      <c r="G61">
        <v>1812037.4029999999</v>
      </c>
      <c r="H61">
        <v>4.67</v>
      </c>
      <c r="I61">
        <v>7.0000000000000007E-2</v>
      </c>
      <c r="J61">
        <v>4.8000000000000001E-2</v>
      </c>
      <c r="K61">
        <v>2</v>
      </c>
      <c r="L61" t="s">
        <v>15</v>
      </c>
      <c r="M61" t="s">
        <v>797</v>
      </c>
    </row>
    <row r="62" spans="2:13" x14ac:dyDescent="0.25">
      <c r="B62" t="s">
        <v>13</v>
      </c>
      <c r="C62">
        <v>259</v>
      </c>
      <c r="D62" s="1">
        <v>45172</v>
      </c>
      <c r="E62" t="s">
        <v>277</v>
      </c>
      <c r="F62">
        <v>6432495.4000000004</v>
      </c>
      <c r="G62">
        <v>1811930.62</v>
      </c>
      <c r="H62">
        <v>7.12</v>
      </c>
      <c r="I62">
        <v>0.05</v>
      </c>
      <c r="J62">
        <v>0.11</v>
      </c>
      <c r="K62">
        <v>2.2000000000000002</v>
      </c>
      <c r="L62" t="s">
        <v>29</v>
      </c>
      <c r="M62" t="s">
        <v>16</v>
      </c>
    </row>
    <row r="63" spans="2:13" x14ac:dyDescent="0.25">
      <c r="B63" t="s">
        <v>13</v>
      </c>
      <c r="C63">
        <v>258</v>
      </c>
      <c r="D63" s="1">
        <v>45172</v>
      </c>
      <c r="E63" t="s">
        <v>276</v>
      </c>
      <c r="F63">
        <v>6432495.3600000003</v>
      </c>
      <c r="G63">
        <v>1811930.57</v>
      </c>
      <c r="H63">
        <v>6.17</v>
      </c>
      <c r="I63">
        <v>0.05</v>
      </c>
      <c r="J63">
        <v>0.11</v>
      </c>
      <c r="K63">
        <v>2.2000000000000002</v>
      </c>
      <c r="L63" t="s">
        <v>29</v>
      </c>
      <c r="M63" t="s">
        <v>16</v>
      </c>
    </row>
    <row r="64" spans="2:13" x14ac:dyDescent="0.25">
      <c r="B64" t="s">
        <v>13</v>
      </c>
      <c r="C64">
        <v>261</v>
      </c>
      <c r="D64" s="1">
        <v>45172</v>
      </c>
      <c r="E64" t="s">
        <v>279</v>
      </c>
      <c r="F64">
        <v>6432500.7400000002</v>
      </c>
      <c r="G64">
        <v>1811918.75</v>
      </c>
      <c r="H64">
        <v>6.9</v>
      </c>
      <c r="I64">
        <v>0.05</v>
      </c>
      <c r="J64">
        <v>0.06</v>
      </c>
      <c r="K64">
        <v>2.2000000000000002</v>
      </c>
      <c r="L64" t="s">
        <v>29</v>
      </c>
      <c r="M64" t="s">
        <v>16</v>
      </c>
    </row>
    <row r="65" spans="2:13" x14ac:dyDescent="0.25">
      <c r="B65" t="s">
        <v>13</v>
      </c>
      <c r="C65">
        <v>260</v>
      </c>
      <c r="D65" s="1">
        <v>45172</v>
      </c>
      <c r="E65" t="s">
        <v>278</v>
      </c>
      <c r="F65">
        <v>6432500.8899999997</v>
      </c>
      <c r="G65">
        <v>1811918.77</v>
      </c>
      <c r="H65">
        <v>5.36</v>
      </c>
      <c r="I65">
        <v>0.06</v>
      </c>
      <c r="J65">
        <v>0.1</v>
      </c>
      <c r="K65">
        <v>2.2000000000000002</v>
      </c>
      <c r="L65" t="s">
        <v>29</v>
      </c>
      <c r="M65" t="s">
        <v>16</v>
      </c>
    </row>
    <row r="66" spans="2:13" x14ac:dyDescent="0.25">
      <c r="B66" t="s">
        <v>13</v>
      </c>
      <c r="C66">
        <v>263</v>
      </c>
      <c r="D66" s="1">
        <v>45172</v>
      </c>
      <c r="E66" t="s">
        <v>281</v>
      </c>
      <c r="F66">
        <v>6432510.0800000001</v>
      </c>
      <c r="G66">
        <v>1811897.65</v>
      </c>
      <c r="H66">
        <v>5.87</v>
      </c>
      <c r="I66">
        <v>0.06</v>
      </c>
      <c r="J66">
        <v>0.05</v>
      </c>
      <c r="K66">
        <v>2.2000000000000002</v>
      </c>
      <c r="L66" t="s">
        <v>29</v>
      </c>
      <c r="M66" t="s">
        <v>16</v>
      </c>
    </row>
    <row r="67" spans="2:13" x14ac:dyDescent="0.25">
      <c r="B67" t="s">
        <v>13</v>
      </c>
      <c r="C67">
        <v>262</v>
      </c>
      <c r="D67" s="1">
        <v>45172</v>
      </c>
      <c r="E67" t="s">
        <v>280</v>
      </c>
      <c r="F67">
        <v>6432509.8099999996</v>
      </c>
      <c r="G67">
        <v>1811897.22</v>
      </c>
      <c r="H67">
        <v>3.96</v>
      </c>
      <c r="I67">
        <v>0.06</v>
      </c>
      <c r="J67">
        <v>0.05</v>
      </c>
      <c r="K67">
        <v>2.2000000000000002</v>
      </c>
      <c r="L67" t="s">
        <v>29</v>
      </c>
      <c r="M67" t="s">
        <v>16</v>
      </c>
    </row>
    <row r="68" spans="2:13" x14ac:dyDescent="0.25">
      <c r="B68" t="s">
        <v>362</v>
      </c>
      <c r="C68">
        <v>42</v>
      </c>
      <c r="D68" s="1">
        <v>44730</v>
      </c>
      <c r="E68" t="s">
        <v>277</v>
      </c>
      <c r="F68">
        <v>6432495.3700000001</v>
      </c>
      <c r="G68">
        <v>1811930.1969999999</v>
      </c>
      <c r="H68">
        <v>7.2</v>
      </c>
      <c r="I68">
        <v>6.0999999999999999E-2</v>
      </c>
      <c r="J68">
        <v>5.1999999999999998E-2</v>
      </c>
      <c r="K68">
        <v>1.7</v>
      </c>
      <c r="L68" t="s">
        <v>15</v>
      </c>
      <c r="M68" t="s">
        <v>833</v>
      </c>
    </row>
    <row r="69" spans="2:13" x14ac:dyDescent="0.25">
      <c r="B69" t="s">
        <v>362</v>
      </c>
      <c r="C69">
        <v>43</v>
      </c>
      <c r="D69" s="1">
        <v>44730</v>
      </c>
      <c r="E69" t="s">
        <v>276</v>
      </c>
      <c r="F69">
        <v>6432495.3509999998</v>
      </c>
      <c r="G69">
        <v>1811930.03</v>
      </c>
      <c r="H69">
        <v>6.24</v>
      </c>
      <c r="I69">
        <v>6.3E-2</v>
      </c>
      <c r="J69">
        <v>5.0999999999999997E-2</v>
      </c>
      <c r="K69">
        <v>1.7</v>
      </c>
      <c r="L69" t="s">
        <v>15</v>
      </c>
      <c r="M69" t="s">
        <v>835</v>
      </c>
    </row>
    <row r="70" spans="2:13" x14ac:dyDescent="0.25">
      <c r="B70" t="s">
        <v>362</v>
      </c>
      <c r="C70">
        <v>41</v>
      </c>
      <c r="D70" s="1">
        <v>44730</v>
      </c>
      <c r="E70" t="s">
        <v>279</v>
      </c>
      <c r="F70">
        <v>6432501.0729999999</v>
      </c>
      <c r="G70">
        <v>1811918.307</v>
      </c>
      <c r="H70">
        <v>7.08</v>
      </c>
      <c r="I70">
        <v>6.3E-2</v>
      </c>
      <c r="J70">
        <v>4.8000000000000001E-2</v>
      </c>
      <c r="K70">
        <v>1.7</v>
      </c>
      <c r="L70" t="s">
        <v>15</v>
      </c>
      <c r="M70" t="s">
        <v>831</v>
      </c>
    </row>
    <row r="71" spans="2:13" x14ac:dyDescent="0.25">
      <c r="B71" t="s">
        <v>362</v>
      </c>
      <c r="C71">
        <v>40</v>
      </c>
      <c r="D71" s="1">
        <v>44730</v>
      </c>
      <c r="E71" t="s">
        <v>278</v>
      </c>
      <c r="F71">
        <v>6432501.1550000003</v>
      </c>
      <c r="G71">
        <v>1811918.1669999999</v>
      </c>
      <c r="H71">
        <v>5.53</v>
      </c>
      <c r="I71">
        <v>6.4000000000000001E-2</v>
      </c>
      <c r="J71">
        <v>4.8000000000000001E-2</v>
      </c>
      <c r="K71">
        <v>1.7</v>
      </c>
      <c r="L71" t="s">
        <v>15</v>
      </c>
      <c r="M71" t="s">
        <v>829</v>
      </c>
    </row>
    <row r="72" spans="2:13" x14ac:dyDescent="0.25">
      <c r="B72" t="s">
        <v>362</v>
      </c>
      <c r="C72">
        <v>38</v>
      </c>
      <c r="D72" s="1">
        <v>44730</v>
      </c>
      <c r="E72" t="s">
        <v>281</v>
      </c>
      <c r="F72">
        <v>6432509.8140000002</v>
      </c>
      <c r="G72">
        <v>1811897.47</v>
      </c>
      <c r="H72">
        <v>5.88</v>
      </c>
      <c r="I72">
        <v>6.0999999999999999E-2</v>
      </c>
      <c r="J72">
        <v>0.05</v>
      </c>
      <c r="K72">
        <v>1.7</v>
      </c>
      <c r="L72" t="s">
        <v>15</v>
      </c>
      <c r="M72" t="s">
        <v>825</v>
      </c>
    </row>
    <row r="73" spans="2:13" x14ac:dyDescent="0.25">
      <c r="B73" t="s">
        <v>362</v>
      </c>
      <c r="C73">
        <v>39</v>
      </c>
      <c r="D73" s="1">
        <v>44730</v>
      </c>
      <c r="E73" t="s">
        <v>280</v>
      </c>
      <c r="F73">
        <v>6432510.074</v>
      </c>
      <c r="G73">
        <v>1811897.352</v>
      </c>
      <c r="H73">
        <v>4.26</v>
      </c>
      <c r="I73">
        <v>6.3E-2</v>
      </c>
      <c r="J73">
        <v>0.05</v>
      </c>
      <c r="K73">
        <v>1.7</v>
      </c>
      <c r="L73" t="s">
        <v>15</v>
      </c>
      <c r="M73" t="s">
        <v>827</v>
      </c>
    </row>
    <row r="74" spans="2:13" x14ac:dyDescent="0.25">
      <c r="B74" t="s">
        <v>13</v>
      </c>
      <c r="C74">
        <v>257</v>
      </c>
      <c r="D74" s="1">
        <v>45172</v>
      </c>
      <c r="E74" t="s">
        <v>275</v>
      </c>
      <c r="F74">
        <v>6432409.3700000001</v>
      </c>
      <c r="G74">
        <v>1811891.52</v>
      </c>
      <c r="H74">
        <v>7.6</v>
      </c>
      <c r="I74">
        <v>0.06</v>
      </c>
      <c r="J74">
        <v>0.13</v>
      </c>
      <c r="K74">
        <v>2.2000000000000002</v>
      </c>
      <c r="L74" t="s">
        <v>29</v>
      </c>
      <c r="M74" t="s">
        <v>16</v>
      </c>
    </row>
    <row r="75" spans="2:13" x14ac:dyDescent="0.25">
      <c r="B75" t="s">
        <v>13</v>
      </c>
      <c r="C75">
        <v>256</v>
      </c>
      <c r="D75" s="1">
        <v>45172</v>
      </c>
      <c r="E75" t="s">
        <v>274</v>
      </c>
      <c r="F75">
        <v>6432409.4699999997</v>
      </c>
      <c r="G75">
        <v>1811891.47</v>
      </c>
      <c r="H75">
        <v>6.5</v>
      </c>
      <c r="I75">
        <v>7.0000000000000007E-2</v>
      </c>
      <c r="J75">
        <v>0.2</v>
      </c>
      <c r="K75">
        <v>2.2000000000000002</v>
      </c>
      <c r="L75" t="s">
        <v>29</v>
      </c>
      <c r="M75" t="s">
        <v>16</v>
      </c>
    </row>
    <row r="76" spans="2:13" x14ac:dyDescent="0.25">
      <c r="B76" t="s">
        <v>13</v>
      </c>
      <c r="C76">
        <v>255</v>
      </c>
      <c r="D76" s="1">
        <v>45172</v>
      </c>
      <c r="E76" t="s">
        <v>273</v>
      </c>
      <c r="F76">
        <v>6432413.8499999996</v>
      </c>
      <c r="G76">
        <v>1811882.95</v>
      </c>
      <c r="H76">
        <v>7.46</v>
      </c>
      <c r="I76">
        <v>0.05</v>
      </c>
      <c r="J76">
        <v>0.11</v>
      </c>
      <c r="K76">
        <v>2.2000000000000002</v>
      </c>
      <c r="L76" t="s">
        <v>29</v>
      </c>
      <c r="M76" t="s">
        <v>16</v>
      </c>
    </row>
    <row r="77" spans="2:13" x14ac:dyDescent="0.25">
      <c r="B77" t="s">
        <v>13</v>
      </c>
      <c r="C77">
        <v>254</v>
      </c>
      <c r="D77" s="1">
        <v>45172</v>
      </c>
      <c r="E77" t="s">
        <v>272</v>
      </c>
      <c r="F77">
        <v>6432413.9800000004</v>
      </c>
      <c r="G77">
        <v>1811882.92</v>
      </c>
      <c r="H77">
        <v>5.65</v>
      </c>
      <c r="I77">
        <v>0.05</v>
      </c>
      <c r="J77">
        <v>7.0000000000000007E-2</v>
      </c>
      <c r="K77">
        <v>2.2000000000000002</v>
      </c>
      <c r="L77" t="s">
        <v>29</v>
      </c>
      <c r="M77" t="s">
        <v>16</v>
      </c>
    </row>
    <row r="78" spans="2:13" x14ac:dyDescent="0.25">
      <c r="B78" t="s">
        <v>13</v>
      </c>
      <c r="C78">
        <v>253</v>
      </c>
      <c r="D78" s="1">
        <v>45172</v>
      </c>
      <c r="E78" t="s">
        <v>271</v>
      </c>
      <c r="F78">
        <v>6432425.8799999999</v>
      </c>
      <c r="G78">
        <v>1811860.21</v>
      </c>
      <c r="H78">
        <v>5.56</v>
      </c>
      <c r="I78">
        <v>0.05</v>
      </c>
      <c r="J78">
        <v>0.23</v>
      </c>
      <c r="K78">
        <v>2.2000000000000002</v>
      </c>
      <c r="L78" t="s">
        <v>29</v>
      </c>
      <c r="M78" t="s">
        <v>16</v>
      </c>
    </row>
    <row r="79" spans="2:13" x14ac:dyDescent="0.25">
      <c r="B79" t="s">
        <v>13</v>
      </c>
      <c r="C79">
        <v>252</v>
      </c>
      <c r="D79" s="1">
        <v>45172</v>
      </c>
      <c r="E79" t="s">
        <v>270</v>
      </c>
      <c r="F79">
        <v>6432426.3200000003</v>
      </c>
      <c r="G79">
        <v>1811859.84</v>
      </c>
      <c r="H79">
        <v>3.86</v>
      </c>
      <c r="I79">
        <v>0.05</v>
      </c>
      <c r="J79">
        <v>7.0000000000000007E-2</v>
      </c>
      <c r="K79">
        <v>2.2000000000000002</v>
      </c>
      <c r="L79" t="s">
        <v>29</v>
      </c>
      <c r="M79" t="s">
        <v>16</v>
      </c>
    </row>
    <row r="80" spans="2:13" x14ac:dyDescent="0.25">
      <c r="B80" t="s">
        <v>362</v>
      </c>
      <c r="C80">
        <v>45</v>
      </c>
      <c r="D80" s="1">
        <v>44730</v>
      </c>
      <c r="E80" t="s">
        <v>275</v>
      </c>
      <c r="F80">
        <v>6432409.034</v>
      </c>
      <c r="G80">
        <v>1811891.436</v>
      </c>
      <c r="H80">
        <v>7.57</v>
      </c>
      <c r="I80">
        <v>6.8000000000000005E-2</v>
      </c>
      <c r="J80">
        <v>5.2999999999999999E-2</v>
      </c>
      <c r="K80">
        <v>1.8</v>
      </c>
      <c r="L80" t="s">
        <v>15</v>
      </c>
      <c r="M80" t="s">
        <v>839</v>
      </c>
    </row>
    <row r="81" spans="2:13" x14ac:dyDescent="0.25">
      <c r="B81" t="s">
        <v>362</v>
      </c>
      <c r="C81">
        <v>44</v>
      </c>
      <c r="D81" s="1">
        <v>44730</v>
      </c>
      <c r="E81" t="s">
        <v>274</v>
      </c>
      <c r="F81">
        <v>6432409.1129999999</v>
      </c>
      <c r="G81">
        <v>1811891.2509999999</v>
      </c>
      <c r="H81">
        <v>6.54</v>
      </c>
      <c r="I81">
        <v>6.5000000000000002E-2</v>
      </c>
      <c r="J81">
        <v>5.1999999999999998E-2</v>
      </c>
      <c r="K81">
        <v>1.8</v>
      </c>
      <c r="L81" t="s">
        <v>15</v>
      </c>
      <c r="M81" t="s">
        <v>837</v>
      </c>
    </row>
    <row r="82" spans="2:13" x14ac:dyDescent="0.25">
      <c r="B82" t="s">
        <v>362</v>
      </c>
      <c r="C82">
        <v>46</v>
      </c>
      <c r="D82" s="1">
        <v>44730</v>
      </c>
      <c r="E82" t="s">
        <v>273</v>
      </c>
      <c r="F82">
        <v>6432413.801</v>
      </c>
      <c r="G82">
        <v>1811882.676</v>
      </c>
      <c r="H82">
        <v>7.43</v>
      </c>
      <c r="I82">
        <v>6.3E-2</v>
      </c>
      <c r="J82">
        <v>5.8000000000000003E-2</v>
      </c>
      <c r="K82">
        <v>1.8</v>
      </c>
      <c r="L82" t="s">
        <v>15</v>
      </c>
      <c r="M82" t="s">
        <v>841</v>
      </c>
    </row>
    <row r="83" spans="2:13" x14ac:dyDescent="0.25">
      <c r="B83" t="s">
        <v>362</v>
      </c>
      <c r="C83">
        <v>47</v>
      </c>
      <c r="D83" s="1">
        <v>44730</v>
      </c>
      <c r="E83" t="s">
        <v>272</v>
      </c>
      <c r="F83">
        <v>6432413.6119999997</v>
      </c>
      <c r="G83">
        <v>1811882.5959999999</v>
      </c>
      <c r="H83">
        <v>5.6</v>
      </c>
      <c r="I83">
        <v>6.3E-2</v>
      </c>
      <c r="J83">
        <v>4.8000000000000001E-2</v>
      </c>
      <c r="K83">
        <v>1.8</v>
      </c>
      <c r="L83" t="s">
        <v>15</v>
      </c>
      <c r="M83" t="s">
        <v>843</v>
      </c>
    </row>
    <row r="84" spans="2:13" x14ac:dyDescent="0.25">
      <c r="B84" t="s">
        <v>362</v>
      </c>
      <c r="C84">
        <v>49</v>
      </c>
      <c r="D84" s="1">
        <v>44730</v>
      </c>
      <c r="E84" t="s">
        <v>271</v>
      </c>
      <c r="F84">
        <v>6432426.1840000004</v>
      </c>
      <c r="G84">
        <v>1811860.0660000001</v>
      </c>
      <c r="H84">
        <v>5.55</v>
      </c>
      <c r="I84">
        <v>6.7000000000000004E-2</v>
      </c>
      <c r="J84">
        <v>5.1999999999999998E-2</v>
      </c>
      <c r="K84">
        <v>1.8</v>
      </c>
      <c r="L84" t="s">
        <v>15</v>
      </c>
      <c r="M84" t="s">
        <v>847</v>
      </c>
    </row>
    <row r="85" spans="2:13" x14ac:dyDescent="0.25">
      <c r="B85" t="s">
        <v>362</v>
      </c>
      <c r="C85">
        <v>48</v>
      </c>
      <c r="D85" s="1">
        <v>44730</v>
      </c>
      <c r="E85" t="s">
        <v>270</v>
      </c>
      <c r="F85">
        <v>6432426.1849999996</v>
      </c>
      <c r="G85">
        <v>1811859.7919999999</v>
      </c>
      <c r="H85">
        <v>3.92</v>
      </c>
      <c r="I85">
        <v>6.5000000000000002E-2</v>
      </c>
      <c r="J85">
        <v>5.2999999999999999E-2</v>
      </c>
      <c r="K85">
        <v>1.8</v>
      </c>
      <c r="L85" t="s">
        <v>15</v>
      </c>
      <c r="M85" t="s">
        <v>845</v>
      </c>
    </row>
    <row r="86" spans="2:13" x14ac:dyDescent="0.25">
      <c r="B86" t="s">
        <v>13</v>
      </c>
      <c r="C86">
        <v>247</v>
      </c>
      <c r="D86" s="1">
        <v>45172</v>
      </c>
      <c r="E86" t="s">
        <v>265</v>
      </c>
      <c r="F86">
        <v>6432380.8700000001</v>
      </c>
      <c r="G86">
        <v>1811874.8</v>
      </c>
      <c r="H86">
        <v>6.75</v>
      </c>
      <c r="I86">
        <v>0.05</v>
      </c>
      <c r="J86">
        <v>0.09</v>
      </c>
      <c r="K86">
        <v>2.1</v>
      </c>
      <c r="L86" t="s">
        <v>29</v>
      </c>
      <c r="M86" t="s">
        <v>16</v>
      </c>
    </row>
    <row r="87" spans="2:13" x14ac:dyDescent="0.25">
      <c r="B87" t="s">
        <v>13</v>
      </c>
      <c r="C87">
        <v>246</v>
      </c>
      <c r="D87" s="1">
        <v>45172</v>
      </c>
      <c r="E87" t="s">
        <v>264</v>
      </c>
      <c r="F87">
        <v>6432380.8700000001</v>
      </c>
      <c r="G87">
        <v>1811874.65</v>
      </c>
      <c r="H87">
        <v>6.3</v>
      </c>
      <c r="I87">
        <v>0.05</v>
      </c>
      <c r="J87">
        <v>0.05</v>
      </c>
      <c r="K87">
        <v>2.1</v>
      </c>
      <c r="L87" t="s">
        <v>29</v>
      </c>
      <c r="M87" t="s">
        <v>16</v>
      </c>
    </row>
    <row r="88" spans="2:13" x14ac:dyDescent="0.25">
      <c r="B88" t="s">
        <v>13</v>
      </c>
      <c r="C88">
        <v>249</v>
      </c>
      <c r="D88" s="1">
        <v>45172</v>
      </c>
      <c r="E88" t="s">
        <v>267</v>
      </c>
      <c r="F88">
        <v>6432384.4100000001</v>
      </c>
      <c r="G88">
        <v>1811866.57</v>
      </c>
      <c r="H88">
        <v>6.74</v>
      </c>
      <c r="I88">
        <v>0.06</v>
      </c>
      <c r="J88">
        <v>0.2</v>
      </c>
      <c r="K88">
        <v>2.1</v>
      </c>
      <c r="L88" t="s">
        <v>29</v>
      </c>
      <c r="M88" t="s">
        <v>16</v>
      </c>
    </row>
    <row r="89" spans="2:13" x14ac:dyDescent="0.25">
      <c r="B89" t="s">
        <v>13</v>
      </c>
      <c r="C89">
        <v>248</v>
      </c>
      <c r="D89" s="1">
        <v>45172</v>
      </c>
      <c r="E89" t="s">
        <v>266</v>
      </c>
      <c r="F89">
        <v>6432384.6399999997</v>
      </c>
      <c r="G89">
        <v>1811866.32</v>
      </c>
      <c r="H89">
        <v>5.36</v>
      </c>
      <c r="I89">
        <v>0.05</v>
      </c>
      <c r="J89">
        <v>0.08</v>
      </c>
      <c r="K89">
        <v>2.1</v>
      </c>
      <c r="L89" t="s">
        <v>29</v>
      </c>
      <c r="M89" t="s">
        <v>16</v>
      </c>
    </row>
    <row r="90" spans="2:13" x14ac:dyDescent="0.25">
      <c r="B90" t="s">
        <v>13</v>
      </c>
      <c r="C90">
        <v>251</v>
      </c>
      <c r="D90" s="1">
        <v>45172</v>
      </c>
      <c r="E90" t="s">
        <v>269</v>
      </c>
      <c r="F90">
        <v>6432394.0700000003</v>
      </c>
      <c r="G90">
        <v>1811844.63</v>
      </c>
      <c r="H90">
        <v>5.22</v>
      </c>
      <c r="I90">
        <v>7.0000000000000007E-2</v>
      </c>
      <c r="J90">
        <v>0.16</v>
      </c>
      <c r="K90">
        <v>2.2000000000000002</v>
      </c>
      <c r="L90" t="s">
        <v>29</v>
      </c>
      <c r="M90" t="s">
        <v>16</v>
      </c>
    </row>
    <row r="91" spans="2:13" x14ac:dyDescent="0.25">
      <c r="B91" t="s">
        <v>13</v>
      </c>
      <c r="C91">
        <v>250</v>
      </c>
      <c r="D91" s="1">
        <v>45172</v>
      </c>
      <c r="E91" t="s">
        <v>268</v>
      </c>
      <c r="F91">
        <v>6432394</v>
      </c>
      <c r="G91">
        <v>1811844.37</v>
      </c>
      <c r="H91">
        <v>3.88</v>
      </c>
      <c r="I91">
        <v>0.05</v>
      </c>
      <c r="J91">
        <v>0.11</v>
      </c>
      <c r="K91">
        <v>2.2000000000000002</v>
      </c>
      <c r="L91" t="s">
        <v>29</v>
      </c>
      <c r="M91" t="s">
        <v>16</v>
      </c>
    </row>
    <row r="92" spans="2:13" x14ac:dyDescent="0.25">
      <c r="B92" t="s">
        <v>362</v>
      </c>
      <c r="C92">
        <v>10109</v>
      </c>
      <c r="D92" s="1">
        <v>44768</v>
      </c>
      <c r="E92" t="s">
        <v>265</v>
      </c>
      <c r="F92">
        <v>6432380.4380000001</v>
      </c>
      <c r="G92">
        <v>1811874.6510000001</v>
      </c>
      <c r="H92" s="3">
        <v>6.9808333333333339</v>
      </c>
      <c r="I92">
        <v>3.5000000000000003E-2</v>
      </c>
      <c r="J92">
        <v>6.7000000000000004E-2</v>
      </c>
      <c r="K92">
        <v>1.4</v>
      </c>
      <c r="L92" t="s">
        <v>15</v>
      </c>
      <c r="M92" t="s">
        <v>982</v>
      </c>
    </row>
    <row r="93" spans="2:13" x14ac:dyDescent="0.25">
      <c r="B93" t="s">
        <v>362</v>
      </c>
      <c r="C93">
        <v>10110</v>
      </c>
      <c r="D93" s="1">
        <v>44768</v>
      </c>
      <c r="E93" t="s">
        <v>264</v>
      </c>
      <c r="F93">
        <v>6432380.4539999999</v>
      </c>
      <c r="G93">
        <v>1811874.574</v>
      </c>
      <c r="H93" s="3">
        <v>6.4018333333333342</v>
      </c>
      <c r="I93">
        <v>3.4000000000000002E-2</v>
      </c>
      <c r="J93">
        <v>9.0999999999999998E-2</v>
      </c>
      <c r="K93">
        <v>1.4</v>
      </c>
      <c r="L93" t="s">
        <v>15</v>
      </c>
      <c r="M93" t="s">
        <v>982</v>
      </c>
    </row>
    <row r="94" spans="2:13" x14ac:dyDescent="0.25">
      <c r="B94" t="s">
        <v>362</v>
      </c>
      <c r="C94">
        <v>10107</v>
      </c>
      <c r="D94" s="1">
        <v>44768</v>
      </c>
      <c r="E94" t="s">
        <v>267</v>
      </c>
      <c r="F94">
        <v>6432384.1100000003</v>
      </c>
      <c r="G94">
        <v>1811865.8740000001</v>
      </c>
      <c r="H94" s="3">
        <v>6.9148333333333341</v>
      </c>
      <c r="I94">
        <v>3.3000000000000002E-2</v>
      </c>
      <c r="J94">
        <v>7.1999999999999995E-2</v>
      </c>
      <c r="K94">
        <v>1.4</v>
      </c>
      <c r="L94" t="s">
        <v>15</v>
      </c>
      <c r="M94" t="s">
        <v>982</v>
      </c>
    </row>
    <row r="95" spans="2:13" x14ac:dyDescent="0.25">
      <c r="B95" t="s">
        <v>362</v>
      </c>
      <c r="C95">
        <v>10108</v>
      </c>
      <c r="D95" s="1">
        <v>44768</v>
      </c>
      <c r="E95" t="s">
        <v>266</v>
      </c>
      <c r="F95">
        <v>6432384.159</v>
      </c>
      <c r="G95">
        <v>1811866.0859999999</v>
      </c>
      <c r="H95" s="3">
        <v>5.4688333333333334</v>
      </c>
      <c r="I95">
        <v>3.3000000000000002E-2</v>
      </c>
      <c r="J95">
        <v>0.08</v>
      </c>
      <c r="K95">
        <v>1.4</v>
      </c>
      <c r="L95" t="s">
        <v>15</v>
      </c>
      <c r="M95" t="s">
        <v>982</v>
      </c>
    </row>
    <row r="96" spans="2:13" x14ac:dyDescent="0.25">
      <c r="B96" t="s">
        <v>362</v>
      </c>
      <c r="C96">
        <v>10106</v>
      </c>
      <c r="D96" s="1">
        <v>44768</v>
      </c>
      <c r="E96" t="s">
        <v>269</v>
      </c>
      <c r="F96">
        <v>6432394.0930000003</v>
      </c>
      <c r="G96">
        <v>1811844.9750000001</v>
      </c>
      <c r="H96" s="3">
        <v>5.3718333333333339</v>
      </c>
      <c r="I96">
        <v>3.4000000000000002E-2</v>
      </c>
      <c r="J96">
        <v>8.7999999999999995E-2</v>
      </c>
      <c r="K96">
        <v>1.4</v>
      </c>
      <c r="L96" t="s">
        <v>15</v>
      </c>
      <c r="M96" t="s">
        <v>982</v>
      </c>
    </row>
    <row r="97" spans="2:13" x14ac:dyDescent="0.25">
      <c r="B97" t="s">
        <v>362</v>
      </c>
      <c r="C97">
        <v>10105</v>
      </c>
      <c r="D97" s="1">
        <v>44768</v>
      </c>
      <c r="E97" t="s">
        <v>268</v>
      </c>
      <c r="F97">
        <v>6432393.8470000001</v>
      </c>
      <c r="G97">
        <v>1811844.568</v>
      </c>
      <c r="H97" s="3">
        <v>4.1398333333333337</v>
      </c>
      <c r="I97">
        <v>3.4000000000000002E-2</v>
      </c>
      <c r="J97">
        <v>0.106</v>
      </c>
      <c r="K97">
        <v>1.4</v>
      </c>
      <c r="L97" t="s">
        <v>15</v>
      </c>
      <c r="M97" t="s">
        <v>982</v>
      </c>
    </row>
    <row r="98" spans="2:13" x14ac:dyDescent="0.25">
      <c r="B98" t="s">
        <v>13</v>
      </c>
      <c r="C98">
        <v>243</v>
      </c>
      <c r="D98" s="1">
        <v>45172</v>
      </c>
      <c r="E98" t="s">
        <v>261</v>
      </c>
      <c r="F98">
        <v>6432171.1900000004</v>
      </c>
      <c r="G98">
        <v>1811758.18</v>
      </c>
      <c r="H98">
        <v>7.34</v>
      </c>
      <c r="I98">
        <v>0.05</v>
      </c>
      <c r="J98">
        <v>0.14000000000000001</v>
      </c>
      <c r="K98">
        <v>2.1</v>
      </c>
      <c r="L98" t="s">
        <v>29</v>
      </c>
      <c r="M98" t="s">
        <v>16</v>
      </c>
    </row>
    <row r="99" spans="2:13" x14ac:dyDescent="0.25">
      <c r="B99" t="s">
        <v>13</v>
      </c>
      <c r="C99">
        <v>242</v>
      </c>
      <c r="D99" s="1">
        <v>45172</v>
      </c>
      <c r="E99" t="s">
        <v>260</v>
      </c>
      <c r="F99">
        <v>6432171.0999999996</v>
      </c>
      <c r="G99">
        <v>1811758</v>
      </c>
      <c r="H99">
        <v>6.44</v>
      </c>
      <c r="I99">
        <v>0.06</v>
      </c>
      <c r="J99">
        <v>0.11</v>
      </c>
      <c r="K99">
        <v>2.1</v>
      </c>
      <c r="L99" t="s">
        <v>29</v>
      </c>
      <c r="M99" t="s">
        <v>16</v>
      </c>
    </row>
    <row r="100" spans="2:13" x14ac:dyDescent="0.25">
      <c r="B100" t="s">
        <v>13</v>
      </c>
      <c r="C100">
        <v>245</v>
      </c>
      <c r="D100" s="1">
        <v>45172</v>
      </c>
      <c r="E100" t="s">
        <v>263</v>
      </c>
      <c r="F100">
        <v>6432173.9699999997</v>
      </c>
      <c r="G100">
        <v>1811752.32</v>
      </c>
      <c r="H100">
        <v>8.16</v>
      </c>
      <c r="I100">
        <v>0.05</v>
      </c>
      <c r="J100">
        <v>0.25</v>
      </c>
      <c r="K100">
        <v>2.1</v>
      </c>
      <c r="L100" t="s">
        <v>29</v>
      </c>
      <c r="M100" t="s">
        <v>16</v>
      </c>
    </row>
    <row r="101" spans="2:13" x14ac:dyDescent="0.25">
      <c r="B101" t="s">
        <v>13</v>
      </c>
      <c r="C101">
        <v>244</v>
      </c>
      <c r="D101" s="1">
        <v>45172</v>
      </c>
      <c r="E101" t="s">
        <v>262</v>
      </c>
      <c r="F101">
        <v>6432174.2599999998</v>
      </c>
      <c r="G101">
        <v>1811752.52</v>
      </c>
      <c r="H101">
        <v>6.14</v>
      </c>
      <c r="I101">
        <v>0.06</v>
      </c>
      <c r="J101">
        <v>0.11</v>
      </c>
      <c r="K101">
        <v>2.1</v>
      </c>
      <c r="L101" t="s">
        <v>29</v>
      </c>
      <c r="M101" t="s">
        <v>16</v>
      </c>
    </row>
    <row r="102" spans="2:13" x14ac:dyDescent="0.25">
      <c r="B102" t="s">
        <v>13</v>
      </c>
      <c r="C102">
        <v>235</v>
      </c>
      <c r="D102" s="1">
        <v>45172</v>
      </c>
      <c r="E102" t="s">
        <v>253</v>
      </c>
      <c r="F102">
        <v>6432189.04</v>
      </c>
      <c r="G102">
        <v>1811721.44</v>
      </c>
      <c r="H102">
        <v>5.87</v>
      </c>
      <c r="I102">
        <v>0.05</v>
      </c>
      <c r="J102">
        <v>0.1</v>
      </c>
      <c r="K102">
        <v>2.1</v>
      </c>
      <c r="L102" t="s">
        <v>29</v>
      </c>
      <c r="M102" t="s">
        <v>16</v>
      </c>
    </row>
    <row r="103" spans="2:13" x14ac:dyDescent="0.25">
      <c r="B103" t="s">
        <v>13</v>
      </c>
      <c r="C103">
        <v>234</v>
      </c>
      <c r="D103" s="1">
        <v>45172</v>
      </c>
      <c r="E103" t="s">
        <v>252</v>
      </c>
      <c r="F103">
        <v>6432189</v>
      </c>
      <c r="G103">
        <v>1811721.14</v>
      </c>
      <c r="H103">
        <v>3.67</v>
      </c>
      <c r="I103">
        <v>0.06</v>
      </c>
      <c r="J103">
        <v>0.11</v>
      </c>
      <c r="K103">
        <v>2.1</v>
      </c>
      <c r="L103" t="s">
        <v>29</v>
      </c>
      <c r="M103" t="s">
        <v>16</v>
      </c>
    </row>
    <row r="104" spans="2:13" x14ac:dyDescent="0.25">
      <c r="B104" t="s">
        <v>362</v>
      </c>
      <c r="C104">
        <v>50</v>
      </c>
      <c r="D104" s="1">
        <v>44730</v>
      </c>
      <c r="E104" t="s">
        <v>261</v>
      </c>
      <c r="F104">
        <v>6432171.0350000001</v>
      </c>
      <c r="G104">
        <v>1811757.642</v>
      </c>
      <c r="H104">
        <v>7.36</v>
      </c>
      <c r="I104">
        <v>6.9000000000000006E-2</v>
      </c>
      <c r="J104">
        <v>5.2999999999999999E-2</v>
      </c>
      <c r="K104">
        <v>1.9</v>
      </c>
      <c r="L104" t="s">
        <v>15</v>
      </c>
      <c r="M104" t="s">
        <v>849</v>
      </c>
    </row>
    <row r="105" spans="2:13" x14ac:dyDescent="0.25">
      <c r="B105" t="s">
        <v>362</v>
      </c>
      <c r="C105">
        <v>51</v>
      </c>
      <c r="D105" s="1">
        <v>44730</v>
      </c>
      <c r="E105" t="s">
        <v>260</v>
      </c>
      <c r="F105">
        <v>6432171.0020000003</v>
      </c>
      <c r="G105">
        <v>1811757.503</v>
      </c>
      <c r="H105">
        <v>6.36</v>
      </c>
      <c r="I105">
        <v>6.6000000000000003E-2</v>
      </c>
      <c r="J105">
        <v>0.05</v>
      </c>
      <c r="K105">
        <v>1.9</v>
      </c>
      <c r="L105" t="s">
        <v>15</v>
      </c>
      <c r="M105" t="s">
        <v>851</v>
      </c>
    </row>
    <row r="106" spans="2:13" x14ac:dyDescent="0.25">
      <c r="B106" t="s">
        <v>362</v>
      </c>
      <c r="C106">
        <v>53</v>
      </c>
      <c r="D106" s="1">
        <v>44730</v>
      </c>
      <c r="E106" t="s">
        <v>263</v>
      </c>
      <c r="F106">
        <v>6432173.932</v>
      </c>
      <c r="G106">
        <v>1811751.824</v>
      </c>
      <c r="H106">
        <v>8.09</v>
      </c>
      <c r="I106">
        <v>6.7000000000000004E-2</v>
      </c>
      <c r="J106">
        <v>0.05</v>
      </c>
      <c r="K106">
        <v>1.9</v>
      </c>
      <c r="L106" t="s">
        <v>15</v>
      </c>
      <c r="M106" t="s">
        <v>855</v>
      </c>
    </row>
    <row r="107" spans="2:13" x14ac:dyDescent="0.25">
      <c r="B107" t="s">
        <v>362</v>
      </c>
      <c r="C107">
        <v>52</v>
      </c>
      <c r="D107" s="1">
        <v>44730</v>
      </c>
      <c r="E107" t="s">
        <v>262</v>
      </c>
      <c r="F107">
        <v>6432174.1509999996</v>
      </c>
      <c r="G107">
        <v>1811751.7560000001</v>
      </c>
      <c r="H107">
        <v>6.1</v>
      </c>
      <c r="I107">
        <v>6.7000000000000004E-2</v>
      </c>
      <c r="J107">
        <v>0.05</v>
      </c>
      <c r="K107">
        <v>1.9</v>
      </c>
      <c r="L107" t="s">
        <v>15</v>
      </c>
      <c r="M107" t="s">
        <v>853</v>
      </c>
    </row>
    <row r="108" spans="2:13" x14ac:dyDescent="0.25">
      <c r="B108" t="s">
        <v>362</v>
      </c>
      <c r="C108">
        <v>54</v>
      </c>
      <c r="D108" s="1">
        <v>44730</v>
      </c>
      <c r="E108" t="s">
        <v>253</v>
      </c>
      <c r="F108">
        <v>6432188.9359999998</v>
      </c>
      <c r="G108">
        <v>1811720.986</v>
      </c>
      <c r="H108">
        <v>5.88</v>
      </c>
      <c r="I108">
        <v>6.6000000000000003E-2</v>
      </c>
      <c r="J108">
        <v>4.9000000000000002E-2</v>
      </c>
      <c r="K108">
        <v>1.9</v>
      </c>
      <c r="L108" t="s">
        <v>15</v>
      </c>
      <c r="M108" t="s">
        <v>857</v>
      </c>
    </row>
    <row r="109" spans="2:13" x14ac:dyDescent="0.25">
      <c r="B109" t="s">
        <v>362</v>
      </c>
      <c r="C109">
        <v>55</v>
      </c>
      <c r="D109" s="1">
        <v>44730</v>
      </c>
      <c r="E109" t="s">
        <v>252</v>
      </c>
      <c r="F109">
        <v>6432189.0259999996</v>
      </c>
      <c r="G109">
        <v>1811720.9469999999</v>
      </c>
      <c r="H109">
        <v>3.94</v>
      </c>
      <c r="I109">
        <v>6.7000000000000004E-2</v>
      </c>
      <c r="J109">
        <v>4.8000000000000001E-2</v>
      </c>
      <c r="K109">
        <v>1.9</v>
      </c>
      <c r="L109" t="s">
        <v>15</v>
      </c>
      <c r="M109" t="s">
        <v>859</v>
      </c>
    </row>
    <row r="110" spans="2:13" x14ac:dyDescent="0.25">
      <c r="B110" t="s">
        <v>13</v>
      </c>
      <c r="C110">
        <v>241</v>
      </c>
      <c r="D110" s="1">
        <v>45172</v>
      </c>
      <c r="E110" t="s">
        <v>259</v>
      </c>
      <c r="F110">
        <v>6432182.2300000004</v>
      </c>
      <c r="G110">
        <v>1811768.25</v>
      </c>
      <c r="H110">
        <v>7.89</v>
      </c>
      <c r="I110">
        <v>0.06</v>
      </c>
      <c r="J110">
        <v>0.12</v>
      </c>
      <c r="K110">
        <v>2.1</v>
      </c>
      <c r="L110" t="s">
        <v>29</v>
      </c>
      <c r="M110" t="s">
        <v>16</v>
      </c>
    </row>
    <row r="111" spans="2:13" x14ac:dyDescent="0.25">
      <c r="B111" t="s">
        <v>13</v>
      </c>
      <c r="C111">
        <v>240</v>
      </c>
      <c r="D111" s="1">
        <v>45172</v>
      </c>
      <c r="E111" t="s">
        <v>1059</v>
      </c>
      <c r="F111">
        <v>6432182.2999999998</v>
      </c>
      <c r="G111">
        <v>1811768.44</v>
      </c>
      <c r="H111">
        <v>7.17</v>
      </c>
      <c r="I111">
        <v>0.06</v>
      </c>
      <c r="J111">
        <v>0.06</v>
      </c>
      <c r="K111">
        <v>2.1</v>
      </c>
      <c r="L111" t="s">
        <v>29</v>
      </c>
      <c r="M111" t="s">
        <v>16</v>
      </c>
    </row>
    <row r="112" spans="2:13" x14ac:dyDescent="0.25">
      <c r="B112" t="s">
        <v>13</v>
      </c>
      <c r="C112">
        <v>239</v>
      </c>
      <c r="D112" s="1">
        <v>45172</v>
      </c>
      <c r="E112" t="s">
        <v>257</v>
      </c>
      <c r="F112">
        <v>6432187.3899999997</v>
      </c>
      <c r="G112">
        <v>1811760.26</v>
      </c>
      <c r="H112">
        <v>7.53</v>
      </c>
      <c r="I112">
        <v>0.06</v>
      </c>
      <c r="J112">
        <v>0.13</v>
      </c>
      <c r="K112">
        <v>2.1</v>
      </c>
      <c r="L112" t="s">
        <v>29</v>
      </c>
      <c r="M112" t="s">
        <v>16</v>
      </c>
    </row>
    <row r="113" spans="2:13" x14ac:dyDescent="0.25">
      <c r="B113" t="s">
        <v>13</v>
      </c>
      <c r="C113">
        <v>238</v>
      </c>
      <c r="D113" s="1">
        <v>45172</v>
      </c>
      <c r="E113" t="s">
        <v>256</v>
      </c>
      <c r="F113">
        <v>6432187.5499999998</v>
      </c>
      <c r="G113">
        <v>1811759.82</v>
      </c>
      <c r="H113">
        <v>6.01</v>
      </c>
      <c r="I113">
        <v>0.06</v>
      </c>
      <c r="J113">
        <v>0.19</v>
      </c>
      <c r="K113">
        <v>2.1</v>
      </c>
      <c r="L113" t="s">
        <v>29</v>
      </c>
      <c r="M113" t="s">
        <v>16</v>
      </c>
    </row>
    <row r="114" spans="2:13" x14ac:dyDescent="0.25">
      <c r="B114" t="s">
        <v>13</v>
      </c>
      <c r="C114">
        <v>237</v>
      </c>
      <c r="D114" s="1">
        <v>45172</v>
      </c>
      <c r="E114" t="s">
        <v>255</v>
      </c>
      <c r="F114">
        <v>6432207.3799999999</v>
      </c>
      <c r="G114">
        <v>1811729.12</v>
      </c>
      <c r="H114">
        <v>5.6</v>
      </c>
      <c r="I114">
        <v>0.06</v>
      </c>
      <c r="J114">
        <v>0.06</v>
      </c>
      <c r="K114">
        <v>2.1</v>
      </c>
      <c r="L114" t="s">
        <v>29</v>
      </c>
      <c r="M114" t="s">
        <v>16</v>
      </c>
    </row>
    <row r="115" spans="2:13" x14ac:dyDescent="0.25">
      <c r="B115" t="s">
        <v>13</v>
      </c>
      <c r="C115">
        <v>236</v>
      </c>
      <c r="D115" s="1">
        <v>45172</v>
      </c>
      <c r="E115" t="s">
        <v>254</v>
      </c>
      <c r="F115">
        <v>6432207.3700000001</v>
      </c>
      <c r="G115">
        <v>1811728.83</v>
      </c>
      <c r="H115">
        <v>3.6</v>
      </c>
      <c r="I115">
        <v>0.06</v>
      </c>
      <c r="J115">
        <v>0.19</v>
      </c>
      <c r="K115">
        <v>2.1</v>
      </c>
      <c r="L115" t="s">
        <v>29</v>
      </c>
      <c r="M115" t="s">
        <v>16</v>
      </c>
    </row>
    <row r="116" spans="2:13" x14ac:dyDescent="0.25">
      <c r="B116" t="s">
        <v>362</v>
      </c>
      <c r="C116">
        <v>56</v>
      </c>
      <c r="D116" s="1">
        <v>44726</v>
      </c>
      <c r="E116" t="s">
        <v>259</v>
      </c>
      <c r="F116">
        <v>6432182.227</v>
      </c>
      <c r="G116">
        <v>1811767.926</v>
      </c>
      <c r="H116">
        <v>8.3260000000000005</v>
      </c>
      <c r="I116">
        <v>0.06</v>
      </c>
      <c r="J116">
        <v>0.05</v>
      </c>
      <c r="K116">
        <v>1.8</v>
      </c>
      <c r="L116" t="s">
        <v>15</v>
      </c>
      <c r="M116" t="s">
        <v>420</v>
      </c>
    </row>
    <row r="117" spans="2:13" x14ac:dyDescent="0.25">
      <c r="B117" t="s">
        <v>362</v>
      </c>
      <c r="C117">
        <v>55</v>
      </c>
      <c r="D117" s="1">
        <v>44726</v>
      </c>
      <c r="E117" t="s">
        <v>1059</v>
      </c>
      <c r="F117">
        <v>6432182.335</v>
      </c>
      <c r="G117">
        <v>1811767.7679999999</v>
      </c>
      <c r="H117">
        <v>7.6070000000000002</v>
      </c>
      <c r="I117">
        <v>7.0000000000000007E-2</v>
      </c>
      <c r="J117">
        <v>0.05</v>
      </c>
      <c r="K117">
        <v>1.8</v>
      </c>
      <c r="L117" t="s">
        <v>15</v>
      </c>
      <c r="M117" t="s">
        <v>418</v>
      </c>
    </row>
    <row r="118" spans="2:13" x14ac:dyDescent="0.25">
      <c r="B118" t="s">
        <v>362</v>
      </c>
      <c r="C118">
        <v>58</v>
      </c>
      <c r="D118" s="1">
        <v>44726</v>
      </c>
      <c r="E118" t="s">
        <v>257</v>
      </c>
      <c r="F118">
        <v>6432187.4119999995</v>
      </c>
      <c r="G118">
        <v>1811759.811</v>
      </c>
      <c r="H118">
        <v>7.9770000000000003</v>
      </c>
      <c r="I118">
        <v>7.0000000000000007E-2</v>
      </c>
      <c r="J118">
        <v>0.05</v>
      </c>
      <c r="K118">
        <v>1.8</v>
      </c>
      <c r="L118" t="s">
        <v>15</v>
      </c>
      <c r="M118" t="s">
        <v>424</v>
      </c>
    </row>
    <row r="119" spans="2:13" x14ac:dyDescent="0.25">
      <c r="B119" t="s">
        <v>362</v>
      </c>
      <c r="C119">
        <v>57</v>
      </c>
      <c r="D119" s="1">
        <v>44726</v>
      </c>
      <c r="E119" t="s">
        <v>256</v>
      </c>
      <c r="F119">
        <v>6432187.3449999997</v>
      </c>
      <c r="G119">
        <v>1811759.629</v>
      </c>
      <c r="H119">
        <v>6.4359999999999999</v>
      </c>
      <c r="I119">
        <v>7.0000000000000007E-2</v>
      </c>
      <c r="J119">
        <v>7.0999999999999994E-2</v>
      </c>
      <c r="K119">
        <v>1.8</v>
      </c>
      <c r="L119" t="s">
        <v>15</v>
      </c>
      <c r="M119" t="s">
        <v>422</v>
      </c>
    </row>
    <row r="120" spans="2:13" x14ac:dyDescent="0.25">
      <c r="B120" t="s">
        <v>362</v>
      </c>
      <c r="C120">
        <v>59</v>
      </c>
      <c r="D120" s="1">
        <v>44726</v>
      </c>
      <c r="E120" t="s">
        <v>255</v>
      </c>
      <c r="F120">
        <v>6432207.3720000004</v>
      </c>
      <c r="G120">
        <v>1811728.7409999999</v>
      </c>
      <c r="H120">
        <v>6.0430000000000001</v>
      </c>
      <c r="I120">
        <v>7.0000000000000007E-2</v>
      </c>
      <c r="J120">
        <v>5.8999999999999997E-2</v>
      </c>
      <c r="K120">
        <v>1.8</v>
      </c>
      <c r="L120" t="s">
        <v>15</v>
      </c>
      <c r="M120" t="s">
        <v>426</v>
      </c>
    </row>
    <row r="121" spans="2:13" x14ac:dyDescent="0.25">
      <c r="B121" t="s">
        <v>362</v>
      </c>
      <c r="C121">
        <v>60</v>
      </c>
      <c r="D121" s="1">
        <v>44726</v>
      </c>
      <c r="E121" t="s">
        <v>254</v>
      </c>
      <c r="F121">
        <v>6432207.3380000005</v>
      </c>
      <c r="G121">
        <v>1811728.6510000001</v>
      </c>
      <c r="H121">
        <v>4.28</v>
      </c>
      <c r="I121">
        <v>7.0000000000000007E-2</v>
      </c>
      <c r="J121">
        <v>4.9000000000000002E-2</v>
      </c>
      <c r="K121">
        <v>1.8</v>
      </c>
      <c r="L121" t="s">
        <v>15</v>
      </c>
      <c r="M121" t="s">
        <v>428</v>
      </c>
    </row>
    <row r="122" spans="2:13" x14ac:dyDescent="0.25">
      <c r="B122" t="s">
        <v>13</v>
      </c>
      <c r="C122">
        <v>229</v>
      </c>
      <c r="D122" s="1">
        <v>45172</v>
      </c>
      <c r="E122" t="s">
        <v>247</v>
      </c>
      <c r="F122">
        <v>6432111.7800000003</v>
      </c>
      <c r="G122">
        <v>1811718.69</v>
      </c>
      <c r="H122">
        <v>6.16</v>
      </c>
      <c r="I122">
        <v>0.05</v>
      </c>
      <c r="J122">
        <v>7.0000000000000007E-2</v>
      </c>
      <c r="K122">
        <v>2</v>
      </c>
      <c r="L122" t="s">
        <v>15</v>
      </c>
      <c r="M122" t="s">
        <v>16</v>
      </c>
    </row>
    <row r="123" spans="2:13" x14ac:dyDescent="0.25">
      <c r="B123" t="s">
        <v>13</v>
      </c>
      <c r="C123">
        <v>228</v>
      </c>
      <c r="D123" s="1">
        <v>45172</v>
      </c>
      <c r="E123" t="s">
        <v>246</v>
      </c>
      <c r="F123">
        <v>6432111.79</v>
      </c>
      <c r="G123">
        <v>1811718.69</v>
      </c>
      <c r="H123">
        <v>5.67</v>
      </c>
      <c r="I123">
        <v>0.04</v>
      </c>
      <c r="J123">
        <v>7.0000000000000007E-2</v>
      </c>
      <c r="K123">
        <v>2</v>
      </c>
      <c r="L123" t="s">
        <v>15</v>
      </c>
      <c r="M123" t="s">
        <v>16</v>
      </c>
    </row>
    <row r="124" spans="2:13" x14ac:dyDescent="0.25">
      <c r="B124" t="s">
        <v>13</v>
      </c>
      <c r="C124">
        <v>231</v>
      </c>
      <c r="D124" s="1">
        <v>45172</v>
      </c>
      <c r="E124" t="s">
        <v>1040</v>
      </c>
      <c r="F124">
        <v>6432116.46</v>
      </c>
      <c r="G124">
        <v>1811710.58</v>
      </c>
      <c r="H124">
        <v>6.53</v>
      </c>
      <c r="I124">
        <v>7.0000000000000007E-2</v>
      </c>
      <c r="J124">
        <v>0.17</v>
      </c>
      <c r="K124">
        <v>2</v>
      </c>
      <c r="L124" t="s">
        <v>15</v>
      </c>
      <c r="M124" t="s">
        <v>16</v>
      </c>
    </row>
    <row r="125" spans="2:13" x14ac:dyDescent="0.25">
      <c r="B125" t="s">
        <v>13</v>
      </c>
      <c r="C125">
        <v>230</v>
      </c>
      <c r="D125" s="1">
        <v>45172</v>
      </c>
      <c r="E125" t="s">
        <v>248</v>
      </c>
      <c r="F125">
        <v>6432115.9100000001</v>
      </c>
      <c r="G125">
        <v>1811710.15</v>
      </c>
      <c r="H125">
        <v>5</v>
      </c>
      <c r="I125">
        <v>0.05</v>
      </c>
      <c r="J125">
        <v>0.1</v>
      </c>
      <c r="K125">
        <v>2</v>
      </c>
      <c r="L125" t="s">
        <v>15</v>
      </c>
      <c r="M125" t="s">
        <v>16</v>
      </c>
    </row>
    <row r="126" spans="2:13" x14ac:dyDescent="0.25">
      <c r="B126" t="s">
        <v>13</v>
      </c>
      <c r="C126">
        <v>233</v>
      </c>
      <c r="D126" s="1">
        <v>45172</v>
      </c>
      <c r="E126" t="s">
        <v>251</v>
      </c>
      <c r="F126">
        <v>6432126.0099999998</v>
      </c>
      <c r="G126">
        <v>1811695.36</v>
      </c>
      <c r="H126">
        <v>6.02</v>
      </c>
      <c r="I126">
        <v>0.08</v>
      </c>
      <c r="J126">
        <v>0.28999999999999998</v>
      </c>
      <c r="K126">
        <v>2</v>
      </c>
      <c r="L126" t="s">
        <v>15</v>
      </c>
      <c r="M126" t="s">
        <v>16</v>
      </c>
    </row>
    <row r="127" spans="2:13" x14ac:dyDescent="0.25">
      <c r="B127" t="s">
        <v>13</v>
      </c>
      <c r="C127">
        <v>232</v>
      </c>
      <c r="D127" s="1">
        <v>45172</v>
      </c>
      <c r="E127" t="s">
        <v>250</v>
      </c>
      <c r="F127">
        <v>6432126.0099999998</v>
      </c>
      <c r="G127">
        <v>1811695.01</v>
      </c>
      <c r="H127">
        <v>4.41</v>
      </c>
      <c r="I127">
        <v>0.06</v>
      </c>
      <c r="J127">
        <v>0.1</v>
      </c>
      <c r="K127">
        <v>2</v>
      </c>
      <c r="L127" t="s">
        <v>15</v>
      </c>
      <c r="M127" t="s">
        <v>16</v>
      </c>
    </row>
    <row r="128" spans="2:13" x14ac:dyDescent="0.25">
      <c r="B128" t="s">
        <v>362</v>
      </c>
      <c r="C128">
        <v>67</v>
      </c>
      <c r="D128" s="1">
        <v>44726</v>
      </c>
      <c r="E128" t="s">
        <v>247</v>
      </c>
      <c r="F128">
        <v>6432111.8590000002</v>
      </c>
      <c r="G128">
        <v>1811718.243</v>
      </c>
      <c r="H128">
        <v>6.7619999999999996</v>
      </c>
      <c r="I128">
        <v>0.06</v>
      </c>
      <c r="J128">
        <v>5.6000000000000001E-2</v>
      </c>
      <c r="K128">
        <v>1.5</v>
      </c>
      <c r="L128" t="s">
        <v>15</v>
      </c>
      <c r="M128" t="s">
        <v>442</v>
      </c>
    </row>
    <row r="129" spans="2:13" x14ac:dyDescent="0.25">
      <c r="B129" t="s">
        <v>362</v>
      </c>
      <c r="C129">
        <v>66</v>
      </c>
      <c r="D129" s="1">
        <v>44726</v>
      </c>
      <c r="E129" t="s">
        <v>246</v>
      </c>
      <c r="F129">
        <v>6432111.926</v>
      </c>
      <c r="G129">
        <v>1811718.1229999999</v>
      </c>
      <c r="H129">
        <v>6.1669999999999998</v>
      </c>
      <c r="I129">
        <v>0.06</v>
      </c>
      <c r="J129">
        <v>5.8000000000000003E-2</v>
      </c>
      <c r="K129">
        <v>1.5</v>
      </c>
      <c r="L129" t="s">
        <v>15</v>
      </c>
      <c r="M129" t="s">
        <v>440</v>
      </c>
    </row>
    <row r="130" spans="2:13" x14ac:dyDescent="0.25">
      <c r="B130" t="s">
        <v>362</v>
      </c>
      <c r="C130">
        <v>68</v>
      </c>
      <c r="D130" s="1">
        <v>44726</v>
      </c>
      <c r="E130" t="s">
        <v>1040</v>
      </c>
      <c r="F130">
        <v>6432116.4450000003</v>
      </c>
      <c r="G130">
        <v>1811710.132</v>
      </c>
      <c r="H130">
        <v>7.1230000000000002</v>
      </c>
      <c r="I130">
        <v>0.06</v>
      </c>
      <c r="J130">
        <v>5.0999999999999997E-2</v>
      </c>
      <c r="K130">
        <v>1.5</v>
      </c>
      <c r="L130" t="s">
        <v>15</v>
      </c>
      <c r="M130" t="s">
        <v>444</v>
      </c>
    </row>
    <row r="131" spans="2:13" x14ac:dyDescent="0.25">
      <c r="B131" t="s">
        <v>362</v>
      </c>
      <c r="C131">
        <v>69</v>
      </c>
      <c r="D131" s="1">
        <v>44726</v>
      </c>
      <c r="E131" t="s">
        <v>248</v>
      </c>
      <c r="F131">
        <v>6432116.4289999995</v>
      </c>
      <c r="G131">
        <v>1811709.9720000001</v>
      </c>
      <c r="H131">
        <v>5.4969999999999999</v>
      </c>
      <c r="I131">
        <v>0.06</v>
      </c>
      <c r="J131">
        <v>5.8999999999999997E-2</v>
      </c>
      <c r="K131">
        <v>1.5</v>
      </c>
      <c r="L131" t="s">
        <v>15</v>
      </c>
      <c r="M131" t="s">
        <v>446</v>
      </c>
    </row>
    <row r="132" spans="2:13" x14ac:dyDescent="0.25">
      <c r="B132" t="s">
        <v>362</v>
      </c>
      <c r="C132">
        <v>71</v>
      </c>
      <c r="D132" s="1">
        <v>44726</v>
      </c>
      <c r="E132" t="s">
        <v>251</v>
      </c>
      <c r="F132">
        <v>6432125.5640000002</v>
      </c>
      <c r="G132">
        <v>1811694.7150000001</v>
      </c>
      <c r="H132">
        <v>6.6509999999999998</v>
      </c>
      <c r="I132">
        <v>0.06</v>
      </c>
      <c r="J132">
        <v>4.8000000000000001E-2</v>
      </c>
      <c r="K132">
        <v>1.5</v>
      </c>
      <c r="L132" t="s">
        <v>15</v>
      </c>
      <c r="M132" t="s">
        <v>450</v>
      </c>
    </row>
    <row r="133" spans="2:13" x14ac:dyDescent="0.25">
      <c r="B133" t="s">
        <v>362</v>
      </c>
      <c r="C133">
        <v>70</v>
      </c>
      <c r="D133" s="1">
        <v>44726</v>
      </c>
      <c r="E133" t="s">
        <v>250</v>
      </c>
      <c r="F133">
        <v>6432125.6359999999</v>
      </c>
      <c r="G133">
        <v>1811694.3870000001</v>
      </c>
      <c r="H133">
        <v>5.0410000000000004</v>
      </c>
      <c r="I133">
        <v>0.06</v>
      </c>
      <c r="J133">
        <v>4.8000000000000001E-2</v>
      </c>
      <c r="K133">
        <v>1.5</v>
      </c>
      <c r="L133" t="s">
        <v>15</v>
      </c>
      <c r="M133" t="s">
        <v>448</v>
      </c>
    </row>
    <row r="134" spans="2:13" x14ac:dyDescent="0.25">
      <c r="B134" t="s">
        <v>362</v>
      </c>
      <c r="C134">
        <v>63</v>
      </c>
      <c r="D134" s="1">
        <v>44726</v>
      </c>
      <c r="E134" t="s">
        <v>243</v>
      </c>
      <c r="F134">
        <v>6431953.2800000003</v>
      </c>
      <c r="G134">
        <v>1811630.5260000001</v>
      </c>
      <c r="H134">
        <v>7.4480000000000004</v>
      </c>
      <c r="I134">
        <v>0.06</v>
      </c>
      <c r="J134">
        <v>4.8000000000000001E-2</v>
      </c>
      <c r="K134">
        <v>1.5</v>
      </c>
      <c r="L134" t="s">
        <v>15</v>
      </c>
      <c r="M134" t="s">
        <v>434</v>
      </c>
    </row>
    <row r="135" spans="2:13" x14ac:dyDescent="0.25">
      <c r="B135" t="s">
        <v>362</v>
      </c>
      <c r="C135">
        <v>62</v>
      </c>
      <c r="D135" s="1">
        <v>44726</v>
      </c>
      <c r="E135" t="s">
        <v>242</v>
      </c>
      <c r="F135">
        <v>6431953.3430000003</v>
      </c>
      <c r="G135">
        <v>1811630.4920000001</v>
      </c>
      <c r="H135">
        <v>6.907</v>
      </c>
      <c r="I135">
        <v>0.06</v>
      </c>
      <c r="J135">
        <v>6.4000000000000001E-2</v>
      </c>
      <c r="K135">
        <v>1.5</v>
      </c>
      <c r="L135" t="s">
        <v>15</v>
      </c>
      <c r="M135" t="s">
        <v>432</v>
      </c>
    </row>
    <row r="136" spans="2:13" x14ac:dyDescent="0.25">
      <c r="B136" t="s">
        <v>362</v>
      </c>
      <c r="C136">
        <v>64</v>
      </c>
      <c r="D136" s="1">
        <v>44726</v>
      </c>
      <c r="E136" t="s">
        <v>245</v>
      </c>
      <c r="F136">
        <v>6431972.7759999996</v>
      </c>
      <c r="G136">
        <v>1811599.0730000001</v>
      </c>
      <c r="H136">
        <v>6.8550000000000004</v>
      </c>
      <c r="I136">
        <v>0.05</v>
      </c>
      <c r="J136">
        <v>5.7000000000000002E-2</v>
      </c>
      <c r="K136">
        <v>1.5</v>
      </c>
      <c r="L136" t="s">
        <v>15</v>
      </c>
      <c r="M136" t="s">
        <v>436</v>
      </c>
    </row>
    <row r="137" spans="2:13" x14ac:dyDescent="0.25">
      <c r="B137" t="s">
        <v>362</v>
      </c>
      <c r="C137">
        <v>65</v>
      </c>
      <c r="D137" s="1">
        <v>44726</v>
      </c>
      <c r="E137" t="s">
        <v>244</v>
      </c>
      <c r="F137">
        <v>6431972.7869999995</v>
      </c>
      <c r="G137">
        <v>1811598.9650000001</v>
      </c>
      <c r="H137">
        <v>5.3289999999999997</v>
      </c>
      <c r="I137">
        <v>0.06</v>
      </c>
      <c r="J137">
        <v>6.5000000000000002E-2</v>
      </c>
      <c r="K137">
        <v>1.5</v>
      </c>
      <c r="L137" t="s">
        <v>15</v>
      </c>
      <c r="M137" t="s">
        <v>438</v>
      </c>
    </row>
    <row r="138" spans="2:13" x14ac:dyDescent="0.25">
      <c r="B138" t="s">
        <v>13</v>
      </c>
      <c r="C138">
        <v>225</v>
      </c>
      <c r="D138" s="1">
        <v>45172</v>
      </c>
      <c r="E138" t="s">
        <v>243</v>
      </c>
      <c r="F138">
        <v>6431953.4800000004</v>
      </c>
      <c r="G138">
        <v>1811631.17</v>
      </c>
      <c r="H138">
        <v>6.88</v>
      </c>
      <c r="I138">
        <v>0.04</v>
      </c>
      <c r="J138">
        <v>7.0000000000000007E-2</v>
      </c>
      <c r="K138">
        <v>1.9</v>
      </c>
      <c r="L138" t="s">
        <v>15</v>
      </c>
      <c r="M138" t="s">
        <v>16</v>
      </c>
    </row>
    <row r="139" spans="2:13" x14ac:dyDescent="0.25">
      <c r="B139" t="s">
        <v>13</v>
      </c>
      <c r="C139">
        <v>224</v>
      </c>
      <c r="D139" s="1">
        <v>45172</v>
      </c>
      <c r="E139" t="s">
        <v>242</v>
      </c>
      <c r="F139">
        <v>6431953.5300000003</v>
      </c>
      <c r="G139">
        <v>1811631.1</v>
      </c>
      <c r="H139">
        <v>6.42</v>
      </c>
      <c r="I139">
        <v>0.04</v>
      </c>
      <c r="J139">
        <v>0.08</v>
      </c>
      <c r="K139">
        <v>1.9</v>
      </c>
      <c r="L139" t="s">
        <v>15</v>
      </c>
      <c r="M139" t="s">
        <v>16</v>
      </c>
    </row>
    <row r="140" spans="2:13" x14ac:dyDescent="0.25">
      <c r="B140" t="s">
        <v>13</v>
      </c>
      <c r="C140">
        <v>227</v>
      </c>
      <c r="D140" s="1">
        <v>45172</v>
      </c>
      <c r="E140" t="s">
        <v>245</v>
      </c>
      <c r="F140">
        <v>6431972.2000000002</v>
      </c>
      <c r="G140">
        <v>1811599.17</v>
      </c>
      <c r="H140">
        <v>6.28</v>
      </c>
      <c r="I140">
        <v>0.04</v>
      </c>
      <c r="J140">
        <v>0.08</v>
      </c>
      <c r="K140">
        <v>2</v>
      </c>
      <c r="L140" t="s">
        <v>15</v>
      </c>
      <c r="M140" t="s">
        <v>16</v>
      </c>
    </row>
    <row r="141" spans="2:13" x14ac:dyDescent="0.25">
      <c r="B141" t="s">
        <v>13</v>
      </c>
      <c r="C141">
        <v>226</v>
      </c>
      <c r="D141" s="1">
        <v>45172</v>
      </c>
      <c r="E141" t="s">
        <v>244</v>
      </c>
      <c r="F141">
        <v>6431972.3200000003</v>
      </c>
      <c r="G141">
        <v>1811599.29</v>
      </c>
      <c r="H141">
        <v>4.74</v>
      </c>
      <c r="I141">
        <v>0.05</v>
      </c>
      <c r="J141">
        <v>0.11</v>
      </c>
      <c r="K141">
        <v>2</v>
      </c>
      <c r="L141" t="s">
        <v>15</v>
      </c>
      <c r="M141" t="s">
        <v>16</v>
      </c>
    </row>
    <row r="142" spans="2:13" x14ac:dyDescent="0.25">
      <c r="B142" t="s">
        <v>13</v>
      </c>
      <c r="C142">
        <v>213</v>
      </c>
      <c r="D142" s="1">
        <v>45172</v>
      </c>
      <c r="E142" t="s">
        <v>231</v>
      </c>
      <c r="F142">
        <v>6431577.5800000001</v>
      </c>
      <c r="G142">
        <v>1811445.38</v>
      </c>
      <c r="H142">
        <v>6.64</v>
      </c>
      <c r="I142">
        <v>0.05</v>
      </c>
      <c r="J142">
        <v>0.08</v>
      </c>
      <c r="K142">
        <v>1.5</v>
      </c>
      <c r="L142" t="s">
        <v>15</v>
      </c>
      <c r="M142" t="s">
        <v>16</v>
      </c>
    </row>
    <row r="143" spans="2:13" x14ac:dyDescent="0.25">
      <c r="B143" t="s">
        <v>13</v>
      </c>
      <c r="C143">
        <v>212</v>
      </c>
      <c r="D143" s="1">
        <v>45172</v>
      </c>
      <c r="E143" t="s">
        <v>230</v>
      </c>
      <c r="F143">
        <v>6431577.75</v>
      </c>
      <c r="G143">
        <v>1811445.34</v>
      </c>
      <c r="H143">
        <v>5.82</v>
      </c>
      <c r="I143">
        <v>0.04</v>
      </c>
      <c r="J143">
        <v>0.1</v>
      </c>
      <c r="K143">
        <v>1.5</v>
      </c>
      <c r="L143" t="s">
        <v>15</v>
      </c>
      <c r="M143" t="s">
        <v>16</v>
      </c>
    </row>
    <row r="144" spans="2:13" x14ac:dyDescent="0.25">
      <c r="B144" t="s">
        <v>13</v>
      </c>
      <c r="C144">
        <v>215</v>
      </c>
      <c r="D144" s="1">
        <v>45172</v>
      </c>
      <c r="E144" t="s">
        <v>233</v>
      </c>
      <c r="F144">
        <v>6431581.5099999998</v>
      </c>
      <c r="G144">
        <v>1811436.61</v>
      </c>
      <c r="H144">
        <v>7.12</v>
      </c>
      <c r="I144">
        <v>0.05</v>
      </c>
      <c r="J144">
        <v>7.0000000000000007E-2</v>
      </c>
      <c r="K144">
        <v>1.6</v>
      </c>
      <c r="L144" t="s">
        <v>15</v>
      </c>
      <c r="M144" t="s">
        <v>16</v>
      </c>
    </row>
    <row r="145" spans="2:13" x14ac:dyDescent="0.25">
      <c r="B145" t="s">
        <v>13</v>
      </c>
      <c r="C145">
        <v>214</v>
      </c>
      <c r="D145" s="1">
        <v>45172</v>
      </c>
      <c r="E145" t="s">
        <v>232</v>
      </c>
      <c r="F145">
        <v>6431581.6500000004</v>
      </c>
      <c r="G145">
        <v>1811436.62</v>
      </c>
      <c r="H145">
        <v>5.47</v>
      </c>
      <c r="I145">
        <v>0.04</v>
      </c>
      <c r="J145">
        <v>0.1</v>
      </c>
      <c r="K145">
        <v>1.5</v>
      </c>
      <c r="L145" t="s">
        <v>15</v>
      </c>
      <c r="M145" t="s">
        <v>16</v>
      </c>
    </row>
    <row r="146" spans="2:13" x14ac:dyDescent="0.25">
      <c r="B146" t="s">
        <v>13</v>
      </c>
      <c r="C146">
        <v>217</v>
      </c>
      <c r="D146" s="1">
        <v>45172</v>
      </c>
      <c r="E146" t="s">
        <v>235</v>
      </c>
      <c r="F146">
        <v>6431593.75</v>
      </c>
      <c r="G146">
        <v>1811409.54</v>
      </c>
      <c r="H146">
        <v>5.64</v>
      </c>
      <c r="I146">
        <v>0.05</v>
      </c>
      <c r="J146">
        <v>0.09</v>
      </c>
      <c r="K146">
        <v>1.7</v>
      </c>
      <c r="L146" t="s">
        <v>15</v>
      </c>
      <c r="M146" t="s">
        <v>16</v>
      </c>
    </row>
    <row r="147" spans="2:13" x14ac:dyDescent="0.25">
      <c r="B147" t="s">
        <v>13</v>
      </c>
      <c r="C147">
        <v>216</v>
      </c>
      <c r="D147" s="1">
        <v>45172</v>
      </c>
      <c r="E147" t="s">
        <v>234</v>
      </c>
      <c r="F147">
        <v>6431593.5599999996</v>
      </c>
      <c r="G147">
        <v>1811409.07</v>
      </c>
      <c r="H147">
        <v>3.97</v>
      </c>
      <c r="I147">
        <v>0.05</v>
      </c>
      <c r="J147">
        <v>0.15</v>
      </c>
      <c r="K147">
        <v>1.7</v>
      </c>
      <c r="L147" t="s">
        <v>15</v>
      </c>
      <c r="M147" t="s">
        <v>16</v>
      </c>
    </row>
    <row r="148" spans="2:13" x14ac:dyDescent="0.25">
      <c r="B148" t="s">
        <v>362</v>
      </c>
      <c r="C148">
        <v>82</v>
      </c>
      <c r="D148" s="1">
        <v>44726</v>
      </c>
      <c r="E148" t="s">
        <v>231</v>
      </c>
      <c r="F148">
        <v>6431577.5760000004</v>
      </c>
      <c r="G148">
        <v>1811444.791</v>
      </c>
      <c r="H148">
        <v>6.92</v>
      </c>
      <c r="I148">
        <v>0.05</v>
      </c>
      <c r="J148">
        <v>5.1999999999999998E-2</v>
      </c>
      <c r="K148">
        <v>1.5</v>
      </c>
      <c r="L148" t="s">
        <v>15</v>
      </c>
      <c r="M148" t="s">
        <v>464</v>
      </c>
    </row>
    <row r="149" spans="2:13" x14ac:dyDescent="0.25">
      <c r="B149" t="s">
        <v>362</v>
      </c>
      <c r="C149">
        <v>83</v>
      </c>
      <c r="D149" s="1">
        <v>44726</v>
      </c>
      <c r="E149" t="s">
        <v>230</v>
      </c>
      <c r="F149">
        <v>6431577.5449999999</v>
      </c>
      <c r="G149">
        <v>1811444.7</v>
      </c>
      <c r="H149">
        <v>6.0579999999999998</v>
      </c>
      <c r="I149">
        <v>0.05</v>
      </c>
      <c r="J149">
        <v>5.1999999999999998E-2</v>
      </c>
      <c r="K149">
        <v>1.5</v>
      </c>
      <c r="L149" t="s">
        <v>15</v>
      </c>
      <c r="M149" t="s">
        <v>466</v>
      </c>
    </row>
    <row r="150" spans="2:13" x14ac:dyDescent="0.25">
      <c r="B150" t="s">
        <v>362</v>
      </c>
      <c r="C150">
        <v>85</v>
      </c>
      <c r="D150" s="1">
        <v>44726</v>
      </c>
      <c r="E150" t="s">
        <v>233</v>
      </c>
      <c r="F150">
        <v>6431581.2170000002</v>
      </c>
      <c r="G150">
        <v>1811436.122</v>
      </c>
      <c r="H150">
        <v>7.4039999999999999</v>
      </c>
      <c r="I150">
        <v>0.05</v>
      </c>
      <c r="J150">
        <v>5.6000000000000001E-2</v>
      </c>
      <c r="K150">
        <v>1.5</v>
      </c>
      <c r="L150" t="s">
        <v>15</v>
      </c>
      <c r="M150" t="s">
        <v>470</v>
      </c>
    </row>
    <row r="151" spans="2:13" x14ac:dyDescent="0.25">
      <c r="B151" t="s">
        <v>362</v>
      </c>
      <c r="C151">
        <v>84</v>
      </c>
      <c r="D151" s="1">
        <v>44726</v>
      </c>
      <c r="E151" t="s">
        <v>232</v>
      </c>
      <c r="F151">
        <v>6431581.2390000001</v>
      </c>
      <c r="G151">
        <v>1811436.0460000001</v>
      </c>
      <c r="H151">
        <v>5.8250000000000002</v>
      </c>
      <c r="I151">
        <v>0.05</v>
      </c>
      <c r="J151">
        <v>4.9000000000000002E-2</v>
      </c>
      <c r="K151">
        <v>1.5</v>
      </c>
      <c r="L151" t="s">
        <v>15</v>
      </c>
      <c r="M151" t="s">
        <v>468</v>
      </c>
    </row>
    <row r="152" spans="2:13" x14ac:dyDescent="0.25">
      <c r="B152" t="s">
        <v>362</v>
      </c>
      <c r="C152">
        <v>86</v>
      </c>
      <c r="D152" s="1">
        <v>44726</v>
      </c>
      <c r="E152" t="s">
        <v>235</v>
      </c>
      <c r="F152">
        <v>6431593.6220000004</v>
      </c>
      <c r="G152">
        <v>1811409.0260000001</v>
      </c>
      <c r="H152">
        <v>5.9290000000000003</v>
      </c>
      <c r="I152">
        <v>0.05</v>
      </c>
      <c r="J152">
        <v>0.05</v>
      </c>
      <c r="K152">
        <v>1.5</v>
      </c>
      <c r="L152" t="s">
        <v>15</v>
      </c>
      <c r="M152" t="s">
        <v>472</v>
      </c>
    </row>
    <row r="153" spans="2:13" x14ac:dyDescent="0.25">
      <c r="B153" t="s">
        <v>362</v>
      </c>
      <c r="C153">
        <v>87</v>
      </c>
      <c r="D153" s="1">
        <v>44726</v>
      </c>
      <c r="E153" t="s">
        <v>234</v>
      </c>
      <c r="F153">
        <v>6431593.6789999995</v>
      </c>
      <c r="G153">
        <v>1811409.04</v>
      </c>
      <c r="H153">
        <v>4.375</v>
      </c>
      <c r="I153">
        <v>0.05</v>
      </c>
      <c r="J153">
        <v>4.9000000000000002E-2</v>
      </c>
      <c r="K153">
        <v>1.5</v>
      </c>
      <c r="L153" t="s">
        <v>15</v>
      </c>
      <c r="M153" t="s">
        <v>474</v>
      </c>
    </row>
    <row r="154" spans="2:13" x14ac:dyDescent="0.25">
      <c r="B154" t="s">
        <v>13</v>
      </c>
      <c r="C154">
        <v>211</v>
      </c>
      <c r="D154" s="1">
        <v>45172</v>
      </c>
      <c r="E154" t="s">
        <v>229</v>
      </c>
      <c r="F154">
        <v>6431479.0800000001</v>
      </c>
      <c r="G154">
        <v>1811408.91</v>
      </c>
      <c r="H154">
        <v>6.71</v>
      </c>
      <c r="I154">
        <v>0.04</v>
      </c>
      <c r="J154">
        <v>7.0000000000000007E-2</v>
      </c>
      <c r="K154">
        <v>1.5</v>
      </c>
      <c r="L154" t="s">
        <v>15</v>
      </c>
      <c r="M154" t="s">
        <v>16</v>
      </c>
    </row>
    <row r="155" spans="2:13" x14ac:dyDescent="0.25">
      <c r="B155" t="s">
        <v>13</v>
      </c>
      <c r="C155">
        <v>210</v>
      </c>
      <c r="D155" s="1">
        <v>45172</v>
      </c>
      <c r="E155" t="s">
        <v>228</v>
      </c>
      <c r="F155">
        <v>6431479.3399999999</v>
      </c>
      <c r="G155">
        <v>1811408.73</v>
      </c>
      <c r="H155">
        <v>5.88</v>
      </c>
      <c r="I155">
        <v>0.03</v>
      </c>
      <c r="J155">
        <v>0.1</v>
      </c>
      <c r="K155">
        <v>1.5</v>
      </c>
      <c r="L155" t="s">
        <v>15</v>
      </c>
      <c r="M155" t="s">
        <v>16</v>
      </c>
    </row>
    <row r="156" spans="2:13" x14ac:dyDescent="0.25">
      <c r="B156" t="s">
        <v>13</v>
      </c>
      <c r="C156">
        <v>209</v>
      </c>
      <c r="D156" s="1">
        <v>45172</v>
      </c>
      <c r="E156" t="s">
        <v>227</v>
      </c>
      <c r="F156">
        <v>6431483.2199999997</v>
      </c>
      <c r="G156">
        <v>1811400.7</v>
      </c>
      <c r="H156">
        <v>6.66</v>
      </c>
      <c r="I156">
        <v>0.05</v>
      </c>
      <c r="J156">
        <v>0.21</v>
      </c>
      <c r="K156">
        <v>1.5</v>
      </c>
      <c r="L156" t="s">
        <v>15</v>
      </c>
      <c r="M156" t="s">
        <v>16</v>
      </c>
    </row>
    <row r="157" spans="2:13" x14ac:dyDescent="0.25">
      <c r="B157" t="s">
        <v>13</v>
      </c>
      <c r="C157">
        <v>208</v>
      </c>
      <c r="D157" s="1">
        <v>45172</v>
      </c>
      <c r="E157" t="s">
        <v>226</v>
      </c>
      <c r="F157">
        <v>6431483.5599999996</v>
      </c>
      <c r="G157">
        <v>1811400.56</v>
      </c>
      <c r="H157">
        <v>4.78</v>
      </c>
      <c r="I157">
        <v>0.05</v>
      </c>
      <c r="J157">
        <v>0.08</v>
      </c>
      <c r="K157">
        <v>1.5</v>
      </c>
      <c r="L157" t="s">
        <v>15</v>
      </c>
      <c r="M157" t="s">
        <v>16</v>
      </c>
    </row>
    <row r="158" spans="2:13" x14ac:dyDescent="0.25">
      <c r="B158" t="s">
        <v>13</v>
      </c>
      <c r="C158">
        <v>207</v>
      </c>
      <c r="D158" s="1">
        <v>45172</v>
      </c>
      <c r="E158" t="s">
        <v>225</v>
      </c>
      <c r="F158">
        <v>6431494.5</v>
      </c>
      <c r="G158">
        <v>1811377.33</v>
      </c>
      <c r="H158">
        <v>5.73</v>
      </c>
      <c r="I158">
        <v>0.03</v>
      </c>
      <c r="J158">
        <v>0.2</v>
      </c>
      <c r="K158">
        <v>1.5</v>
      </c>
      <c r="L158" t="s">
        <v>15</v>
      </c>
      <c r="M158" t="s">
        <v>16</v>
      </c>
    </row>
    <row r="159" spans="2:13" x14ac:dyDescent="0.25">
      <c r="B159" t="s">
        <v>13</v>
      </c>
      <c r="C159">
        <v>206</v>
      </c>
      <c r="D159" s="1">
        <v>45172</v>
      </c>
      <c r="E159" t="s">
        <v>224</v>
      </c>
      <c r="F159">
        <v>6431494.7800000003</v>
      </c>
      <c r="G159">
        <v>1811377.08</v>
      </c>
      <c r="H159">
        <v>3.85</v>
      </c>
      <c r="I159">
        <v>0.04</v>
      </c>
      <c r="J159">
        <v>0.2</v>
      </c>
      <c r="K159">
        <v>1.5</v>
      </c>
      <c r="L159" t="s">
        <v>15</v>
      </c>
      <c r="M159" t="s">
        <v>16</v>
      </c>
    </row>
    <row r="160" spans="2:13" x14ac:dyDescent="0.25">
      <c r="B160" t="s">
        <v>362</v>
      </c>
      <c r="C160">
        <v>67</v>
      </c>
      <c r="D160" s="1">
        <v>44730</v>
      </c>
      <c r="E160" t="s">
        <v>229</v>
      </c>
      <c r="F160">
        <v>6431479.0930000003</v>
      </c>
      <c r="G160">
        <v>1811408.666</v>
      </c>
      <c r="H160">
        <v>6.89</v>
      </c>
      <c r="I160">
        <v>8.5000000000000006E-2</v>
      </c>
      <c r="J160">
        <v>5.2999999999999999E-2</v>
      </c>
      <c r="K160">
        <v>2.4</v>
      </c>
      <c r="L160" t="s">
        <v>15</v>
      </c>
      <c r="M160" t="s">
        <v>871</v>
      </c>
    </row>
    <row r="161" spans="2:13" x14ac:dyDescent="0.25">
      <c r="B161" t="s">
        <v>362</v>
      </c>
      <c r="C161">
        <v>66</v>
      </c>
      <c r="D161" s="1">
        <v>44730</v>
      </c>
      <c r="E161" t="s">
        <v>228</v>
      </c>
      <c r="F161">
        <v>6431479.1210000003</v>
      </c>
      <c r="G161">
        <v>1811408.6170000001</v>
      </c>
      <c r="H161">
        <v>5.96</v>
      </c>
      <c r="I161">
        <v>8.8999999999999996E-2</v>
      </c>
      <c r="J161">
        <v>0.05</v>
      </c>
      <c r="K161">
        <v>2.4</v>
      </c>
      <c r="L161" t="s">
        <v>15</v>
      </c>
      <c r="M161" t="s">
        <v>869</v>
      </c>
    </row>
    <row r="162" spans="2:13" x14ac:dyDescent="0.25">
      <c r="B162" t="s">
        <v>362</v>
      </c>
      <c r="C162">
        <v>64</v>
      </c>
      <c r="D162" s="1">
        <v>44730</v>
      </c>
      <c r="E162" t="s">
        <v>227</v>
      </c>
      <c r="F162">
        <v>6431482.9970000004</v>
      </c>
      <c r="G162">
        <v>1811400.3959999999</v>
      </c>
      <c r="H162">
        <v>6.84</v>
      </c>
      <c r="I162">
        <v>8.8999999999999996E-2</v>
      </c>
      <c r="J162">
        <v>6.6000000000000003E-2</v>
      </c>
      <c r="K162">
        <v>2.4</v>
      </c>
      <c r="L162" t="s">
        <v>15</v>
      </c>
      <c r="M162" t="s">
        <v>865</v>
      </c>
    </row>
    <row r="163" spans="2:13" x14ac:dyDescent="0.25">
      <c r="B163" t="s">
        <v>362</v>
      </c>
      <c r="C163">
        <v>65</v>
      </c>
      <c r="D163" s="1">
        <v>44730</v>
      </c>
      <c r="E163" t="s">
        <v>226</v>
      </c>
      <c r="F163">
        <v>6431483.2340000002</v>
      </c>
      <c r="G163">
        <v>1811400.4580000001</v>
      </c>
      <c r="H163">
        <v>4.99</v>
      </c>
      <c r="I163">
        <v>8.5999999999999993E-2</v>
      </c>
      <c r="J163">
        <v>4.7E-2</v>
      </c>
      <c r="K163">
        <v>2.4</v>
      </c>
      <c r="L163" t="s">
        <v>15</v>
      </c>
      <c r="M163" t="s">
        <v>867</v>
      </c>
    </row>
    <row r="164" spans="2:13" x14ac:dyDescent="0.25">
      <c r="B164" t="s">
        <v>362</v>
      </c>
      <c r="C164">
        <v>63</v>
      </c>
      <c r="D164" s="1">
        <v>44730</v>
      </c>
      <c r="E164" t="s">
        <v>225</v>
      </c>
      <c r="F164">
        <v>6431494.6469999999</v>
      </c>
      <c r="G164">
        <v>1811377.0430000001</v>
      </c>
      <c r="H164">
        <v>5.87</v>
      </c>
      <c r="I164">
        <v>8.3000000000000004E-2</v>
      </c>
      <c r="J164">
        <v>6.4000000000000001E-2</v>
      </c>
      <c r="K164">
        <v>2.4</v>
      </c>
      <c r="L164" t="s">
        <v>15</v>
      </c>
      <c r="M164" t="s">
        <v>863</v>
      </c>
    </row>
    <row r="165" spans="2:13" x14ac:dyDescent="0.25">
      <c r="B165" t="s">
        <v>362</v>
      </c>
      <c r="C165">
        <v>62</v>
      </c>
      <c r="D165" s="1">
        <v>44730</v>
      </c>
      <c r="E165" t="s">
        <v>224</v>
      </c>
      <c r="F165">
        <v>6431494.7889999999</v>
      </c>
      <c r="G165">
        <v>1811377.1459999999</v>
      </c>
      <c r="H165">
        <v>4.26</v>
      </c>
      <c r="I165">
        <v>8.7999999999999995E-2</v>
      </c>
      <c r="J165">
        <v>5.1999999999999998E-2</v>
      </c>
      <c r="K165">
        <v>2.4</v>
      </c>
      <c r="L165" t="s">
        <v>15</v>
      </c>
      <c r="M165" t="s">
        <v>861</v>
      </c>
    </row>
    <row r="166" spans="2:13" x14ac:dyDescent="0.25">
      <c r="B166" t="s">
        <v>362</v>
      </c>
      <c r="C166">
        <v>88</v>
      </c>
      <c r="D166" s="1">
        <v>44726</v>
      </c>
      <c r="E166" t="s">
        <v>219</v>
      </c>
      <c r="F166">
        <v>6431466.5640000002</v>
      </c>
      <c r="G166">
        <v>1811404.0290000001</v>
      </c>
      <c r="H166">
        <v>6.6109999999999998</v>
      </c>
      <c r="I166">
        <v>0.04</v>
      </c>
      <c r="J166">
        <v>5.6000000000000001E-2</v>
      </c>
      <c r="K166">
        <v>1.3</v>
      </c>
      <c r="L166" t="s">
        <v>15</v>
      </c>
      <c r="M166" t="s">
        <v>476</v>
      </c>
    </row>
    <row r="167" spans="2:13" x14ac:dyDescent="0.25">
      <c r="B167" t="s">
        <v>362</v>
      </c>
      <c r="C167">
        <v>89</v>
      </c>
      <c r="D167" s="1">
        <v>44726</v>
      </c>
      <c r="E167" t="s">
        <v>218</v>
      </c>
      <c r="F167">
        <v>6431466.5650000004</v>
      </c>
      <c r="G167">
        <v>1811403.888</v>
      </c>
      <c r="H167">
        <v>5.7649999999999997</v>
      </c>
      <c r="I167">
        <v>0.05</v>
      </c>
      <c r="J167">
        <v>4.9000000000000002E-2</v>
      </c>
      <c r="K167">
        <v>1.4</v>
      </c>
      <c r="L167" t="s">
        <v>15</v>
      </c>
      <c r="M167" t="s">
        <v>478</v>
      </c>
    </row>
    <row r="168" spans="2:13" x14ac:dyDescent="0.25">
      <c r="B168" t="s">
        <v>362</v>
      </c>
      <c r="C168">
        <v>91</v>
      </c>
      <c r="D168" s="1">
        <v>44726</v>
      </c>
      <c r="E168" t="s">
        <v>221</v>
      </c>
      <c r="F168">
        <v>6431470.7220000001</v>
      </c>
      <c r="G168">
        <v>1811394.835</v>
      </c>
      <c r="H168">
        <v>6.8869999999999996</v>
      </c>
      <c r="I168">
        <v>0.05</v>
      </c>
      <c r="J168">
        <v>4.9000000000000002E-2</v>
      </c>
      <c r="K168">
        <v>1.4</v>
      </c>
      <c r="L168" t="s">
        <v>15</v>
      </c>
      <c r="M168" t="s">
        <v>482</v>
      </c>
    </row>
    <row r="169" spans="2:13" x14ac:dyDescent="0.25">
      <c r="B169" t="s">
        <v>362</v>
      </c>
      <c r="C169">
        <v>90</v>
      </c>
      <c r="D169" s="1">
        <v>44726</v>
      </c>
      <c r="E169" t="s">
        <v>220</v>
      </c>
      <c r="F169">
        <v>6431470.8600000003</v>
      </c>
      <c r="G169">
        <v>1811394.7879999999</v>
      </c>
      <c r="H169">
        <v>5.1219999999999999</v>
      </c>
      <c r="I169">
        <v>0.05</v>
      </c>
      <c r="J169">
        <v>0.05</v>
      </c>
      <c r="K169">
        <v>1.4</v>
      </c>
      <c r="L169" t="s">
        <v>15</v>
      </c>
      <c r="M169" t="s">
        <v>480</v>
      </c>
    </row>
    <row r="170" spans="2:13" x14ac:dyDescent="0.25">
      <c r="B170" t="s">
        <v>362</v>
      </c>
      <c r="C170">
        <v>92</v>
      </c>
      <c r="D170" s="1">
        <v>44726</v>
      </c>
      <c r="E170" t="s">
        <v>223</v>
      </c>
      <c r="F170">
        <v>6431481.8150000004</v>
      </c>
      <c r="G170">
        <v>1811369.21</v>
      </c>
      <c r="H170">
        <v>6.2859999999999996</v>
      </c>
      <c r="I170">
        <v>0.05</v>
      </c>
      <c r="J170">
        <v>9.8000000000000004E-2</v>
      </c>
      <c r="K170">
        <v>1.4</v>
      </c>
      <c r="L170" t="s">
        <v>15</v>
      </c>
      <c r="M170" t="s">
        <v>484</v>
      </c>
    </row>
    <row r="171" spans="2:13" x14ac:dyDescent="0.25">
      <c r="B171" t="s">
        <v>362</v>
      </c>
      <c r="C171">
        <v>93</v>
      </c>
      <c r="D171" s="1">
        <v>44726</v>
      </c>
      <c r="E171" t="s">
        <v>222</v>
      </c>
      <c r="F171">
        <v>6431481.9249999998</v>
      </c>
      <c r="G171">
        <v>1811369.102</v>
      </c>
      <c r="H171">
        <v>4.2359999999999998</v>
      </c>
      <c r="I171">
        <v>0.05</v>
      </c>
      <c r="J171">
        <v>4.9000000000000002E-2</v>
      </c>
      <c r="K171">
        <v>1.4</v>
      </c>
      <c r="L171" t="s">
        <v>15</v>
      </c>
      <c r="M171" t="s">
        <v>486</v>
      </c>
    </row>
    <row r="172" spans="2:13" x14ac:dyDescent="0.25">
      <c r="B172" t="s">
        <v>13</v>
      </c>
      <c r="C172">
        <v>201</v>
      </c>
      <c r="D172" s="1">
        <v>45172</v>
      </c>
      <c r="E172" t="s">
        <v>219</v>
      </c>
      <c r="F172">
        <v>6431466.8399999999</v>
      </c>
      <c r="G172">
        <v>1811404.39</v>
      </c>
      <c r="H172">
        <v>6.44</v>
      </c>
      <c r="I172">
        <v>0.04</v>
      </c>
      <c r="J172">
        <v>0.13</v>
      </c>
      <c r="K172">
        <v>1.6</v>
      </c>
      <c r="L172" t="s">
        <v>15</v>
      </c>
      <c r="M172" t="s">
        <v>16</v>
      </c>
    </row>
    <row r="173" spans="2:13" x14ac:dyDescent="0.25">
      <c r="B173" t="s">
        <v>13</v>
      </c>
      <c r="C173">
        <v>200</v>
      </c>
      <c r="D173" s="1">
        <v>45172</v>
      </c>
      <c r="E173" t="s">
        <v>218</v>
      </c>
      <c r="F173">
        <v>6431466.9699999997</v>
      </c>
      <c r="G173">
        <v>1811404.55</v>
      </c>
      <c r="H173">
        <v>5.6</v>
      </c>
      <c r="I173">
        <v>0.03</v>
      </c>
      <c r="J173">
        <v>7.0000000000000007E-2</v>
      </c>
      <c r="K173">
        <v>1.6</v>
      </c>
      <c r="L173" t="s">
        <v>15</v>
      </c>
      <c r="M173" t="s">
        <v>16</v>
      </c>
    </row>
    <row r="174" spans="2:13" x14ac:dyDescent="0.25">
      <c r="B174" t="s">
        <v>13</v>
      </c>
      <c r="C174">
        <v>203</v>
      </c>
      <c r="D174" s="1">
        <v>45172</v>
      </c>
      <c r="E174" t="s">
        <v>221</v>
      </c>
      <c r="F174">
        <v>6431471.1500000004</v>
      </c>
      <c r="G174">
        <v>1811395.44</v>
      </c>
      <c r="H174">
        <v>6.56</v>
      </c>
      <c r="I174">
        <v>0.03</v>
      </c>
      <c r="J174">
        <v>0.17</v>
      </c>
      <c r="K174">
        <v>1.5</v>
      </c>
      <c r="L174" t="s">
        <v>15</v>
      </c>
      <c r="M174" t="s">
        <v>16</v>
      </c>
    </row>
    <row r="175" spans="2:13" x14ac:dyDescent="0.25">
      <c r="B175" t="s">
        <v>13</v>
      </c>
      <c r="C175">
        <v>202</v>
      </c>
      <c r="D175" s="1">
        <v>45172</v>
      </c>
      <c r="E175" t="s">
        <v>220</v>
      </c>
      <c r="F175">
        <v>6431471.3300000001</v>
      </c>
      <c r="G175">
        <v>1811395.3</v>
      </c>
      <c r="H175">
        <v>4.92</v>
      </c>
      <c r="I175">
        <v>0.04</v>
      </c>
      <c r="J175">
        <v>0.08</v>
      </c>
      <c r="K175">
        <v>1.6</v>
      </c>
      <c r="L175" t="s">
        <v>15</v>
      </c>
      <c r="M175" t="s">
        <v>16</v>
      </c>
    </row>
    <row r="176" spans="2:13" x14ac:dyDescent="0.25">
      <c r="B176" t="s">
        <v>13</v>
      </c>
      <c r="C176">
        <v>205</v>
      </c>
      <c r="D176" s="1">
        <v>45172</v>
      </c>
      <c r="E176" t="s">
        <v>223</v>
      </c>
      <c r="F176">
        <v>6431481.7599999998</v>
      </c>
      <c r="G176">
        <v>1811369.28</v>
      </c>
      <c r="H176">
        <v>5.99</v>
      </c>
      <c r="I176">
        <v>0.04</v>
      </c>
      <c r="J176">
        <v>0.19</v>
      </c>
      <c r="K176">
        <v>1.5</v>
      </c>
      <c r="L176" t="s">
        <v>15</v>
      </c>
      <c r="M176" t="s">
        <v>16</v>
      </c>
    </row>
    <row r="177" spans="2:13" x14ac:dyDescent="0.25">
      <c r="B177" t="s">
        <v>13</v>
      </c>
      <c r="C177">
        <v>204</v>
      </c>
      <c r="D177" s="1">
        <v>45172</v>
      </c>
      <c r="E177" t="s">
        <v>222</v>
      </c>
      <c r="F177">
        <v>6431482.0800000001</v>
      </c>
      <c r="G177">
        <v>1811369.2</v>
      </c>
      <c r="H177">
        <v>3.81</v>
      </c>
      <c r="I177">
        <v>0.04</v>
      </c>
      <c r="J177">
        <v>0.17</v>
      </c>
      <c r="K177">
        <v>1.5</v>
      </c>
      <c r="L177" t="s">
        <v>15</v>
      </c>
      <c r="M177" t="s">
        <v>16</v>
      </c>
    </row>
    <row r="178" spans="2:13" x14ac:dyDescent="0.25">
      <c r="B178" t="s">
        <v>362</v>
      </c>
      <c r="C178">
        <v>95</v>
      </c>
      <c r="D178" s="1">
        <v>44726</v>
      </c>
      <c r="E178" t="s">
        <v>205</v>
      </c>
      <c r="F178">
        <v>6431323.2529999996</v>
      </c>
      <c r="G178">
        <v>1811335.7290000001</v>
      </c>
      <c r="H178">
        <v>7.202</v>
      </c>
      <c r="I178">
        <v>0.06</v>
      </c>
      <c r="J178">
        <v>4.9000000000000002E-2</v>
      </c>
      <c r="K178">
        <v>1.6</v>
      </c>
      <c r="L178" t="s">
        <v>15</v>
      </c>
      <c r="M178" t="s">
        <v>490</v>
      </c>
    </row>
    <row r="179" spans="2:13" x14ac:dyDescent="0.25">
      <c r="B179" t="s">
        <v>362</v>
      </c>
      <c r="C179">
        <v>94</v>
      </c>
      <c r="D179" s="1">
        <v>44726</v>
      </c>
      <c r="E179" t="s">
        <v>204</v>
      </c>
      <c r="F179">
        <v>6431323.318</v>
      </c>
      <c r="G179">
        <v>1811335.638</v>
      </c>
      <c r="H179">
        <v>6.47</v>
      </c>
      <c r="I179">
        <v>0.06</v>
      </c>
      <c r="J179">
        <v>6.9000000000000006E-2</v>
      </c>
      <c r="K179">
        <v>1.7</v>
      </c>
      <c r="L179" t="s">
        <v>15</v>
      </c>
      <c r="M179" t="s">
        <v>488</v>
      </c>
    </row>
    <row r="180" spans="2:13" x14ac:dyDescent="0.25">
      <c r="B180" t="s">
        <v>362</v>
      </c>
      <c r="C180">
        <v>96</v>
      </c>
      <c r="D180" s="1">
        <v>44726</v>
      </c>
      <c r="E180" t="s">
        <v>203</v>
      </c>
      <c r="F180">
        <v>6431325.1529999999</v>
      </c>
      <c r="G180">
        <v>1811327.9569999999</v>
      </c>
      <c r="H180">
        <v>7.2290000000000001</v>
      </c>
      <c r="I180">
        <v>0.06</v>
      </c>
      <c r="J180">
        <v>4.9000000000000002E-2</v>
      </c>
      <c r="K180">
        <v>1.6</v>
      </c>
      <c r="L180" t="s">
        <v>15</v>
      </c>
      <c r="M180" t="s">
        <v>492</v>
      </c>
    </row>
    <row r="181" spans="2:13" x14ac:dyDescent="0.25">
      <c r="B181" t="s">
        <v>362</v>
      </c>
      <c r="C181">
        <v>97</v>
      </c>
      <c r="D181" s="1">
        <v>44726</v>
      </c>
      <c r="E181" t="s">
        <v>202</v>
      </c>
      <c r="F181">
        <v>6431325.2879999997</v>
      </c>
      <c r="G181">
        <v>1811327.8670000001</v>
      </c>
      <c r="H181">
        <v>5.4329999999999998</v>
      </c>
      <c r="I181">
        <v>7.0000000000000007E-2</v>
      </c>
      <c r="J181">
        <v>6.3E-2</v>
      </c>
      <c r="K181">
        <v>1.6</v>
      </c>
      <c r="L181" t="s">
        <v>15</v>
      </c>
      <c r="M181" t="s">
        <v>494</v>
      </c>
    </row>
    <row r="182" spans="2:13" x14ac:dyDescent="0.25">
      <c r="B182" t="s">
        <v>362</v>
      </c>
      <c r="C182">
        <v>99</v>
      </c>
      <c r="D182" s="1">
        <v>44726</v>
      </c>
      <c r="E182" t="s">
        <v>201</v>
      </c>
      <c r="F182">
        <v>6431341.0470000003</v>
      </c>
      <c r="G182">
        <v>1811301.4979999999</v>
      </c>
      <c r="H182">
        <v>5.3170000000000002</v>
      </c>
      <c r="I182">
        <v>0.06</v>
      </c>
      <c r="J182">
        <v>5.1999999999999998E-2</v>
      </c>
      <c r="K182">
        <v>1.6</v>
      </c>
      <c r="L182" t="s">
        <v>15</v>
      </c>
      <c r="M182" t="s">
        <v>498</v>
      </c>
    </row>
    <row r="183" spans="2:13" x14ac:dyDescent="0.25">
      <c r="B183" t="s">
        <v>362</v>
      </c>
      <c r="C183">
        <v>98</v>
      </c>
      <c r="D183" s="1">
        <v>44726</v>
      </c>
      <c r="E183" t="s">
        <v>200</v>
      </c>
      <c r="F183">
        <v>6431341.1459999997</v>
      </c>
      <c r="G183">
        <v>1811301.2930000001</v>
      </c>
      <c r="H183">
        <v>3.9460000000000002</v>
      </c>
      <c r="I183">
        <v>0.05</v>
      </c>
      <c r="J183">
        <v>0.05</v>
      </c>
      <c r="K183">
        <v>1.6</v>
      </c>
      <c r="L183" t="s">
        <v>15</v>
      </c>
      <c r="M183" t="s">
        <v>496</v>
      </c>
    </row>
    <row r="184" spans="2:13" x14ac:dyDescent="0.25">
      <c r="B184" t="s">
        <v>13</v>
      </c>
      <c r="C184">
        <v>187</v>
      </c>
      <c r="D184" s="1">
        <v>45172</v>
      </c>
      <c r="E184" t="s">
        <v>205</v>
      </c>
      <c r="F184">
        <v>6431323.0899999999</v>
      </c>
      <c r="G184">
        <v>1811336.33</v>
      </c>
      <c r="H184">
        <v>6.81</v>
      </c>
      <c r="I184">
        <v>0.03</v>
      </c>
      <c r="J184">
        <v>0.14000000000000001</v>
      </c>
      <c r="K184">
        <v>1.5</v>
      </c>
      <c r="L184" t="s">
        <v>15</v>
      </c>
      <c r="M184" t="s">
        <v>16</v>
      </c>
    </row>
    <row r="185" spans="2:13" x14ac:dyDescent="0.25">
      <c r="B185" t="s">
        <v>13</v>
      </c>
      <c r="C185">
        <v>186</v>
      </c>
      <c r="D185" s="1">
        <v>45172</v>
      </c>
      <c r="E185" t="s">
        <v>204</v>
      </c>
      <c r="F185">
        <v>6431323.4400000004</v>
      </c>
      <c r="G185">
        <v>1811336.1</v>
      </c>
      <c r="H185">
        <v>6.04</v>
      </c>
      <c r="I185">
        <v>0.04</v>
      </c>
      <c r="J185">
        <v>7.0000000000000007E-2</v>
      </c>
      <c r="K185">
        <v>1.5</v>
      </c>
      <c r="L185" t="s">
        <v>15</v>
      </c>
      <c r="M185" t="s">
        <v>16</v>
      </c>
    </row>
    <row r="186" spans="2:13" x14ac:dyDescent="0.25">
      <c r="B186" t="s">
        <v>13</v>
      </c>
      <c r="C186">
        <v>185</v>
      </c>
      <c r="D186" s="1">
        <v>45172</v>
      </c>
      <c r="E186" t="s">
        <v>203</v>
      </c>
      <c r="F186">
        <v>6431325.25</v>
      </c>
      <c r="G186">
        <v>1811328.71</v>
      </c>
      <c r="H186">
        <v>6.87</v>
      </c>
      <c r="I186">
        <v>0.03</v>
      </c>
      <c r="J186">
        <v>0.1</v>
      </c>
      <c r="K186">
        <v>1.5</v>
      </c>
      <c r="L186" t="s">
        <v>15</v>
      </c>
      <c r="M186" t="s">
        <v>16</v>
      </c>
    </row>
    <row r="187" spans="2:13" x14ac:dyDescent="0.25">
      <c r="B187" t="s">
        <v>13</v>
      </c>
      <c r="C187">
        <v>184</v>
      </c>
      <c r="D187" s="1">
        <v>45172</v>
      </c>
      <c r="E187" t="s">
        <v>202</v>
      </c>
      <c r="F187">
        <v>6431325.4400000004</v>
      </c>
      <c r="G187">
        <v>1811328.48</v>
      </c>
      <c r="H187">
        <v>5.05</v>
      </c>
      <c r="I187">
        <v>0.04</v>
      </c>
      <c r="J187">
        <v>0.09</v>
      </c>
      <c r="K187">
        <v>1.5</v>
      </c>
      <c r="L187" t="s">
        <v>15</v>
      </c>
      <c r="M187" t="s">
        <v>16</v>
      </c>
    </row>
    <row r="188" spans="2:13" x14ac:dyDescent="0.25">
      <c r="B188" t="s">
        <v>13</v>
      </c>
      <c r="C188">
        <v>183</v>
      </c>
      <c r="D188" s="1">
        <v>45172</v>
      </c>
      <c r="E188" t="s">
        <v>201</v>
      </c>
      <c r="F188">
        <v>6431341.21</v>
      </c>
      <c r="G188">
        <v>1811302.1</v>
      </c>
      <c r="H188">
        <v>4.96</v>
      </c>
      <c r="I188">
        <v>0.03</v>
      </c>
      <c r="J188">
        <v>0.1</v>
      </c>
      <c r="K188">
        <v>1.5</v>
      </c>
      <c r="L188" t="s">
        <v>15</v>
      </c>
      <c r="M188" t="s">
        <v>16</v>
      </c>
    </row>
    <row r="189" spans="2:13" x14ac:dyDescent="0.25">
      <c r="B189" t="s">
        <v>13</v>
      </c>
      <c r="C189">
        <v>182</v>
      </c>
      <c r="D189" s="1">
        <v>45172</v>
      </c>
      <c r="E189" t="s">
        <v>200</v>
      </c>
      <c r="F189">
        <v>6431341.2300000004</v>
      </c>
      <c r="G189">
        <v>1811302.06</v>
      </c>
      <c r="H189">
        <v>3.31</v>
      </c>
      <c r="I189">
        <v>0.04</v>
      </c>
      <c r="J189">
        <v>0.09</v>
      </c>
      <c r="K189">
        <v>1.5</v>
      </c>
      <c r="L189" t="s">
        <v>15</v>
      </c>
      <c r="M189" t="s">
        <v>16</v>
      </c>
    </row>
    <row r="190" spans="2:13" x14ac:dyDescent="0.25">
      <c r="B190" t="s">
        <v>13</v>
      </c>
      <c r="C190">
        <v>177</v>
      </c>
      <c r="D190" s="1">
        <v>45172</v>
      </c>
      <c r="E190" t="s">
        <v>1047</v>
      </c>
      <c r="F190">
        <v>6431289.3799999999</v>
      </c>
      <c r="G190">
        <v>1811320.83</v>
      </c>
      <c r="H190">
        <v>6.3</v>
      </c>
      <c r="I190">
        <v>0.04</v>
      </c>
      <c r="J190">
        <v>0.09</v>
      </c>
      <c r="K190">
        <v>1.5</v>
      </c>
      <c r="L190" t="s">
        <v>15</v>
      </c>
      <c r="M190" t="s">
        <v>16</v>
      </c>
    </row>
    <row r="191" spans="2:13" x14ac:dyDescent="0.25">
      <c r="B191" t="s">
        <v>13</v>
      </c>
      <c r="C191">
        <v>176</v>
      </c>
      <c r="D191" s="1">
        <v>45172</v>
      </c>
      <c r="E191" t="s">
        <v>1048</v>
      </c>
      <c r="F191">
        <v>6431289.3799999999</v>
      </c>
      <c r="G191">
        <v>1811320.81</v>
      </c>
      <c r="H191">
        <v>5.45</v>
      </c>
      <c r="I191">
        <v>0.06</v>
      </c>
      <c r="J191">
        <v>0.08</v>
      </c>
      <c r="K191">
        <v>1.7</v>
      </c>
      <c r="L191" t="s">
        <v>15</v>
      </c>
      <c r="M191" t="s">
        <v>16</v>
      </c>
    </row>
    <row r="192" spans="2:13" x14ac:dyDescent="0.25">
      <c r="B192" t="s">
        <v>13</v>
      </c>
      <c r="C192">
        <v>179</v>
      </c>
      <c r="D192" s="1">
        <v>45172</v>
      </c>
      <c r="E192" t="s">
        <v>1046</v>
      </c>
      <c r="F192">
        <v>6431292.7400000002</v>
      </c>
      <c r="G192">
        <v>1811315.53</v>
      </c>
      <c r="H192">
        <v>6.52</v>
      </c>
      <c r="I192">
        <v>0.03</v>
      </c>
      <c r="J192">
        <v>0.1</v>
      </c>
      <c r="K192">
        <v>1.5</v>
      </c>
      <c r="L192" t="s">
        <v>15</v>
      </c>
      <c r="M192" t="s">
        <v>16</v>
      </c>
    </row>
    <row r="193" spans="2:13" x14ac:dyDescent="0.25">
      <c r="B193" t="s">
        <v>13</v>
      </c>
      <c r="C193">
        <v>178</v>
      </c>
      <c r="D193" s="1">
        <v>45172</v>
      </c>
      <c r="E193" t="s">
        <v>1049</v>
      </c>
      <c r="F193">
        <v>6431293.4400000004</v>
      </c>
      <c r="G193">
        <v>1811315.44</v>
      </c>
      <c r="H193">
        <v>5.03</v>
      </c>
      <c r="I193">
        <v>0.04</v>
      </c>
      <c r="J193">
        <v>0.1</v>
      </c>
      <c r="K193">
        <v>1.5</v>
      </c>
      <c r="L193" t="s">
        <v>15</v>
      </c>
      <c r="M193" t="s">
        <v>16</v>
      </c>
    </row>
    <row r="194" spans="2:13" x14ac:dyDescent="0.25">
      <c r="B194" t="s">
        <v>13</v>
      </c>
      <c r="C194">
        <v>181</v>
      </c>
      <c r="D194" s="1">
        <v>45172</v>
      </c>
      <c r="E194" t="s">
        <v>1044</v>
      </c>
      <c r="F194">
        <v>6431310.3600000003</v>
      </c>
      <c r="G194">
        <v>1811287.73</v>
      </c>
      <c r="H194">
        <v>5.35</v>
      </c>
      <c r="I194">
        <v>0.04</v>
      </c>
      <c r="J194">
        <v>0.25</v>
      </c>
      <c r="K194">
        <v>1.5</v>
      </c>
      <c r="L194" t="s">
        <v>15</v>
      </c>
      <c r="M194" t="s">
        <v>16</v>
      </c>
    </row>
    <row r="195" spans="2:13" x14ac:dyDescent="0.25">
      <c r="B195" t="s">
        <v>13</v>
      </c>
      <c r="C195">
        <v>180</v>
      </c>
      <c r="D195" s="1">
        <v>45172</v>
      </c>
      <c r="E195" t="s">
        <v>1045</v>
      </c>
      <c r="F195">
        <v>6431310.8300000001</v>
      </c>
      <c r="G195">
        <v>1811287.73</v>
      </c>
      <c r="H195">
        <v>3.31</v>
      </c>
      <c r="I195">
        <v>0.03</v>
      </c>
      <c r="J195">
        <v>0.1</v>
      </c>
      <c r="K195">
        <v>1.5</v>
      </c>
      <c r="L195" t="s">
        <v>15</v>
      </c>
      <c r="M195" t="s">
        <v>16</v>
      </c>
    </row>
    <row r="196" spans="2:13" x14ac:dyDescent="0.25">
      <c r="B196" t="s">
        <v>362</v>
      </c>
      <c r="C196">
        <v>84</v>
      </c>
      <c r="D196" s="1">
        <v>44730</v>
      </c>
      <c r="E196" t="s">
        <v>1047</v>
      </c>
      <c r="F196">
        <v>6431289.3480000002</v>
      </c>
      <c r="G196">
        <v>1811320.5870000001</v>
      </c>
      <c r="H196">
        <v>6.39</v>
      </c>
      <c r="I196">
        <v>5.2999999999999999E-2</v>
      </c>
      <c r="J196">
        <v>5.3999999999999999E-2</v>
      </c>
      <c r="K196">
        <v>1.6</v>
      </c>
      <c r="L196" t="s">
        <v>15</v>
      </c>
      <c r="M196" t="s">
        <v>899</v>
      </c>
    </row>
    <row r="197" spans="2:13" x14ac:dyDescent="0.25">
      <c r="B197" t="s">
        <v>362</v>
      </c>
      <c r="C197">
        <v>85</v>
      </c>
      <c r="D197" s="1">
        <v>44730</v>
      </c>
      <c r="E197" t="s">
        <v>1048</v>
      </c>
      <c r="F197">
        <v>6431289.3710000003</v>
      </c>
      <c r="G197">
        <v>1811320.524</v>
      </c>
      <c r="H197">
        <v>5.46</v>
      </c>
      <c r="I197">
        <v>5.2999999999999999E-2</v>
      </c>
      <c r="J197">
        <v>5.2999999999999999E-2</v>
      </c>
      <c r="K197">
        <v>1.6</v>
      </c>
      <c r="L197" t="s">
        <v>15</v>
      </c>
      <c r="M197" t="s">
        <v>901</v>
      </c>
    </row>
    <row r="198" spans="2:13" x14ac:dyDescent="0.25">
      <c r="B198" t="s">
        <v>362</v>
      </c>
      <c r="C198">
        <v>83</v>
      </c>
      <c r="D198" s="1">
        <v>44730</v>
      </c>
      <c r="E198" t="s">
        <v>1046</v>
      </c>
      <c r="F198">
        <v>6431292.7659999998</v>
      </c>
      <c r="G198">
        <v>1811315.18</v>
      </c>
      <c r="H198">
        <v>6.66</v>
      </c>
      <c r="I198">
        <v>5.5E-2</v>
      </c>
      <c r="J198">
        <v>5.1999999999999998E-2</v>
      </c>
      <c r="K198">
        <v>1.6</v>
      </c>
      <c r="L198" t="s">
        <v>15</v>
      </c>
      <c r="M198" t="s">
        <v>897</v>
      </c>
    </row>
    <row r="199" spans="2:13" x14ac:dyDescent="0.25">
      <c r="B199" t="s">
        <v>362</v>
      </c>
      <c r="C199">
        <v>82</v>
      </c>
      <c r="D199" s="1">
        <v>44730</v>
      </c>
      <c r="E199" t="s">
        <v>1049</v>
      </c>
      <c r="F199">
        <v>6431293.0659999996</v>
      </c>
      <c r="G199">
        <v>1811314.987</v>
      </c>
      <c r="H199">
        <v>5.2</v>
      </c>
      <c r="I199">
        <v>5.2999999999999999E-2</v>
      </c>
      <c r="J199">
        <v>5.2999999999999999E-2</v>
      </c>
      <c r="K199">
        <v>1.6</v>
      </c>
      <c r="L199" t="s">
        <v>15</v>
      </c>
      <c r="M199" t="s">
        <v>895</v>
      </c>
    </row>
    <row r="200" spans="2:13" x14ac:dyDescent="0.25">
      <c r="B200" t="s">
        <v>362</v>
      </c>
      <c r="C200">
        <v>80</v>
      </c>
      <c r="D200" s="1">
        <v>44730</v>
      </c>
      <c r="E200" t="s">
        <v>1044</v>
      </c>
      <c r="F200">
        <v>6431310.6529999999</v>
      </c>
      <c r="G200">
        <v>1811287.8259999999</v>
      </c>
      <c r="H200">
        <v>5.52</v>
      </c>
      <c r="I200">
        <v>5.2999999999999999E-2</v>
      </c>
      <c r="J200">
        <v>5.2999999999999999E-2</v>
      </c>
      <c r="K200">
        <v>1.6</v>
      </c>
      <c r="L200" t="s">
        <v>15</v>
      </c>
      <c r="M200" t="s">
        <v>891</v>
      </c>
    </row>
    <row r="201" spans="2:13" x14ac:dyDescent="0.25">
      <c r="B201" t="s">
        <v>362</v>
      </c>
      <c r="C201">
        <v>81</v>
      </c>
      <c r="D201" s="1">
        <v>44730</v>
      </c>
      <c r="E201" t="s">
        <v>1045</v>
      </c>
      <c r="F201">
        <v>6431310.5369999995</v>
      </c>
      <c r="G201">
        <v>1811287.6869999999</v>
      </c>
      <c r="H201">
        <v>3.61</v>
      </c>
      <c r="I201">
        <v>5.5E-2</v>
      </c>
      <c r="J201">
        <v>5.5E-2</v>
      </c>
      <c r="K201">
        <v>1.6</v>
      </c>
      <c r="L201" t="s">
        <v>15</v>
      </c>
      <c r="M201" t="s">
        <v>893</v>
      </c>
    </row>
    <row r="202" spans="2:13" x14ac:dyDescent="0.25">
      <c r="B202" t="s">
        <v>13</v>
      </c>
      <c r="C202">
        <v>189</v>
      </c>
      <c r="D202" s="1">
        <v>45172</v>
      </c>
      <c r="E202" t="s">
        <v>207</v>
      </c>
      <c r="F202">
        <v>6431401.8099999996</v>
      </c>
      <c r="G202">
        <v>1811375.19</v>
      </c>
      <c r="H202">
        <v>6.29</v>
      </c>
      <c r="I202">
        <v>0.03</v>
      </c>
      <c r="J202">
        <v>7.0000000000000007E-2</v>
      </c>
      <c r="K202">
        <v>1.5</v>
      </c>
      <c r="L202" t="s">
        <v>15</v>
      </c>
      <c r="M202" t="s">
        <v>16</v>
      </c>
    </row>
    <row r="203" spans="2:13" x14ac:dyDescent="0.25">
      <c r="B203" t="s">
        <v>13</v>
      </c>
      <c r="C203">
        <v>188</v>
      </c>
      <c r="D203" s="1">
        <v>45172</v>
      </c>
      <c r="E203" t="s">
        <v>206</v>
      </c>
      <c r="F203">
        <v>6431401.9500000002</v>
      </c>
      <c r="G203">
        <v>1811375.15</v>
      </c>
      <c r="H203">
        <v>5.51</v>
      </c>
      <c r="I203">
        <v>0.04</v>
      </c>
      <c r="J203">
        <v>0.13</v>
      </c>
      <c r="K203">
        <v>1.5</v>
      </c>
      <c r="L203" t="s">
        <v>15</v>
      </c>
      <c r="M203" t="s">
        <v>16</v>
      </c>
    </row>
    <row r="204" spans="2:13" x14ac:dyDescent="0.25">
      <c r="B204" t="s">
        <v>13</v>
      </c>
      <c r="C204">
        <v>191</v>
      </c>
      <c r="D204" s="1">
        <v>45172</v>
      </c>
      <c r="E204" t="s">
        <v>209</v>
      </c>
      <c r="F204">
        <v>6431406.6500000004</v>
      </c>
      <c r="G204">
        <v>1811366.76</v>
      </c>
      <c r="H204">
        <v>6.54</v>
      </c>
      <c r="I204">
        <v>0.04</v>
      </c>
      <c r="J204">
        <v>0.13</v>
      </c>
      <c r="K204">
        <v>1.5</v>
      </c>
      <c r="L204" t="s">
        <v>15</v>
      </c>
      <c r="M204" t="s">
        <v>16</v>
      </c>
    </row>
    <row r="205" spans="2:13" x14ac:dyDescent="0.25">
      <c r="B205" t="s">
        <v>13</v>
      </c>
      <c r="C205">
        <v>190</v>
      </c>
      <c r="D205" s="1">
        <v>45172</v>
      </c>
      <c r="E205" t="s">
        <v>208</v>
      </c>
      <c r="F205">
        <v>6431406.7199999997</v>
      </c>
      <c r="G205">
        <v>1811366.66</v>
      </c>
      <c r="H205">
        <v>5.04</v>
      </c>
      <c r="I205">
        <v>0.04</v>
      </c>
      <c r="J205">
        <v>0.09</v>
      </c>
      <c r="K205">
        <v>1.5</v>
      </c>
      <c r="L205" t="s">
        <v>15</v>
      </c>
      <c r="M205" t="s">
        <v>16</v>
      </c>
    </row>
    <row r="206" spans="2:13" x14ac:dyDescent="0.25">
      <c r="B206" t="s">
        <v>13</v>
      </c>
      <c r="C206">
        <v>193</v>
      </c>
      <c r="D206" s="1">
        <v>45172</v>
      </c>
      <c r="E206" t="s">
        <v>211</v>
      </c>
      <c r="F206">
        <v>6431418.4500000002</v>
      </c>
      <c r="G206">
        <v>1811343.44</v>
      </c>
      <c r="H206">
        <v>5.63</v>
      </c>
      <c r="I206">
        <v>0.04</v>
      </c>
      <c r="J206">
        <v>0.22</v>
      </c>
      <c r="K206">
        <v>1.6</v>
      </c>
      <c r="L206" t="s">
        <v>15</v>
      </c>
      <c r="M206" t="s">
        <v>16</v>
      </c>
    </row>
    <row r="207" spans="2:13" x14ac:dyDescent="0.25">
      <c r="B207" t="s">
        <v>13</v>
      </c>
      <c r="C207">
        <v>192</v>
      </c>
      <c r="D207" s="1">
        <v>45172</v>
      </c>
      <c r="E207" t="s">
        <v>210</v>
      </c>
      <c r="F207">
        <v>6431418.7999999998</v>
      </c>
      <c r="G207">
        <v>1811343.44</v>
      </c>
      <c r="H207">
        <v>3.7</v>
      </c>
      <c r="I207">
        <v>0.03</v>
      </c>
      <c r="J207">
        <v>0.1</v>
      </c>
      <c r="K207">
        <v>1.6</v>
      </c>
      <c r="L207" t="s">
        <v>15</v>
      </c>
      <c r="M207" t="s">
        <v>16</v>
      </c>
    </row>
    <row r="208" spans="2:13" x14ac:dyDescent="0.25">
      <c r="B208" t="s">
        <v>362</v>
      </c>
      <c r="C208">
        <v>10099</v>
      </c>
      <c r="D208" s="1">
        <v>44768</v>
      </c>
      <c r="E208" t="s">
        <v>207</v>
      </c>
      <c r="F208">
        <v>6431401.6849999996</v>
      </c>
      <c r="G208">
        <v>1811375.226</v>
      </c>
      <c r="H208" s="3">
        <v>6.7448333333333341</v>
      </c>
      <c r="I208">
        <v>3.4000000000000002E-2</v>
      </c>
      <c r="J208">
        <v>9.8000000000000004E-2</v>
      </c>
      <c r="K208">
        <v>1.6</v>
      </c>
      <c r="L208" t="s">
        <v>15</v>
      </c>
      <c r="M208" t="s">
        <v>982</v>
      </c>
    </row>
    <row r="209" spans="2:13" x14ac:dyDescent="0.25">
      <c r="B209" t="s">
        <v>362</v>
      </c>
      <c r="C209">
        <v>10100</v>
      </c>
      <c r="D209" s="1">
        <v>44768</v>
      </c>
      <c r="E209" t="s">
        <v>206</v>
      </c>
      <c r="F209">
        <v>6431401.676</v>
      </c>
      <c r="G209">
        <v>1811375.0020000001</v>
      </c>
      <c r="H209" s="3">
        <v>5.9458333333333337</v>
      </c>
      <c r="I209">
        <v>3.3000000000000002E-2</v>
      </c>
      <c r="J209">
        <v>6.6000000000000003E-2</v>
      </c>
      <c r="K209">
        <v>1.6</v>
      </c>
      <c r="L209" t="s">
        <v>15</v>
      </c>
      <c r="M209" t="s">
        <v>982</v>
      </c>
    </row>
    <row r="210" spans="2:13" x14ac:dyDescent="0.25">
      <c r="B210" t="s">
        <v>362</v>
      </c>
      <c r="C210">
        <v>10102</v>
      </c>
      <c r="D210" s="1">
        <v>44768</v>
      </c>
      <c r="E210" t="s">
        <v>209</v>
      </c>
      <c r="F210">
        <v>6431406.517</v>
      </c>
      <c r="G210">
        <v>1811366.189</v>
      </c>
      <c r="H210" s="3">
        <v>6.8948333333333336</v>
      </c>
      <c r="I210">
        <v>3.4000000000000002E-2</v>
      </c>
      <c r="J210">
        <v>6.0999999999999999E-2</v>
      </c>
      <c r="K210">
        <v>1.6</v>
      </c>
      <c r="L210" t="s">
        <v>15</v>
      </c>
      <c r="M210" t="s">
        <v>982</v>
      </c>
    </row>
    <row r="211" spans="2:13" x14ac:dyDescent="0.25">
      <c r="B211" t="s">
        <v>362</v>
      </c>
      <c r="C211">
        <v>10101</v>
      </c>
      <c r="D211" s="1">
        <v>44768</v>
      </c>
      <c r="E211" t="s">
        <v>208</v>
      </c>
      <c r="F211">
        <v>6431406.3909999998</v>
      </c>
      <c r="G211">
        <v>1811365.9890000001</v>
      </c>
      <c r="H211" s="3">
        <v>5.3338333333333336</v>
      </c>
      <c r="I211">
        <v>3.4000000000000002E-2</v>
      </c>
      <c r="J211">
        <v>0.14199999999999999</v>
      </c>
      <c r="K211">
        <v>1.6</v>
      </c>
      <c r="L211" t="s">
        <v>15</v>
      </c>
      <c r="M211" t="s">
        <v>982</v>
      </c>
    </row>
    <row r="212" spans="2:13" x14ac:dyDescent="0.25">
      <c r="B212" t="s">
        <v>362</v>
      </c>
      <c r="C212">
        <v>10103</v>
      </c>
      <c r="D212" s="1">
        <v>44768</v>
      </c>
      <c r="E212" t="s">
        <v>211</v>
      </c>
      <c r="F212">
        <v>6431418.3550000004</v>
      </c>
      <c r="G212">
        <v>1811343.13</v>
      </c>
      <c r="H212" s="3">
        <v>5.9738333333333342</v>
      </c>
      <c r="I212">
        <v>3.3000000000000002E-2</v>
      </c>
      <c r="J212">
        <v>7.4999999999999997E-2</v>
      </c>
      <c r="K212">
        <v>1.6</v>
      </c>
      <c r="L212" t="s">
        <v>15</v>
      </c>
      <c r="M212" t="s">
        <v>982</v>
      </c>
    </row>
    <row r="213" spans="2:13" x14ac:dyDescent="0.25">
      <c r="B213" t="s">
        <v>362</v>
      </c>
      <c r="C213">
        <v>10104</v>
      </c>
      <c r="D213" s="1">
        <v>44768</v>
      </c>
      <c r="E213" t="s">
        <v>210</v>
      </c>
      <c r="F213">
        <v>6431418.4510000004</v>
      </c>
      <c r="G213">
        <v>1811342.966</v>
      </c>
      <c r="H213" s="3">
        <v>4.1928333333333336</v>
      </c>
      <c r="I213">
        <v>3.3000000000000002E-2</v>
      </c>
      <c r="J213">
        <v>5.8000000000000003E-2</v>
      </c>
      <c r="K213">
        <v>1.6</v>
      </c>
      <c r="L213" t="s">
        <v>15</v>
      </c>
      <c r="M213" t="s">
        <v>982</v>
      </c>
    </row>
    <row r="214" spans="2:13" x14ac:dyDescent="0.25">
      <c r="B214" t="s">
        <v>362</v>
      </c>
      <c r="C214">
        <v>100</v>
      </c>
      <c r="D214" s="1">
        <v>44726</v>
      </c>
      <c r="E214" t="s">
        <v>191</v>
      </c>
      <c r="F214">
        <v>6431200.25</v>
      </c>
      <c r="G214">
        <v>1811275.36</v>
      </c>
      <c r="H214">
        <v>5.3380000000000001</v>
      </c>
      <c r="I214">
        <v>0.05</v>
      </c>
      <c r="J214">
        <v>4.9000000000000002E-2</v>
      </c>
      <c r="K214">
        <v>1.6</v>
      </c>
      <c r="L214" t="s">
        <v>15</v>
      </c>
      <c r="M214" t="s">
        <v>500</v>
      </c>
    </row>
    <row r="215" spans="2:13" x14ac:dyDescent="0.25">
      <c r="B215" t="s">
        <v>362</v>
      </c>
      <c r="C215">
        <v>101</v>
      </c>
      <c r="D215" s="1">
        <v>44726</v>
      </c>
      <c r="E215" t="s">
        <v>190</v>
      </c>
      <c r="F215">
        <v>6431200.2800000003</v>
      </c>
      <c r="G215">
        <v>1811275.37</v>
      </c>
      <c r="H215">
        <v>5.3529999999999998</v>
      </c>
      <c r="I215">
        <v>0.05</v>
      </c>
      <c r="J215">
        <v>5.0999999999999997E-2</v>
      </c>
      <c r="K215">
        <v>1.6</v>
      </c>
      <c r="L215" t="s">
        <v>15</v>
      </c>
      <c r="M215" t="s">
        <v>502</v>
      </c>
    </row>
    <row r="216" spans="2:13" x14ac:dyDescent="0.25">
      <c r="B216" t="s">
        <v>362</v>
      </c>
      <c r="C216">
        <v>103</v>
      </c>
      <c r="D216" s="1">
        <v>44726</v>
      </c>
      <c r="E216" t="s">
        <v>189</v>
      </c>
      <c r="F216">
        <v>6431204.0329999998</v>
      </c>
      <c r="G216">
        <v>1811267.5589999999</v>
      </c>
      <c r="H216">
        <v>6.6689999999999996</v>
      </c>
      <c r="I216">
        <v>0.06</v>
      </c>
      <c r="J216">
        <v>4.8000000000000001E-2</v>
      </c>
      <c r="K216">
        <v>1.6</v>
      </c>
      <c r="L216" t="s">
        <v>15</v>
      </c>
      <c r="M216" t="s">
        <v>506</v>
      </c>
    </row>
    <row r="217" spans="2:13" x14ac:dyDescent="0.25">
      <c r="B217" t="s">
        <v>362</v>
      </c>
      <c r="C217">
        <v>102</v>
      </c>
      <c r="D217" s="1">
        <v>44726</v>
      </c>
      <c r="E217" t="s">
        <v>188</v>
      </c>
      <c r="F217">
        <v>6431204.1179999998</v>
      </c>
      <c r="G217">
        <v>1811267.38</v>
      </c>
      <c r="H217">
        <v>5.0650000000000004</v>
      </c>
      <c r="I217">
        <v>0.05</v>
      </c>
      <c r="J217">
        <v>4.7E-2</v>
      </c>
      <c r="K217">
        <v>1.6</v>
      </c>
      <c r="L217" t="s">
        <v>15</v>
      </c>
      <c r="M217" t="s">
        <v>504</v>
      </c>
    </row>
    <row r="218" spans="2:13" x14ac:dyDescent="0.25">
      <c r="B218" t="s">
        <v>362</v>
      </c>
      <c r="C218">
        <v>105</v>
      </c>
      <c r="D218" s="1">
        <v>44726</v>
      </c>
      <c r="E218" t="s">
        <v>187</v>
      </c>
      <c r="F218">
        <v>6431219.1900000004</v>
      </c>
      <c r="G218">
        <v>1811237.3670000001</v>
      </c>
      <c r="H218">
        <v>4.867</v>
      </c>
      <c r="I218">
        <v>0.05</v>
      </c>
      <c r="J218">
        <v>5.0999999999999997E-2</v>
      </c>
      <c r="K218">
        <v>1.6</v>
      </c>
      <c r="L218" t="s">
        <v>15</v>
      </c>
      <c r="M218" t="s">
        <v>509</v>
      </c>
    </row>
    <row r="219" spans="2:13" x14ac:dyDescent="0.25">
      <c r="B219" t="s">
        <v>362</v>
      </c>
      <c r="C219">
        <v>106</v>
      </c>
      <c r="D219" s="1">
        <v>44726</v>
      </c>
      <c r="E219" t="s">
        <v>186</v>
      </c>
      <c r="F219">
        <v>6431219.1699999999</v>
      </c>
      <c r="G219">
        <v>1811237.273</v>
      </c>
      <c r="H219">
        <v>3.4590000000000001</v>
      </c>
      <c r="I219">
        <v>0.06</v>
      </c>
      <c r="J219">
        <v>7.0000000000000007E-2</v>
      </c>
      <c r="K219">
        <v>1.6</v>
      </c>
      <c r="L219" t="s">
        <v>15</v>
      </c>
      <c r="M219" t="s">
        <v>511</v>
      </c>
    </row>
    <row r="220" spans="2:13" x14ac:dyDescent="0.25">
      <c r="B220" t="s">
        <v>13</v>
      </c>
      <c r="C220">
        <v>173</v>
      </c>
      <c r="D220" s="1">
        <v>45172</v>
      </c>
      <c r="E220" t="s">
        <v>191</v>
      </c>
      <c r="F220">
        <v>6431200.3099999996</v>
      </c>
      <c r="G220">
        <v>1811276.02</v>
      </c>
      <c r="H220">
        <v>6.05</v>
      </c>
      <c r="I220">
        <v>0.05</v>
      </c>
      <c r="J220">
        <v>0.1</v>
      </c>
      <c r="K220">
        <v>1.4</v>
      </c>
      <c r="L220" t="s">
        <v>15</v>
      </c>
      <c r="M220" t="s">
        <v>16</v>
      </c>
    </row>
    <row r="221" spans="2:13" x14ac:dyDescent="0.25">
      <c r="B221" t="s">
        <v>13</v>
      </c>
      <c r="C221">
        <v>172</v>
      </c>
      <c r="D221" s="1">
        <v>45172</v>
      </c>
      <c r="E221" t="s">
        <v>190</v>
      </c>
      <c r="F221">
        <v>6431200.5099999998</v>
      </c>
      <c r="G221">
        <v>1811275.77</v>
      </c>
      <c r="H221">
        <v>5.28</v>
      </c>
      <c r="I221">
        <v>0.04</v>
      </c>
      <c r="J221">
        <v>0.11</v>
      </c>
      <c r="K221">
        <v>1.3</v>
      </c>
      <c r="L221" t="s">
        <v>15</v>
      </c>
      <c r="M221" t="s">
        <v>16</v>
      </c>
    </row>
    <row r="222" spans="2:13" x14ac:dyDescent="0.25">
      <c r="B222" t="s">
        <v>13</v>
      </c>
      <c r="C222">
        <v>171</v>
      </c>
      <c r="D222" s="1">
        <v>45172</v>
      </c>
      <c r="E222" t="s">
        <v>189</v>
      </c>
      <c r="F222">
        <v>6431204.0800000001</v>
      </c>
      <c r="G222">
        <v>1811268.16</v>
      </c>
      <c r="H222">
        <v>6.49</v>
      </c>
      <c r="I222">
        <v>0.03</v>
      </c>
      <c r="J222">
        <v>0.09</v>
      </c>
      <c r="K222">
        <v>1.3</v>
      </c>
      <c r="L222" t="s">
        <v>15</v>
      </c>
      <c r="M222" t="s">
        <v>16</v>
      </c>
    </row>
    <row r="223" spans="2:13" x14ac:dyDescent="0.25">
      <c r="B223" t="s">
        <v>13</v>
      </c>
      <c r="C223">
        <v>170</v>
      </c>
      <c r="D223" s="1">
        <v>45172</v>
      </c>
      <c r="E223" t="s">
        <v>188</v>
      </c>
      <c r="F223">
        <v>6431204.4100000001</v>
      </c>
      <c r="G223">
        <v>1811268</v>
      </c>
      <c r="H223">
        <v>4.92</v>
      </c>
      <c r="I223">
        <v>0.03</v>
      </c>
      <c r="J223">
        <v>0.08</v>
      </c>
      <c r="K223">
        <v>1.3</v>
      </c>
      <c r="L223" t="s">
        <v>15</v>
      </c>
      <c r="M223" t="s">
        <v>16</v>
      </c>
    </row>
    <row r="224" spans="2:13" x14ac:dyDescent="0.25">
      <c r="B224" t="s">
        <v>13</v>
      </c>
      <c r="C224">
        <v>169</v>
      </c>
      <c r="D224" s="1">
        <v>45172</v>
      </c>
      <c r="E224" t="s">
        <v>187</v>
      </c>
      <c r="F224">
        <v>6431219.3300000001</v>
      </c>
      <c r="G224">
        <v>1811238.26</v>
      </c>
      <c r="H224">
        <v>4.62</v>
      </c>
      <c r="I224">
        <v>0.04</v>
      </c>
      <c r="J224">
        <v>0.13</v>
      </c>
      <c r="K224">
        <v>1.3</v>
      </c>
      <c r="L224" t="s">
        <v>15</v>
      </c>
      <c r="M224" t="s">
        <v>16</v>
      </c>
    </row>
    <row r="225" spans="2:13" x14ac:dyDescent="0.25">
      <c r="B225" t="s">
        <v>13</v>
      </c>
      <c r="C225">
        <v>168</v>
      </c>
      <c r="D225" s="1">
        <v>45172</v>
      </c>
      <c r="E225" t="s">
        <v>186</v>
      </c>
      <c r="F225">
        <v>6431219.4199999999</v>
      </c>
      <c r="G225">
        <v>1811238.28</v>
      </c>
      <c r="H225">
        <v>3.11</v>
      </c>
      <c r="I225">
        <v>0.04</v>
      </c>
      <c r="J225">
        <v>0.06</v>
      </c>
      <c r="K225">
        <v>1.3</v>
      </c>
      <c r="L225" t="s">
        <v>15</v>
      </c>
      <c r="M225" t="s">
        <v>16</v>
      </c>
    </row>
    <row r="226" spans="2:13" x14ac:dyDescent="0.25">
      <c r="B226" t="s">
        <v>362</v>
      </c>
      <c r="C226">
        <v>87</v>
      </c>
      <c r="D226" s="1">
        <v>44730</v>
      </c>
      <c r="E226" t="s">
        <v>193</v>
      </c>
      <c r="F226">
        <v>6431190.6299999999</v>
      </c>
      <c r="G226">
        <v>1811270.2720000001</v>
      </c>
      <c r="H226">
        <v>6.44</v>
      </c>
      <c r="I226">
        <v>5.2999999999999999E-2</v>
      </c>
      <c r="J226">
        <v>6.2E-2</v>
      </c>
      <c r="K226">
        <v>1.6</v>
      </c>
      <c r="L226" t="s">
        <v>15</v>
      </c>
      <c r="M226" t="s">
        <v>905</v>
      </c>
    </row>
    <row r="227" spans="2:13" x14ac:dyDescent="0.25">
      <c r="B227" t="s">
        <v>362</v>
      </c>
      <c r="C227">
        <v>86</v>
      </c>
      <c r="D227" s="1">
        <v>44730</v>
      </c>
      <c r="E227" t="s">
        <v>192</v>
      </c>
      <c r="F227">
        <v>6431190.6339999996</v>
      </c>
      <c r="G227">
        <v>1811270.0660000001</v>
      </c>
      <c r="H227">
        <v>5.4</v>
      </c>
      <c r="I227">
        <v>5.2999999999999999E-2</v>
      </c>
      <c r="J227">
        <v>5.1999999999999998E-2</v>
      </c>
      <c r="K227">
        <v>1.6</v>
      </c>
      <c r="L227" t="s">
        <v>15</v>
      </c>
      <c r="M227" t="s">
        <v>903</v>
      </c>
    </row>
    <row r="228" spans="2:13" x14ac:dyDescent="0.25">
      <c r="B228" t="s">
        <v>362</v>
      </c>
      <c r="C228">
        <v>88</v>
      </c>
      <c r="D228" s="1">
        <v>44730</v>
      </c>
      <c r="E228" t="s">
        <v>1043</v>
      </c>
      <c r="F228">
        <v>6431193.8619999997</v>
      </c>
      <c r="G228">
        <v>1811263.44</v>
      </c>
      <c r="H228">
        <v>6.91</v>
      </c>
      <c r="I228">
        <v>5.3999999999999999E-2</v>
      </c>
      <c r="J228">
        <v>5.0999999999999997E-2</v>
      </c>
      <c r="K228">
        <v>1.6</v>
      </c>
      <c r="L228" t="s">
        <v>15</v>
      </c>
      <c r="M228" t="s">
        <v>907</v>
      </c>
    </row>
    <row r="229" spans="2:13" x14ac:dyDescent="0.25">
      <c r="B229" t="s">
        <v>362</v>
      </c>
      <c r="C229">
        <v>89</v>
      </c>
      <c r="D229" s="1">
        <v>44730</v>
      </c>
      <c r="E229" t="s">
        <v>1052</v>
      </c>
      <c r="F229">
        <v>6431193.7410000004</v>
      </c>
      <c r="G229">
        <v>1811263.2109999999</v>
      </c>
      <c r="H229">
        <v>5.34</v>
      </c>
      <c r="I229">
        <v>5.5E-2</v>
      </c>
      <c r="J229">
        <v>4.8000000000000001E-2</v>
      </c>
      <c r="K229">
        <v>1.6</v>
      </c>
      <c r="L229" t="s">
        <v>15</v>
      </c>
      <c r="M229" t="s">
        <v>909</v>
      </c>
    </row>
    <row r="230" spans="2:13" x14ac:dyDescent="0.25">
      <c r="B230" t="s">
        <v>362</v>
      </c>
      <c r="C230">
        <v>91</v>
      </c>
      <c r="D230" s="1">
        <v>44730</v>
      </c>
      <c r="E230" t="s">
        <v>185</v>
      </c>
      <c r="F230">
        <v>6431209.2649999997</v>
      </c>
      <c r="G230">
        <v>1811235.4140000001</v>
      </c>
      <c r="H230">
        <v>4.9000000000000004</v>
      </c>
      <c r="I230">
        <v>5.6000000000000001E-2</v>
      </c>
      <c r="J230">
        <v>5.1999999999999998E-2</v>
      </c>
      <c r="K230">
        <v>1.6</v>
      </c>
      <c r="L230" t="s">
        <v>15</v>
      </c>
      <c r="M230" t="s">
        <v>913</v>
      </c>
    </row>
    <row r="231" spans="2:13" x14ac:dyDescent="0.25">
      <c r="B231" t="s">
        <v>362</v>
      </c>
      <c r="C231">
        <v>90</v>
      </c>
      <c r="D231" s="1">
        <v>44730</v>
      </c>
      <c r="E231" t="s">
        <v>184</v>
      </c>
      <c r="F231">
        <v>6431209.3090000004</v>
      </c>
      <c r="G231">
        <v>1811235.514</v>
      </c>
      <c r="H231">
        <v>3.52</v>
      </c>
      <c r="I231">
        <v>5.8000000000000003E-2</v>
      </c>
      <c r="J231">
        <v>4.9000000000000002E-2</v>
      </c>
      <c r="K231">
        <v>1.6</v>
      </c>
      <c r="L231" t="s">
        <v>15</v>
      </c>
      <c r="M231" t="s">
        <v>911</v>
      </c>
    </row>
    <row r="232" spans="2:13" x14ac:dyDescent="0.25">
      <c r="B232" t="s">
        <v>13</v>
      </c>
      <c r="C232">
        <v>175</v>
      </c>
      <c r="D232" s="1">
        <v>45172</v>
      </c>
      <c r="E232" t="s">
        <v>193</v>
      </c>
      <c r="F232">
        <v>6431190.2699999996</v>
      </c>
      <c r="G232">
        <v>1811270.52</v>
      </c>
      <c r="H232">
        <v>6.4</v>
      </c>
      <c r="I232">
        <v>0.04</v>
      </c>
      <c r="J232">
        <v>0.14000000000000001</v>
      </c>
      <c r="K232">
        <v>1.4</v>
      </c>
      <c r="L232" t="s">
        <v>15</v>
      </c>
      <c r="M232" t="s">
        <v>16</v>
      </c>
    </row>
    <row r="233" spans="2:13" x14ac:dyDescent="0.25">
      <c r="B233" t="s">
        <v>13</v>
      </c>
      <c r="C233">
        <v>174</v>
      </c>
      <c r="D233" s="1">
        <v>45172</v>
      </c>
      <c r="E233" t="s">
        <v>192</v>
      </c>
      <c r="F233">
        <v>6431190.54</v>
      </c>
      <c r="G233">
        <v>1811270.45</v>
      </c>
      <c r="H233">
        <v>5.39</v>
      </c>
      <c r="I233">
        <v>0.04</v>
      </c>
      <c r="J233">
        <v>0.11</v>
      </c>
      <c r="K233">
        <v>1.4</v>
      </c>
      <c r="L233" t="s">
        <v>15</v>
      </c>
      <c r="M233" t="s">
        <v>16</v>
      </c>
    </row>
    <row r="234" spans="2:13" x14ac:dyDescent="0.25">
      <c r="B234" t="s">
        <v>13</v>
      </c>
      <c r="C234">
        <v>167</v>
      </c>
      <c r="D234" s="1">
        <v>45172</v>
      </c>
      <c r="E234" t="s">
        <v>185</v>
      </c>
      <c r="F234">
        <v>6431209.2199999997</v>
      </c>
      <c r="G234">
        <v>1811235.91</v>
      </c>
      <c r="H234">
        <v>4.78</v>
      </c>
      <c r="I234">
        <v>0.04</v>
      </c>
      <c r="J234">
        <v>0.13</v>
      </c>
      <c r="K234">
        <v>1.3</v>
      </c>
      <c r="L234" t="s">
        <v>15</v>
      </c>
      <c r="M234" t="s">
        <v>16</v>
      </c>
    </row>
    <row r="235" spans="2:13" x14ac:dyDescent="0.25">
      <c r="B235" t="s">
        <v>13</v>
      </c>
      <c r="C235">
        <v>166</v>
      </c>
      <c r="D235" s="1">
        <v>45172</v>
      </c>
      <c r="E235" t="s">
        <v>184</v>
      </c>
      <c r="F235">
        <v>6431209.6299999999</v>
      </c>
      <c r="G235">
        <v>1811235.82</v>
      </c>
      <c r="H235">
        <v>3.23</v>
      </c>
      <c r="I235">
        <v>0.04</v>
      </c>
      <c r="J235">
        <v>0.09</v>
      </c>
      <c r="K235">
        <v>1.3</v>
      </c>
      <c r="L235" t="s">
        <v>15</v>
      </c>
      <c r="M235" t="s">
        <v>16</v>
      </c>
    </row>
    <row r="236" spans="2:13" x14ac:dyDescent="0.25">
      <c r="B236" t="s">
        <v>13</v>
      </c>
      <c r="C236">
        <v>161</v>
      </c>
      <c r="D236" s="1">
        <v>45172</v>
      </c>
      <c r="E236" t="s">
        <v>179</v>
      </c>
      <c r="F236">
        <v>6431122.1399999997</v>
      </c>
      <c r="G236">
        <v>1811217.65</v>
      </c>
      <c r="H236">
        <v>6.07</v>
      </c>
      <c r="I236">
        <v>0.04</v>
      </c>
      <c r="J236">
        <v>7.0000000000000007E-2</v>
      </c>
      <c r="K236">
        <v>1.3</v>
      </c>
      <c r="L236" t="s">
        <v>15</v>
      </c>
      <c r="M236" t="s">
        <v>16</v>
      </c>
    </row>
    <row r="237" spans="2:13" x14ac:dyDescent="0.25">
      <c r="B237" t="s">
        <v>13</v>
      </c>
      <c r="C237">
        <v>160</v>
      </c>
      <c r="D237" s="1">
        <v>45172</v>
      </c>
      <c r="E237" t="s">
        <v>178</v>
      </c>
      <c r="F237">
        <v>6431122.2300000004</v>
      </c>
      <c r="G237">
        <v>1811217.58</v>
      </c>
      <c r="H237">
        <v>5.24</v>
      </c>
      <c r="I237">
        <v>0.04</v>
      </c>
      <c r="J237">
        <v>0.06</v>
      </c>
      <c r="K237">
        <v>1.3</v>
      </c>
      <c r="L237" t="s">
        <v>15</v>
      </c>
      <c r="M237" t="s">
        <v>16</v>
      </c>
    </row>
    <row r="238" spans="2:13" x14ac:dyDescent="0.25">
      <c r="B238" t="s">
        <v>13</v>
      </c>
      <c r="C238">
        <v>163</v>
      </c>
      <c r="D238" s="1">
        <v>45172</v>
      </c>
      <c r="E238" t="s">
        <v>181</v>
      </c>
      <c r="F238">
        <v>6431125.0599999996</v>
      </c>
      <c r="G238">
        <v>1811209.84</v>
      </c>
      <c r="H238">
        <v>6.47</v>
      </c>
      <c r="I238">
        <v>0.04</v>
      </c>
      <c r="J238">
        <v>0.17</v>
      </c>
      <c r="K238">
        <v>1.3</v>
      </c>
      <c r="L238" t="s">
        <v>15</v>
      </c>
      <c r="M238" t="s">
        <v>16</v>
      </c>
    </row>
    <row r="239" spans="2:13" x14ac:dyDescent="0.25">
      <c r="B239" t="s">
        <v>13</v>
      </c>
      <c r="C239">
        <v>162</v>
      </c>
      <c r="D239" s="1">
        <v>45172</v>
      </c>
      <c r="E239" t="s">
        <v>180</v>
      </c>
      <c r="F239">
        <v>6431125.2300000004</v>
      </c>
      <c r="G239">
        <v>1811209.99</v>
      </c>
      <c r="H239">
        <v>4.87</v>
      </c>
      <c r="I239">
        <v>0.04</v>
      </c>
      <c r="J239">
        <v>7.0000000000000007E-2</v>
      </c>
      <c r="K239">
        <v>1.3</v>
      </c>
      <c r="L239" t="s">
        <v>15</v>
      </c>
      <c r="M239" t="s">
        <v>16</v>
      </c>
    </row>
    <row r="240" spans="2:13" x14ac:dyDescent="0.25">
      <c r="B240" t="s">
        <v>13</v>
      </c>
      <c r="C240">
        <v>165</v>
      </c>
      <c r="D240" s="1">
        <v>45172</v>
      </c>
      <c r="E240" t="s">
        <v>183</v>
      </c>
      <c r="F240">
        <v>6431138.0099999998</v>
      </c>
      <c r="G240">
        <v>1811190.81</v>
      </c>
      <c r="H240">
        <v>4.99</v>
      </c>
      <c r="I240">
        <v>0.04</v>
      </c>
      <c r="J240">
        <v>0.1</v>
      </c>
      <c r="K240">
        <v>1.3</v>
      </c>
      <c r="L240" t="s">
        <v>15</v>
      </c>
      <c r="M240" t="s">
        <v>16</v>
      </c>
    </row>
    <row r="241" spans="2:13" x14ac:dyDescent="0.25">
      <c r="B241" t="s">
        <v>13</v>
      </c>
      <c r="C241">
        <v>164</v>
      </c>
      <c r="D241" s="1">
        <v>45172</v>
      </c>
      <c r="E241" t="s">
        <v>182</v>
      </c>
      <c r="F241">
        <v>6431138.3099999996</v>
      </c>
      <c r="G241">
        <v>1811191</v>
      </c>
      <c r="H241">
        <v>3.23</v>
      </c>
      <c r="I241">
        <v>0.04</v>
      </c>
      <c r="J241">
        <v>0.09</v>
      </c>
      <c r="K241">
        <v>1.3</v>
      </c>
      <c r="L241" t="s">
        <v>15</v>
      </c>
      <c r="M241" t="s">
        <v>16</v>
      </c>
    </row>
    <row r="242" spans="2:13" x14ac:dyDescent="0.25">
      <c r="B242" t="s">
        <v>362</v>
      </c>
      <c r="C242">
        <v>110</v>
      </c>
      <c r="D242" s="1">
        <v>44726</v>
      </c>
      <c r="E242" t="s">
        <v>179</v>
      </c>
      <c r="F242">
        <v>6431122.2139999997</v>
      </c>
      <c r="G242">
        <v>1811216.9979999999</v>
      </c>
      <c r="H242">
        <v>6.32</v>
      </c>
      <c r="I242">
        <v>0.06</v>
      </c>
      <c r="J242">
        <v>0.05</v>
      </c>
      <c r="K242">
        <v>1.6</v>
      </c>
      <c r="L242" t="s">
        <v>15</v>
      </c>
      <c r="M242" t="s">
        <v>515</v>
      </c>
    </row>
    <row r="243" spans="2:13" x14ac:dyDescent="0.25">
      <c r="B243" t="s">
        <v>362</v>
      </c>
      <c r="C243">
        <v>109</v>
      </c>
      <c r="D243" s="1">
        <v>44726</v>
      </c>
      <c r="E243" t="s">
        <v>178</v>
      </c>
      <c r="F243">
        <v>6431122.2860000003</v>
      </c>
      <c r="G243">
        <v>1811216.818</v>
      </c>
      <c r="H243">
        <v>5.3860000000000001</v>
      </c>
      <c r="I243">
        <v>0.06</v>
      </c>
      <c r="J243">
        <v>4.9000000000000002E-2</v>
      </c>
      <c r="K243">
        <v>1.6</v>
      </c>
      <c r="L243" t="s">
        <v>15</v>
      </c>
      <c r="M243" t="s">
        <v>513</v>
      </c>
    </row>
    <row r="244" spans="2:13" x14ac:dyDescent="0.25">
      <c r="B244" t="s">
        <v>362</v>
      </c>
      <c r="C244">
        <v>111</v>
      </c>
      <c r="D244" s="1">
        <v>44726</v>
      </c>
      <c r="E244" t="s">
        <v>181</v>
      </c>
      <c r="F244">
        <v>6431125.1270000003</v>
      </c>
      <c r="G244">
        <v>1811209.1189999999</v>
      </c>
      <c r="H244">
        <v>6.6619999999999999</v>
      </c>
      <c r="I244">
        <v>0.05</v>
      </c>
      <c r="J244">
        <v>4.9000000000000002E-2</v>
      </c>
      <c r="K244">
        <v>1.6</v>
      </c>
      <c r="L244" t="s">
        <v>15</v>
      </c>
      <c r="M244" t="s">
        <v>517</v>
      </c>
    </row>
    <row r="245" spans="2:13" x14ac:dyDescent="0.25">
      <c r="B245" t="s">
        <v>362</v>
      </c>
      <c r="C245">
        <v>112</v>
      </c>
      <c r="D245" s="1">
        <v>44726</v>
      </c>
      <c r="E245" t="s">
        <v>180</v>
      </c>
      <c r="F245">
        <v>6431125.2120000003</v>
      </c>
      <c r="G245">
        <v>1811209.034</v>
      </c>
      <c r="H245">
        <v>5.0709999999999997</v>
      </c>
      <c r="I245">
        <v>0.05</v>
      </c>
      <c r="J245">
        <v>0.05</v>
      </c>
      <c r="K245">
        <v>1.6</v>
      </c>
      <c r="L245" t="s">
        <v>15</v>
      </c>
      <c r="M245" t="s">
        <v>519</v>
      </c>
    </row>
    <row r="246" spans="2:13" x14ac:dyDescent="0.25">
      <c r="B246" t="s">
        <v>362</v>
      </c>
      <c r="C246">
        <v>115</v>
      </c>
      <c r="D246" s="1">
        <v>44726</v>
      </c>
      <c r="E246" t="s">
        <v>183</v>
      </c>
      <c r="F246">
        <v>6430568.6299999999</v>
      </c>
      <c r="G246">
        <v>1810959.632</v>
      </c>
      <c r="H246">
        <v>5.5640000000000001</v>
      </c>
      <c r="I246">
        <v>7.0000000000000007E-2</v>
      </c>
      <c r="J246">
        <v>9.0999999999999998E-2</v>
      </c>
      <c r="K246">
        <v>1.9</v>
      </c>
      <c r="L246" t="s">
        <v>15</v>
      </c>
      <c r="M246" t="s">
        <v>524</v>
      </c>
    </row>
    <row r="247" spans="2:13" x14ac:dyDescent="0.25">
      <c r="B247" t="s">
        <v>362</v>
      </c>
      <c r="C247">
        <v>113</v>
      </c>
      <c r="D247" s="1">
        <v>44726</v>
      </c>
      <c r="E247" t="s">
        <v>182</v>
      </c>
      <c r="F247">
        <v>6431138.0980000002</v>
      </c>
      <c r="G247">
        <v>1811190.1410000001</v>
      </c>
      <c r="H247">
        <v>3.621</v>
      </c>
      <c r="I247">
        <v>0.05</v>
      </c>
      <c r="J247">
        <v>5.1999999999999998E-2</v>
      </c>
      <c r="K247">
        <v>1.6</v>
      </c>
      <c r="L247" t="s">
        <v>15</v>
      </c>
      <c r="M247" t="s">
        <v>521</v>
      </c>
    </row>
    <row r="248" spans="2:13" x14ac:dyDescent="0.25">
      <c r="B248" t="s">
        <v>13</v>
      </c>
      <c r="C248">
        <v>145</v>
      </c>
      <c r="D248" s="1">
        <v>45172</v>
      </c>
      <c r="E248" t="s">
        <v>163</v>
      </c>
      <c r="F248">
        <v>6430556.0499999998</v>
      </c>
      <c r="G248">
        <v>1810954.13</v>
      </c>
      <c r="H248">
        <v>5.83</v>
      </c>
      <c r="I248">
        <v>0.04</v>
      </c>
      <c r="J248">
        <v>0.08</v>
      </c>
      <c r="K248">
        <v>1.5</v>
      </c>
      <c r="L248" t="s">
        <v>15</v>
      </c>
      <c r="M248" t="s">
        <v>16</v>
      </c>
    </row>
    <row r="249" spans="2:13" x14ac:dyDescent="0.25">
      <c r="B249" t="s">
        <v>13</v>
      </c>
      <c r="C249">
        <v>144</v>
      </c>
      <c r="D249" s="1">
        <v>45172</v>
      </c>
      <c r="E249" t="s">
        <v>162</v>
      </c>
      <c r="F249">
        <v>6430556.4699999997</v>
      </c>
      <c r="G249">
        <v>1810954.1</v>
      </c>
      <c r="H249">
        <v>5.18</v>
      </c>
      <c r="I249">
        <v>0.04</v>
      </c>
      <c r="J249">
        <v>0.09</v>
      </c>
      <c r="K249">
        <v>1.6</v>
      </c>
      <c r="L249" t="s">
        <v>15</v>
      </c>
      <c r="M249" t="s">
        <v>16</v>
      </c>
    </row>
    <row r="250" spans="2:13" x14ac:dyDescent="0.25">
      <c r="B250" t="s">
        <v>13</v>
      </c>
      <c r="C250">
        <v>147</v>
      </c>
      <c r="D250" s="1">
        <v>45172</v>
      </c>
      <c r="E250" t="s">
        <v>165</v>
      </c>
      <c r="F250">
        <v>6430557.75</v>
      </c>
      <c r="G250">
        <v>1810947.58</v>
      </c>
      <c r="H250">
        <v>6.7</v>
      </c>
      <c r="I250">
        <v>0.04</v>
      </c>
      <c r="J250">
        <v>0.14000000000000001</v>
      </c>
      <c r="K250">
        <v>1.5</v>
      </c>
      <c r="L250" t="s">
        <v>15</v>
      </c>
      <c r="M250" t="s">
        <v>16</v>
      </c>
    </row>
    <row r="251" spans="2:13" x14ac:dyDescent="0.25">
      <c r="B251" t="s">
        <v>13</v>
      </c>
      <c r="C251">
        <v>146</v>
      </c>
      <c r="D251" s="1">
        <v>45172</v>
      </c>
      <c r="E251" t="s">
        <v>164</v>
      </c>
      <c r="F251">
        <v>6430558.3200000003</v>
      </c>
      <c r="G251">
        <v>1810947.9</v>
      </c>
      <c r="H251">
        <v>5</v>
      </c>
      <c r="I251">
        <v>0.04</v>
      </c>
      <c r="J251">
        <v>7.0000000000000007E-2</v>
      </c>
      <c r="K251">
        <v>1.6</v>
      </c>
      <c r="L251" t="s">
        <v>15</v>
      </c>
      <c r="M251" t="s">
        <v>16</v>
      </c>
    </row>
    <row r="252" spans="2:13" x14ac:dyDescent="0.25">
      <c r="B252" t="s">
        <v>13</v>
      </c>
      <c r="C252">
        <v>149</v>
      </c>
      <c r="D252" s="1">
        <v>45172</v>
      </c>
      <c r="E252" t="s">
        <v>167</v>
      </c>
      <c r="F252">
        <v>6430570.1100000003</v>
      </c>
      <c r="G252">
        <v>1810910.52</v>
      </c>
      <c r="H252">
        <v>4.13</v>
      </c>
      <c r="I252">
        <v>0.03</v>
      </c>
      <c r="J252">
        <v>0.17</v>
      </c>
      <c r="K252">
        <v>1.5</v>
      </c>
      <c r="L252" t="s">
        <v>15</v>
      </c>
      <c r="M252" t="s">
        <v>16</v>
      </c>
    </row>
    <row r="253" spans="2:13" x14ac:dyDescent="0.25">
      <c r="B253" t="s">
        <v>13</v>
      </c>
      <c r="C253">
        <v>148</v>
      </c>
      <c r="D253" s="1">
        <v>45172</v>
      </c>
      <c r="E253" t="s">
        <v>166</v>
      </c>
      <c r="F253">
        <v>6430570.0199999996</v>
      </c>
      <c r="G253">
        <v>1810910.38</v>
      </c>
      <c r="H253">
        <v>3.03</v>
      </c>
      <c r="I253">
        <v>0.04</v>
      </c>
      <c r="J253">
        <v>7.0000000000000007E-2</v>
      </c>
      <c r="K253">
        <v>1.5</v>
      </c>
      <c r="L253" t="s">
        <v>15</v>
      </c>
      <c r="M253" t="s">
        <v>16</v>
      </c>
    </row>
    <row r="254" spans="2:13" x14ac:dyDescent="0.25">
      <c r="B254" t="s">
        <v>362</v>
      </c>
      <c r="C254">
        <v>127</v>
      </c>
      <c r="D254" s="1">
        <v>44726</v>
      </c>
      <c r="E254" t="s">
        <v>163</v>
      </c>
      <c r="F254">
        <v>6430556.0159999998</v>
      </c>
      <c r="G254">
        <v>1810953.723</v>
      </c>
      <c r="H254">
        <v>5.9210000000000003</v>
      </c>
      <c r="I254">
        <v>7.0000000000000007E-2</v>
      </c>
      <c r="J254">
        <v>5.0999999999999997E-2</v>
      </c>
      <c r="K254">
        <v>2</v>
      </c>
      <c r="L254" t="s">
        <v>15</v>
      </c>
      <c r="M254" t="s">
        <v>548</v>
      </c>
    </row>
    <row r="255" spans="2:13" x14ac:dyDescent="0.25">
      <c r="B255" t="s">
        <v>362</v>
      </c>
      <c r="C255">
        <v>126</v>
      </c>
      <c r="D255" s="1">
        <v>44726</v>
      </c>
      <c r="E255" t="s">
        <v>162</v>
      </c>
      <c r="F255">
        <v>6430556.0939999996</v>
      </c>
      <c r="G255">
        <v>1810953.5830000001</v>
      </c>
      <c r="H255">
        <v>5.16</v>
      </c>
      <c r="I255">
        <v>7.0000000000000007E-2</v>
      </c>
      <c r="J255">
        <v>0.05</v>
      </c>
      <c r="K255">
        <v>2</v>
      </c>
      <c r="L255" t="s">
        <v>15</v>
      </c>
      <c r="M255" t="s">
        <v>546</v>
      </c>
    </row>
    <row r="256" spans="2:13" x14ac:dyDescent="0.25">
      <c r="B256" t="s">
        <v>362</v>
      </c>
      <c r="C256">
        <v>124</v>
      </c>
      <c r="D256" s="1">
        <v>44726</v>
      </c>
      <c r="E256" t="s">
        <v>165</v>
      </c>
      <c r="F256">
        <v>6430558.1150000002</v>
      </c>
      <c r="G256">
        <v>1810947.2919999999</v>
      </c>
      <c r="H256">
        <v>6.8</v>
      </c>
      <c r="I256">
        <v>7.0000000000000007E-2</v>
      </c>
      <c r="J256">
        <v>5.6000000000000001E-2</v>
      </c>
      <c r="K256">
        <v>1.9</v>
      </c>
      <c r="L256" t="s">
        <v>15</v>
      </c>
      <c r="M256" t="s">
        <v>542</v>
      </c>
    </row>
    <row r="257" spans="2:13" x14ac:dyDescent="0.25">
      <c r="B257" t="s">
        <v>362</v>
      </c>
      <c r="C257">
        <v>125</v>
      </c>
      <c r="D257" s="1">
        <v>44726</v>
      </c>
      <c r="E257" t="s">
        <v>164</v>
      </c>
      <c r="F257">
        <v>6430558.1469999999</v>
      </c>
      <c r="G257">
        <v>1810947.3589999999</v>
      </c>
      <c r="H257">
        <v>5.1909999999999998</v>
      </c>
      <c r="I257">
        <v>7.0000000000000007E-2</v>
      </c>
      <c r="J257">
        <v>5.0999999999999997E-2</v>
      </c>
      <c r="K257">
        <v>1.9</v>
      </c>
      <c r="L257" t="s">
        <v>15</v>
      </c>
      <c r="M257" t="s">
        <v>544</v>
      </c>
    </row>
    <row r="258" spans="2:13" x14ac:dyDescent="0.25">
      <c r="B258" t="s">
        <v>362</v>
      </c>
      <c r="C258">
        <v>123</v>
      </c>
      <c r="D258" s="1">
        <v>44726</v>
      </c>
      <c r="E258" t="s">
        <v>167</v>
      </c>
      <c r="F258">
        <v>6430570.2889999999</v>
      </c>
      <c r="G258">
        <v>1810909.645</v>
      </c>
      <c r="H258">
        <v>4.282</v>
      </c>
      <c r="I258">
        <v>7.0000000000000007E-2</v>
      </c>
      <c r="J258">
        <v>5.8999999999999997E-2</v>
      </c>
      <c r="K258">
        <v>1.9</v>
      </c>
      <c r="L258" t="s">
        <v>15</v>
      </c>
      <c r="M258" t="s">
        <v>540</v>
      </c>
    </row>
    <row r="259" spans="2:13" x14ac:dyDescent="0.25">
      <c r="B259" t="s">
        <v>362</v>
      </c>
      <c r="C259">
        <v>122</v>
      </c>
      <c r="D259" s="1">
        <v>44726</v>
      </c>
      <c r="E259" t="s">
        <v>166</v>
      </c>
      <c r="F259">
        <v>6430570.2810000004</v>
      </c>
      <c r="G259">
        <v>1810909.4809999999</v>
      </c>
      <c r="H259">
        <v>3.117</v>
      </c>
      <c r="I259">
        <v>7.0000000000000007E-2</v>
      </c>
      <c r="J259">
        <v>5.3999999999999999E-2</v>
      </c>
      <c r="K259">
        <v>1.9</v>
      </c>
      <c r="L259" t="s">
        <v>15</v>
      </c>
      <c r="M259" t="s">
        <v>538</v>
      </c>
    </row>
    <row r="260" spans="2:13" x14ac:dyDescent="0.25">
      <c r="B260" t="s">
        <v>13</v>
      </c>
      <c r="C260">
        <v>156</v>
      </c>
      <c r="D260" s="1">
        <v>45172</v>
      </c>
      <c r="E260" t="s">
        <v>174</v>
      </c>
      <c r="F260">
        <v>6430568.9800000004</v>
      </c>
      <c r="G260">
        <v>1810960.24</v>
      </c>
      <c r="H260">
        <v>6.03</v>
      </c>
      <c r="I260">
        <v>0.03</v>
      </c>
      <c r="J260">
        <v>0.1</v>
      </c>
      <c r="K260">
        <v>1.5</v>
      </c>
      <c r="L260" t="s">
        <v>15</v>
      </c>
      <c r="M260" t="s">
        <v>16</v>
      </c>
    </row>
    <row r="261" spans="2:13" x14ac:dyDescent="0.25">
      <c r="B261" t="s">
        <v>13</v>
      </c>
      <c r="C261">
        <v>155</v>
      </c>
      <c r="D261" s="1">
        <v>45172</v>
      </c>
      <c r="E261" t="s">
        <v>173</v>
      </c>
      <c r="F261">
        <v>6430568.9900000002</v>
      </c>
      <c r="G261">
        <v>1810959.86</v>
      </c>
      <c r="H261">
        <v>5.37</v>
      </c>
      <c r="I261">
        <v>0.04</v>
      </c>
      <c r="J261">
        <v>0.06</v>
      </c>
      <c r="K261">
        <v>1.5</v>
      </c>
      <c r="L261" t="s">
        <v>15</v>
      </c>
      <c r="M261" t="s">
        <v>16</v>
      </c>
    </row>
    <row r="262" spans="2:13" x14ac:dyDescent="0.25">
      <c r="B262" t="s">
        <v>13</v>
      </c>
      <c r="C262">
        <v>154</v>
      </c>
      <c r="D262" s="1">
        <v>45172</v>
      </c>
      <c r="E262" t="s">
        <v>172</v>
      </c>
      <c r="F262">
        <v>6430570.4000000004</v>
      </c>
      <c r="G262">
        <v>1810952.08</v>
      </c>
      <c r="H262">
        <v>6.66</v>
      </c>
      <c r="I262">
        <v>0.04</v>
      </c>
      <c r="J262">
        <v>0.08</v>
      </c>
      <c r="K262">
        <v>1.6</v>
      </c>
      <c r="L262" t="s">
        <v>15</v>
      </c>
      <c r="M262" t="s">
        <v>16</v>
      </c>
    </row>
    <row r="263" spans="2:13" x14ac:dyDescent="0.25">
      <c r="B263" t="s">
        <v>13</v>
      </c>
      <c r="C263">
        <v>153</v>
      </c>
      <c r="D263" s="1">
        <v>45172</v>
      </c>
      <c r="E263" t="s">
        <v>171</v>
      </c>
      <c r="F263">
        <v>6430570.9100000001</v>
      </c>
      <c r="G263">
        <v>1810951.83</v>
      </c>
      <c r="H263">
        <v>4.96</v>
      </c>
      <c r="I263">
        <v>0.05</v>
      </c>
      <c r="J263">
        <v>0.13</v>
      </c>
      <c r="K263">
        <v>1.5</v>
      </c>
      <c r="L263" t="s">
        <v>15</v>
      </c>
      <c r="M263" t="s">
        <v>16</v>
      </c>
    </row>
    <row r="264" spans="2:13" x14ac:dyDescent="0.25">
      <c r="B264" t="s">
        <v>13</v>
      </c>
      <c r="C264">
        <v>151</v>
      </c>
      <c r="D264" s="1">
        <v>45172</v>
      </c>
      <c r="E264" t="s">
        <v>1042</v>
      </c>
      <c r="F264">
        <v>6430579.4400000004</v>
      </c>
      <c r="G264">
        <v>1810913.66</v>
      </c>
      <c r="H264">
        <v>2.91</v>
      </c>
      <c r="I264">
        <v>0.04</v>
      </c>
      <c r="J264">
        <v>0.06</v>
      </c>
      <c r="K264">
        <v>1.5</v>
      </c>
      <c r="L264" t="s">
        <v>15</v>
      </c>
      <c r="M264" t="s">
        <v>16</v>
      </c>
    </row>
    <row r="265" spans="2:13" x14ac:dyDescent="0.25">
      <c r="B265" t="s">
        <v>13</v>
      </c>
      <c r="C265">
        <v>152</v>
      </c>
      <c r="D265" s="1">
        <v>45172</v>
      </c>
      <c r="E265" t="s">
        <v>1041</v>
      </c>
      <c r="F265">
        <v>6430579.4100000001</v>
      </c>
      <c r="G265">
        <v>1810913.37</v>
      </c>
      <c r="H265">
        <v>4.49</v>
      </c>
      <c r="I265">
        <v>0.04</v>
      </c>
      <c r="J265">
        <v>0.12</v>
      </c>
      <c r="K265">
        <v>1.6</v>
      </c>
      <c r="L265" t="s">
        <v>15</v>
      </c>
      <c r="M265" t="s">
        <v>16</v>
      </c>
    </row>
    <row r="266" spans="2:13" x14ac:dyDescent="0.25">
      <c r="B266" t="s">
        <v>362</v>
      </c>
      <c r="C266">
        <v>116</v>
      </c>
      <c r="D266" s="1">
        <v>44726</v>
      </c>
      <c r="E266" t="s">
        <v>174</v>
      </c>
      <c r="F266">
        <v>6430568.6160000004</v>
      </c>
      <c r="G266">
        <v>1810959.7180000001</v>
      </c>
      <c r="H266">
        <v>6.298</v>
      </c>
      <c r="I266">
        <v>7.0000000000000007E-2</v>
      </c>
      <c r="J266">
        <v>5.3999999999999999E-2</v>
      </c>
      <c r="K266">
        <v>1.9</v>
      </c>
      <c r="L266" t="s">
        <v>15</v>
      </c>
      <c r="M266" t="s">
        <v>526</v>
      </c>
    </row>
    <row r="267" spans="2:13" x14ac:dyDescent="0.25">
      <c r="B267" t="s">
        <v>362</v>
      </c>
      <c r="C267">
        <v>117</v>
      </c>
      <c r="D267" s="1">
        <v>44726</v>
      </c>
      <c r="E267" t="s">
        <v>173</v>
      </c>
      <c r="F267">
        <v>6430568.6050000004</v>
      </c>
      <c r="G267">
        <v>1810959.6780000001</v>
      </c>
      <c r="H267">
        <v>5.5810000000000004</v>
      </c>
      <c r="I267">
        <v>7.0000000000000007E-2</v>
      </c>
      <c r="J267">
        <v>4.9000000000000002E-2</v>
      </c>
      <c r="K267">
        <v>1.9</v>
      </c>
      <c r="L267" t="s">
        <v>15</v>
      </c>
      <c r="M267" t="s">
        <v>528</v>
      </c>
    </row>
    <row r="268" spans="2:13" x14ac:dyDescent="0.25">
      <c r="B268" t="s">
        <v>362</v>
      </c>
      <c r="C268">
        <v>119</v>
      </c>
      <c r="D268" s="1">
        <v>44726</v>
      </c>
      <c r="E268" t="s">
        <v>172</v>
      </c>
      <c r="F268">
        <v>6430570.4349999996</v>
      </c>
      <c r="G268">
        <v>1810951.8359999999</v>
      </c>
      <c r="H268">
        <v>7.0270000000000001</v>
      </c>
      <c r="I268">
        <v>7.0000000000000007E-2</v>
      </c>
      <c r="J268">
        <v>5.2999999999999999E-2</v>
      </c>
      <c r="K268">
        <v>1.9</v>
      </c>
      <c r="L268" t="s">
        <v>15</v>
      </c>
      <c r="M268" t="s">
        <v>532</v>
      </c>
    </row>
    <row r="269" spans="2:13" x14ac:dyDescent="0.25">
      <c r="B269" t="s">
        <v>362</v>
      </c>
      <c r="C269">
        <v>118</v>
      </c>
      <c r="D269" s="1">
        <v>44726</v>
      </c>
      <c r="E269" t="s">
        <v>171</v>
      </c>
      <c r="F269">
        <v>6430570.5269999998</v>
      </c>
      <c r="G269">
        <v>1810951.6880000001</v>
      </c>
      <c r="H269">
        <v>5.4850000000000003</v>
      </c>
      <c r="I269">
        <v>0.08</v>
      </c>
      <c r="J269">
        <v>5.1999999999999998E-2</v>
      </c>
      <c r="K269">
        <v>1.9</v>
      </c>
      <c r="L269" t="s">
        <v>15</v>
      </c>
      <c r="M269" t="s">
        <v>530</v>
      </c>
    </row>
    <row r="270" spans="2:13" x14ac:dyDescent="0.25">
      <c r="B270" t="s">
        <v>362</v>
      </c>
      <c r="C270">
        <v>120</v>
      </c>
      <c r="D270" s="1">
        <v>44726</v>
      </c>
      <c r="E270" t="s">
        <v>1042</v>
      </c>
      <c r="F270">
        <v>6430579.2539999997</v>
      </c>
      <c r="G270">
        <v>1810912.797</v>
      </c>
      <c r="H270">
        <v>4.7969999999999997</v>
      </c>
      <c r="I270">
        <v>7.0000000000000007E-2</v>
      </c>
      <c r="J270">
        <v>6.2E-2</v>
      </c>
      <c r="K270">
        <v>1.9</v>
      </c>
      <c r="L270" t="s">
        <v>15</v>
      </c>
      <c r="M270" t="s">
        <v>534</v>
      </c>
    </row>
    <row r="271" spans="2:13" x14ac:dyDescent="0.25">
      <c r="B271" t="s">
        <v>362</v>
      </c>
      <c r="C271">
        <v>121</v>
      </c>
      <c r="D271" s="1">
        <v>44726</v>
      </c>
      <c r="E271" t="s">
        <v>1041</v>
      </c>
      <c r="F271">
        <v>6430579.2800000003</v>
      </c>
      <c r="G271">
        <v>1810912.757</v>
      </c>
      <c r="H271">
        <v>3.2810000000000001</v>
      </c>
      <c r="I271">
        <v>7.0000000000000007E-2</v>
      </c>
      <c r="J271">
        <v>5.3999999999999999E-2</v>
      </c>
      <c r="K271">
        <v>1.9</v>
      </c>
      <c r="L271" t="s">
        <v>15</v>
      </c>
      <c r="M271" t="s">
        <v>536</v>
      </c>
    </row>
    <row r="272" spans="2:13" x14ac:dyDescent="0.25">
      <c r="B272" t="s">
        <v>362</v>
      </c>
      <c r="C272">
        <v>34</v>
      </c>
      <c r="D272" s="1">
        <v>44728</v>
      </c>
      <c r="E272" t="s">
        <v>157</v>
      </c>
      <c r="F272">
        <v>6429681.29</v>
      </c>
      <c r="G272">
        <v>1810510.0490000001</v>
      </c>
      <c r="H272">
        <v>6.2939999999999996</v>
      </c>
      <c r="I272">
        <v>0.06</v>
      </c>
      <c r="J272">
        <v>6.0999999999999999E-2</v>
      </c>
      <c r="K272">
        <v>1.9</v>
      </c>
      <c r="L272" t="s">
        <v>15</v>
      </c>
      <c r="M272" t="s">
        <v>550</v>
      </c>
    </row>
    <row r="273" spans="2:13" x14ac:dyDescent="0.25">
      <c r="B273" t="s">
        <v>362</v>
      </c>
      <c r="C273">
        <v>35</v>
      </c>
      <c r="D273" s="1">
        <v>44728</v>
      </c>
      <c r="E273" t="s">
        <v>156</v>
      </c>
      <c r="F273">
        <v>6429681.3509999998</v>
      </c>
      <c r="G273">
        <v>1810510.004</v>
      </c>
      <c r="H273">
        <v>5.5060000000000002</v>
      </c>
      <c r="I273">
        <v>6.0999999999999999E-2</v>
      </c>
      <c r="J273">
        <v>4.8000000000000001E-2</v>
      </c>
      <c r="K273">
        <v>1.9</v>
      </c>
      <c r="L273" t="s">
        <v>15</v>
      </c>
      <c r="M273" t="s">
        <v>552</v>
      </c>
    </row>
    <row r="274" spans="2:13" x14ac:dyDescent="0.25">
      <c r="B274" t="s">
        <v>362</v>
      </c>
      <c r="C274">
        <v>37</v>
      </c>
      <c r="D274" s="1">
        <v>44728</v>
      </c>
      <c r="E274" t="s">
        <v>159</v>
      </c>
      <c r="F274">
        <v>6429683.1519999998</v>
      </c>
      <c r="G274">
        <v>1810500.92</v>
      </c>
      <c r="H274">
        <v>7.3730000000000002</v>
      </c>
      <c r="I274">
        <v>7.3999999999999996E-2</v>
      </c>
      <c r="J274">
        <v>8.3000000000000004E-2</v>
      </c>
      <c r="K274">
        <v>1.8</v>
      </c>
      <c r="L274" t="s">
        <v>15</v>
      </c>
      <c r="M274" t="s">
        <v>556</v>
      </c>
    </row>
    <row r="275" spans="2:13" x14ac:dyDescent="0.25">
      <c r="B275" t="s">
        <v>362</v>
      </c>
      <c r="C275">
        <v>36</v>
      </c>
      <c r="D275" s="1">
        <v>44728</v>
      </c>
      <c r="E275" t="s">
        <v>158</v>
      </c>
      <c r="F275">
        <v>6429683.3810000001</v>
      </c>
      <c r="G275">
        <v>1810500.355</v>
      </c>
      <c r="H275">
        <v>5.3529999999999998</v>
      </c>
      <c r="I275">
        <v>0.06</v>
      </c>
      <c r="J275">
        <v>5.0999999999999997E-2</v>
      </c>
      <c r="K275">
        <v>1.8</v>
      </c>
      <c r="L275" t="s">
        <v>15</v>
      </c>
      <c r="M275" t="s">
        <v>554</v>
      </c>
    </row>
    <row r="276" spans="2:13" x14ac:dyDescent="0.25">
      <c r="B276" t="s">
        <v>362</v>
      </c>
      <c r="C276">
        <v>38</v>
      </c>
      <c r="D276" s="1">
        <v>44728</v>
      </c>
      <c r="E276" t="s">
        <v>161</v>
      </c>
      <c r="F276">
        <v>6429693.9979999997</v>
      </c>
      <c r="G276">
        <v>1810474.436</v>
      </c>
      <c r="H276">
        <v>5.5979999999999999</v>
      </c>
      <c r="I276">
        <v>5.7000000000000002E-2</v>
      </c>
      <c r="J276">
        <v>7.2999999999999995E-2</v>
      </c>
      <c r="K276">
        <v>1.8</v>
      </c>
      <c r="L276" t="s">
        <v>15</v>
      </c>
      <c r="M276" t="s">
        <v>558</v>
      </c>
    </row>
    <row r="277" spans="2:13" x14ac:dyDescent="0.25">
      <c r="B277" t="s">
        <v>362</v>
      </c>
      <c r="C277">
        <v>39</v>
      </c>
      <c r="D277" s="1">
        <v>44728</v>
      </c>
      <c r="E277" t="s">
        <v>160</v>
      </c>
      <c r="F277">
        <v>6429693.8789999997</v>
      </c>
      <c r="G277">
        <v>1810474.3389999999</v>
      </c>
      <c r="H277">
        <v>3.948</v>
      </c>
      <c r="I277">
        <v>5.8999999999999997E-2</v>
      </c>
      <c r="J277">
        <v>4.8000000000000001E-2</v>
      </c>
      <c r="K277">
        <v>1.8</v>
      </c>
      <c r="L277" t="s">
        <v>15</v>
      </c>
      <c r="M277" t="s">
        <v>560</v>
      </c>
    </row>
    <row r="278" spans="2:13" x14ac:dyDescent="0.25">
      <c r="B278" t="s">
        <v>13</v>
      </c>
      <c r="C278">
        <v>139</v>
      </c>
      <c r="D278" s="1">
        <v>45172</v>
      </c>
      <c r="E278" t="s">
        <v>157</v>
      </c>
      <c r="F278">
        <v>6429681.5300000003</v>
      </c>
      <c r="G278">
        <v>1810510.59</v>
      </c>
      <c r="H278">
        <v>6.49</v>
      </c>
      <c r="I278">
        <v>0.04</v>
      </c>
      <c r="J278">
        <v>0.06</v>
      </c>
      <c r="K278">
        <v>1.8</v>
      </c>
      <c r="L278" t="s">
        <v>15</v>
      </c>
      <c r="M278" t="s">
        <v>16</v>
      </c>
    </row>
    <row r="279" spans="2:13" x14ac:dyDescent="0.25">
      <c r="B279" t="s">
        <v>13</v>
      </c>
      <c r="C279">
        <v>138</v>
      </c>
      <c r="D279" s="1">
        <v>45172</v>
      </c>
      <c r="E279" t="s">
        <v>156</v>
      </c>
      <c r="F279">
        <v>6429681.6600000001</v>
      </c>
      <c r="G279">
        <v>1810510.75</v>
      </c>
      <c r="H279">
        <v>5.86</v>
      </c>
      <c r="I279">
        <v>0.05</v>
      </c>
      <c r="J279">
        <v>0.06</v>
      </c>
      <c r="K279">
        <v>1.8</v>
      </c>
      <c r="L279" t="s">
        <v>15</v>
      </c>
      <c r="M279" t="s">
        <v>16</v>
      </c>
    </row>
    <row r="280" spans="2:13" x14ac:dyDescent="0.25">
      <c r="B280" t="s">
        <v>13</v>
      </c>
      <c r="C280">
        <v>141</v>
      </c>
      <c r="D280" s="1">
        <v>45172</v>
      </c>
      <c r="E280" t="s">
        <v>159</v>
      </c>
      <c r="F280">
        <v>6429683.4199999999</v>
      </c>
      <c r="G280">
        <v>1810501.13</v>
      </c>
      <c r="H280">
        <v>7.55</v>
      </c>
      <c r="I280">
        <v>0.05</v>
      </c>
      <c r="J280">
        <v>0.08</v>
      </c>
      <c r="K280">
        <v>1.7</v>
      </c>
      <c r="L280" t="s">
        <v>15</v>
      </c>
      <c r="M280" t="s">
        <v>16</v>
      </c>
    </row>
    <row r="281" spans="2:13" x14ac:dyDescent="0.25">
      <c r="B281" t="s">
        <v>13</v>
      </c>
      <c r="C281">
        <v>140</v>
      </c>
      <c r="D281" s="1">
        <v>45172</v>
      </c>
      <c r="E281" t="s">
        <v>158</v>
      </c>
      <c r="F281">
        <v>6429683.5499999998</v>
      </c>
      <c r="G281">
        <v>1810500.98</v>
      </c>
      <c r="H281">
        <v>5.65</v>
      </c>
      <c r="I281">
        <v>0.04</v>
      </c>
      <c r="J281">
        <v>0.11</v>
      </c>
      <c r="K281">
        <v>1.8</v>
      </c>
      <c r="L281" t="s">
        <v>15</v>
      </c>
      <c r="M281" t="s">
        <v>16</v>
      </c>
    </row>
    <row r="282" spans="2:13" x14ac:dyDescent="0.25">
      <c r="B282" t="s">
        <v>13</v>
      </c>
      <c r="C282">
        <v>143</v>
      </c>
      <c r="D282" s="1">
        <v>45172</v>
      </c>
      <c r="E282" t="s">
        <v>161</v>
      </c>
      <c r="F282">
        <v>6429693.9000000004</v>
      </c>
      <c r="G282">
        <v>1810474.96</v>
      </c>
      <c r="H282">
        <v>5.77</v>
      </c>
      <c r="I282">
        <v>0.04</v>
      </c>
      <c r="J282">
        <v>0.2</v>
      </c>
      <c r="K282">
        <v>1.7</v>
      </c>
      <c r="L282" t="s">
        <v>15</v>
      </c>
      <c r="M282" t="s">
        <v>16</v>
      </c>
    </row>
    <row r="283" spans="2:13" x14ac:dyDescent="0.25">
      <c r="B283" t="s">
        <v>13</v>
      </c>
      <c r="C283">
        <v>142</v>
      </c>
      <c r="D283" s="1">
        <v>45172</v>
      </c>
      <c r="E283" t="s">
        <v>160</v>
      </c>
      <c r="F283">
        <v>6429693.7999999998</v>
      </c>
      <c r="G283">
        <v>1810474.5</v>
      </c>
      <c r="H283">
        <v>3.88</v>
      </c>
      <c r="I283">
        <v>0.04</v>
      </c>
      <c r="J283">
        <v>0.13</v>
      </c>
      <c r="K283">
        <v>1.8</v>
      </c>
      <c r="L283" t="s">
        <v>15</v>
      </c>
      <c r="M283" t="s">
        <v>16</v>
      </c>
    </row>
    <row r="284" spans="2:13" x14ac:dyDescent="0.25">
      <c r="B284" t="s">
        <v>362</v>
      </c>
      <c r="C284">
        <v>42</v>
      </c>
      <c r="D284" s="1">
        <v>44728</v>
      </c>
      <c r="E284" t="s">
        <v>338</v>
      </c>
      <c r="F284">
        <v>6429661.1279999996</v>
      </c>
      <c r="G284">
        <v>1810492.206</v>
      </c>
      <c r="H284">
        <v>3.645</v>
      </c>
      <c r="I284">
        <v>5.8000000000000003E-2</v>
      </c>
      <c r="J284">
        <v>0.16500000000000001</v>
      </c>
      <c r="K284">
        <v>1.7</v>
      </c>
      <c r="L284" t="s">
        <v>15</v>
      </c>
      <c r="M284" t="s">
        <v>566</v>
      </c>
    </row>
    <row r="285" spans="2:13" x14ac:dyDescent="0.25">
      <c r="B285" t="s">
        <v>362</v>
      </c>
      <c r="C285">
        <v>43</v>
      </c>
      <c r="D285" s="1">
        <v>44728</v>
      </c>
      <c r="E285" t="s">
        <v>337</v>
      </c>
      <c r="F285">
        <v>6429660.7620000001</v>
      </c>
      <c r="G285">
        <v>1810491.963</v>
      </c>
      <c r="H285">
        <v>4.8120000000000003</v>
      </c>
      <c r="I285">
        <v>5.8999999999999997E-2</v>
      </c>
      <c r="J285">
        <v>5.0999999999999997E-2</v>
      </c>
      <c r="K285">
        <v>1.7</v>
      </c>
      <c r="L285" t="s">
        <v>15</v>
      </c>
      <c r="M285" t="s">
        <v>568</v>
      </c>
    </row>
    <row r="286" spans="2:13" x14ac:dyDescent="0.25">
      <c r="B286" t="s">
        <v>362</v>
      </c>
      <c r="C286">
        <v>41</v>
      </c>
      <c r="D286" s="1">
        <v>44728</v>
      </c>
      <c r="E286" t="s">
        <v>340</v>
      </c>
      <c r="F286">
        <v>6429676.8820000002</v>
      </c>
      <c r="G286">
        <v>1810460.8459999999</v>
      </c>
      <c r="H286">
        <v>5.0970000000000004</v>
      </c>
      <c r="I286">
        <v>5.7000000000000002E-2</v>
      </c>
      <c r="J286">
        <v>5.0999999999999997E-2</v>
      </c>
      <c r="K286">
        <v>1.7</v>
      </c>
      <c r="L286" t="s">
        <v>15</v>
      </c>
      <c r="M286" t="s">
        <v>564</v>
      </c>
    </row>
    <row r="287" spans="2:13" x14ac:dyDescent="0.25">
      <c r="B287" t="s">
        <v>362</v>
      </c>
      <c r="C287">
        <v>45</v>
      </c>
      <c r="D287" s="1">
        <v>44728</v>
      </c>
      <c r="E287" t="s">
        <v>336</v>
      </c>
      <c r="F287">
        <v>6429659.4759999998</v>
      </c>
      <c r="G287">
        <v>1810500.8940000001</v>
      </c>
      <c r="H287">
        <v>6.758</v>
      </c>
      <c r="I287">
        <v>5.2999999999999999E-2</v>
      </c>
      <c r="J287">
        <v>4.9000000000000002E-2</v>
      </c>
      <c r="K287">
        <v>1.5</v>
      </c>
      <c r="L287" t="s">
        <v>15</v>
      </c>
      <c r="M287" t="s">
        <v>570</v>
      </c>
    </row>
    <row r="288" spans="2:13" x14ac:dyDescent="0.25">
      <c r="B288" t="s">
        <v>362</v>
      </c>
      <c r="C288">
        <v>40</v>
      </c>
      <c r="D288" s="1">
        <v>44728</v>
      </c>
      <c r="E288" t="s">
        <v>339</v>
      </c>
      <c r="F288">
        <v>6429676.852</v>
      </c>
      <c r="G288">
        <v>1810460.9739999999</v>
      </c>
      <c r="H288">
        <v>5.508</v>
      </c>
      <c r="I288">
        <v>5.7000000000000002E-2</v>
      </c>
      <c r="J288">
        <v>5.0999999999999997E-2</v>
      </c>
      <c r="K288">
        <v>1.7</v>
      </c>
      <c r="L288" t="s">
        <v>15</v>
      </c>
      <c r="M288" t="s">
        <v>562</v>
      </c>
    </row>
    <row r="289" spans="2:13" x14ac:dyDescent="0.25">
      <c r="B289" t="s">
        <v>362</v>
      </c>
      <c r="C289">
        <v>44</v>
      </c>
      <c r="D289" s="1">
        <v>44728</v>
      </c>
      <c r="E289" t="s">
        <v>335</v>
      </c>
      <c r="F289">
        <v>6429659.5010000002</v>
      </c>
      <c r="G289">
        <v>1810500.811</v>
      </c>
      <c r="H289">
        <v>6.17</v>
      </c>
      <c r="I289">
        <v>5.0999999999999997E-2</v>
      </c>
      <c r="J289">
        <v>0.05</v>
      </c>
      <c r="K289">
        <v>1.5</v>
      </c>
      <c r="L289" t="s">
        <v>15</v>
      </c>
      <c r="M289" t="s">
        <v>569</v>
      </c>
    </row>
    <row r="290" spans="2:13" x14ac:dyDescent="0.25">
      <c r="B290" t="s">
        <v>13</v>
      </c>
      <c r="C290">
        <v>318</v>
      </c>
      <c r="D290" s="1">
        <v>45172</v>
      </c>
      <c r="E290" t="s">
        <v>336</v>
      </c>
      <c r="F290">
        <v>6429659.4100000001</v>
      </c>
      <c r="G290">
        <v>1810501.38</v>
      </c>
      <c r="H290">
        <v>6.31</v>
      </c>
      <c r="I290">
        <v>0.04</v>
      </c>
      <c r="J290">
        <v>0.19</v>
      </c>
      <c r="K290">
        <v>1.4</v>
      </c>
      <c r="L290" t="s">
        <v>15</v>
      </c>
      <c r="M290" t="s">
        <v>16</v>
      </c>
    </row>
    <row r="291" spans="2:13" x14ac:dyDescent="0.25">
      <c r="B291" t="s">
        <v>13</v>
      </c>
      <c r="C291">
        <v>317</v>
      </c>
      <c r="D291" s="1">
        <v>45172</v>
      </c>
      <c r="E291" t="s">
        <v>335</v>
      </c>
      <c r="F291">
        <v>6429659.3700000001</v>
      </c>
      <c r="G291">
        <v>1810501.33</v>
      </c>
      <c r="H291">
        <v>5.77</v>
      </c>
      <c r="I291">
        <v>0.03</v>
      </c>
      <c r="J291">
        <v>7.0000000000000007E-2</v>
      </c>
      <c r="K291">
        <v>1.4</v>
      </c>
      <c r="L291" t="s">
        <v>15</v>
      </c>
      <c r="M291" t="s">
        <v>16</v>
      </c>
    </row>
    <row r="292" spans="2:13" x14ac:dyDescent="0.25">
      <c r="B292" t="s">
        <v>13</v>
      </c>
      <c r="C292">
        <v>320</v>
      </c>
      <c r="D292" s="1">
        <v>45172</v>
      </c>
      <c r="E292" t="s">
        <v>338</v>
      </c>
      <c r="F292">
        <v>6429660.8300000001</v>
      </c>
      <c r="G292">
        <v>1810492.43</v>
      </c>
      <c r="H292">
        <v>7.05</v>
      </c>
      <c r="I292">
        <v>0.04</v>
      </c>
      <c r="J292">
        <v>0.22</v>
      </c>
      <c r="K292">
        <v>1.4</v>
      </c>
      <c r="L292" t="s">
        <v>15</v>
      </c>
      <c r="M292" t="s">
        <v>16</v>
      </c>
    </row>
    <row r="293" spans="2:13" x14ac:dyDescent="0.25">
      <c r="B293" t="s">
        <v>13</v>
      </c>
      <c r="C293">
        <v>319</v>
      </c>
      <c r="D293" s="1">
        <v>45172</v>
      </c>
      <c r="E293" t="s">
        <v>337</v>
      </c>
      <c r="F293">
        <v>6429661.2400000002</v>
      </c>
      <c r="G293">
        <v>1810492.53</v>
      </c>
      <c r="H293">
        <v>5.31</v>
      </c>
      <c r="I293">
        <v>0.04</v>
      </c>
      <c r="J293">
        <v>0.11</v>
      </c>
      <c r="K293">
        <v>1.4</v>
      </c>
      <c r="L293" t="s">
        <v>15</v>
      </c>
      <c r="M293" t="s">
        <v>16</v>
      </c>
    </row>
    <row r="294" spans="2:13" x14ac:dyDescent="0.25">
      <c r="B294" t="s">
        <v>13</v>
      </c>
      <c r="C294">
        <v>322</v>
      </c>
      <c r="D294" s="1">
        <v>45172</v>
      </c>
      <c r="E294" t="s">
        <v>340</v>
      </c>
      <c r="F294">
        <v>6429676.9000000004</v>
      </c>
      <c r="G294">
        <v>1810461.34</v>
      </c>
      <c r="H294">
        <v>5.09</v>
      </c>
      <c r="I294">
        <v>0.04</v>
      </c>
      <c r="J294">
        <v>0.09</v>
      </c>
      <c r="K294">
        <v>1.4</v>
      </c>
      <c r="L294" t="s">
        <v>15</v>
      </c>
      <c r="M294" t="s">
        <v>16</v>
      </c>
    </row>
    <row r="295" spans="2:13" x14ac:dyDescent="0.25">
      <c r="B295" t="s">
        <v>13</v>
      </c>
      <c r="C295">
        <v>321</v>
      </c>
      <c r="D295" s="1">
        <v>45172</v>
      </c>
      <c r="E295" t="s">
        <v>339</v>
      </c>
      <c r="F295">
        <v>6429676.9500000002</v>
      </c>
      <c r="G295">
        <v>1810461.54</v>
      </c>
      <c r="H295">
        <v>3.68</v>
      </c>
      <c r="I295">
        <v>0.03</v>
      </c>
      <c r="J295">
        <v>7.0000000000000007E-2</v>
      </c>
      <c r="K295">
        <v>1.4</v>
      </c>
      <c r="L295" t="s">
        <v>15</v>
      </c>
      <c r="M295" t="s">
        <v>16</v>
      </c>
    </row>
    <row r="296" spans="2:13" x14ac:dyDescent="0.25">
      <c r="B296" t="s">
        <v>362</v>
      </c>
      <c r="C296">
        <v>56</v>
      </c>
      <c r="D296" s="1">
        <v>44728</v>
      </c>
      <c r="E296" t="s">
        <v>327</v>
      </c>
      <c r="F296">
        <v>6429019.4890000001</v>
      </c>
      <c r="G296">
        <v>1810212.676</v>
      </c>
      <c r="H296">
        <v>6.9420000000000002</v>
      </c>
      <c r="I296">
        <v>5.7000000000000002E-2</v>
      </c>
      <c r="J296">
        <v>5.1999999999999998E-2</v>
      </c>
      <c r="K296">
        <v>1.7</v>
      </c>
      <c r="L296" t="s">
        <v>15</v>
      </c>
      <c r="M296" t="s">
        <v>572</v>
      </c>
    </row>
    <row r="297" spans="2:13" x14ac:dyDescent="0.25">
      <c r="B297" t="s">
        <v>362</v>
      </c>
      <c r="C297">
        <v>57</v>
      </c>
      <c r="D297" s="1">
        <v>44728</v>
      </c>
      <c r="E297" t="s">
        <v>326</v>
      </c>
      <c r="F297">
        <v>6429019.4460000005</v>
      </c>
      <c r="G297">
        <v>1810212.602</v>
      </c>
      <c r="H297">
        <v>6.17</v>
      </c>
      <c r="I297">
        <v>0.06</v>
      </c>
      <c r="J297">
        <v>4.7E-2</v>
      </c>
      <c r="K297">
        <v>1.7</v>
      </c>
      <c r="L297" t="s">
        <v>15</v>
      </c>
      <c r="M297" t="s">
        <v>574</v>
      </c>
    </row>
    <row r="298" spans="2:13" x14ac:dyDescent="0.25">
      <c r="B298" t="s">
        <v>362</v>
      </c>
      <c r="C298">
        <v>59</v>
      </c>
      <c r="D298" s="1">
        <v>44728</v>
      </c>
      <c r="E298" t="s">
        <v>329</v>
      </c>
      <c r="F298">
        <v>6429022.4390000002</v>
      </c>
      <c r="G298">
        <v>1810204.9010000001</v>
      </c>
      <c r="H298">
        <v>6.68</v>
      </c>
      <c r="I298">
        <v>6.4000000000000001E-2</v>
      </c>
      <c r="J298">
        <v>0.10100000000000001</v>
      </c>
      <c r="K298">
        <v>1.8</v>
      </c>
      <c r="L298" t="s">
        <v>15</v>
      </c>
      <c r="M298" t="s">
        <v>578</v>
      </c>
    </row>
    <row r="299" spans="2:13" x14ac:dyDescent="0.25">
      <c r="B299" t="s">
        <v>362</v>
      </c>
      <c r="C299">
        <v>58</v>
      </c>
      <c r="D299" s="1">
        <v>44728</v>
      </c>
      <c r="E299" t="s">
        <v>328</v>
      </c>
      <c r="F299">
        <v>6429022.7139999997</v>
      </c>
      <c r="G299">
        <v>1810205.058</v>
      </c>
      <c r="H299">
        <v>4.8869999999999996</v>
      </c>
      <c r="I299">
        <v>5.8999999999999997E-2</v>
      </c>
      <c r="J299">
        <v>5.0999999999999997E-2</v>
      </c>
      <c r="K299">
        <v>1.7</v>
      </c>
      <c r="L299" t="s">
        <v>15</v>
      </c>
      <c r="M299" t="s">
        <v>576</v>
      </c>
    </row>
    <row r="300" spans="2:13" x14ac:dyDescent="0.25">
      <c r="B300" t="s">
        <v>362</v>
      </c>
      <c r="C300">
        <v>60</v>
      </c>
      <c r="D300" s="1">
        <v>44728</v>
      </c>
      <c r="E300" t="s">
        <v>331</v>
      </c>
      <c r="F300">
        <v>6429032.8859999999</v>
      </c>
      <c r="G300">
        <v>1810182.625</v>
      </c>
      <c r="H300">
        <v>5.7709999999999999</v>
      </c>
      <c r="I300">
        <v>6.4000000000000001E-2</v>
      </c>
      <c r="J300">
        <v>0.27</v>
      </c>
      <c r="K300">
        <v>1.8</v>
      </c>
      <c r="L300" t="s">
        <v>15</v>
      </c>
      <c r="M300" t="s">
        <v>580</v>
      </c>
    </row>
    <row r="301" spans="2:13" x14ac:dyDescent="0.25">
      <c r="B301" t="s">
        <v>362</v>
      </c>
      <c r="C301">
        <v>61</v>
      </c>
      <c r="D301" s="1">
        <v>44728</v>
      </c>
      <c r="E301" t="s">
        <v>330</v>
      </c>
      <c r="F301">
        <v>6429032.6390000004</v>
      </c>
      <c r="G301">
        <v>1810182.557</v>
      </c>
      <c r="H301">
        <v>4.1280000000000001</v>
      </c>
      <c r="I301">
        <v>6.5000000000000002E-2</v>
      </c>
      <c r="J301">
        <v>4.8000000000000001E-2</v>
      </c>
      <c r="K301">
        <v>1.8</v>
      </c>
      <c r="L301" t="s">
        <v>15</v>
      </c>
      <c r="M301" t="s">
        <v>582</v>
      </c>
    </row>
    <row r="302" spans="2:13" x14ac:dyDescent="0.25">
      <c r="B302" t="s">
        <v>13</v>
      </c>
      <c r="C302">
        <v>309</v>
      </c>
      <c r="D302" s="1">
        <v>45172</v>
      </c>
      <c r="E302" t="s">
        <v>327</v>
      </c>
      <c r="F302">
        <v>6429019.2199999997</v>
      </c>
      <c r="G302">
        <v>1810212.79</v>
      </c>
      <c r="H302">
        <v>7.1</v>
      </c>
      <c r="I302">
        <v>0.04</v>
      </c>
      <c r="J302">
        <v>0.16</v>
      </c>
      <c r="K302">
        <v>1.4</v>
      </c>
      <c r="L302" t="s">
        <v>15</v>
      </c>
      <c r="M302" t="s">
        <v>16</v>
      </c>
    </row>
    <row r="303" spans="2:13" x14ac:dyDescent="0.25">
      <c r="B303" t="s">
        <v>13</v>
      </c>
      <c r="C303">
        <v>308</v>
      </c>
      <c r="D303" s="1">
        <v>45172</v>
      </c>
      <c r="E303" t="s">
        <v>326</v>
      </c>
      <c r="F303">
        <v>6429019.5199999996</v>
      </c>
      <c r="G303">
        <v>1810212.48</v>
      </c>
      <c r="H303">
        <v>6.48</v>
      </c>
      <c r="I303">
        <v>0.04</v>
      </c>
      <c r="J303">
        <v>0.11</v>
      </c>
      <c r="K303">
        <v>1.4</v>
      </c>
      <c r="L303" t="s">
        <v>15</v>
      </c>
      <c r="M303" t="s">
        <v>16</v>
      </c>
    </row>
    <row r="304" spans="2:13" x14ac:dyDescent="0.25">
      <c r="B304" t="s">
        <v>13</v>
      </c>
      <c r="C304">
        <v>311</v>
      </c>
      <c r="D304" s="1">
        <v>45172</v>
      </c>
      <c r="E304" t="s">
        <v>329</v>
      </c>
      <c r="F304">
        <v>6429022.46</v>
      </c>
      <c r="G304">
        <v>1810205.2</v>
      </c>
      <c r="H304">
        <v>6.84</v>
      </c>
      <c r="I304">
        <v>0.04</v>
      </c>
      <c r="J304">
        <v>0.11</v>
      </c>
      <c r="K304">
        <v>1.4</v>
      </c>
      <c r="L304" t="s">
        <v>15</v>
      </c>
      <c r="M304" t="s">
        <v>16</v>
      </c>
    </row>
    <row r="305" spans="2:13" x14ac:dyDescent="0.25">
      <c r="B305" t="s">
        <v>13</v>
      </c>
      <c r="C305">
        <v>310</v>
      </c>
      <c r="D305" s="1">
        <v>45172</v>
      </c>
      <c r="E305" t="s">
        <v>328</v>
      </c>
      <c r="F305">
        <v>6429022.7199999997</v>
      </c>
      <c r="G305">
        <v>1810205.19</v>
      </c>
      <c r="H305">
        <v>5.4</v>
      </c>
      <c r="I305">
        <v>0.04</v>
      </c>
      <c r="J305">
        <v>0.06</v>
      </c>
      <c r="K305">
        <v>1.4</v>
      </c>
      <c r="L305" t="s">
        <v>15</v>
      </c>
      <c r="M305" t="s">
        <v>16</v>
      </c>
    </row>
    <row r="306" spans="2:13" x14ac:dyDescent="0.25">
      <c r="B306" t="s">
        <v>13</v>
      </c>
      <c r="C306">
        <v>313</v>
      </c>
      <c r="D306" s="1">
        <v>45172</v>
      </c>
      <c r="E306" t="s">
        <v>331</v>
      </c>
      <c r="F306">
        <v>6429032.6600000001</v>
      </c>
      <c r="G306">
        <v>1810182.96</v>
      </c>
      <c r="H306">
        <v>5.93</v>
      </c>
      <c r="I306">
        <v>0.04</v>
      </c>
      <c r="J306">
        <v>0.2</v>
      </c>
      <c r="K306">
        <v>1.4</v>
      </c>
      <c r="L306" t="s">
        <v>15</v>
      </c>
      <c r="M306" t="s">
        <v>16</v>
      </c>
    </row>
    <row r="307" spans="2:13" x14ac:dyDescent="0.25">
      <c r="B307" t="s">
        <v>13</v>
      </c>
      <c r="C307">
        <v>312</v>
      </c>
      <c r="D307" s="1">
        <v>45172</v>
      </c>
      <c r="E307" t="s">
        <v>330</v>
      </c>
      <c r="F307">
        <v>6429032.96</v>
      </c>
      <c r="G307">
        <v>1810182.76</v>
      </c>
      <c r="H307">
        <v>4.38</v>
      </c>
      <c r="I307">
        <v>0.03</v>
      </c>
      <c r="J307">
        <v>7.0000000000000007E-2</v>
      </c>
      <c r="K307">
        <v>1.4</v>
      </c>
      <c r="L307" t="s">
        <v>15</v>
      </c>
      <c r="M307" t="s">
        <v>16</v>
      </c>
    </row>
    <row r="308" spans="2:13" x14ac:dyDescent="0.25">
      <c r="B308" t="s">
        <v>362</v>
      </c>
      <c r="C308">
        <v>98</v>
      </c>
      <c r="D308" s="1">
        <v>44730</v>
      </c>
      <c r="E308" t="s">
        <v>155</v>
      </c>
      <c r="F308">
        <v>6428157.1299999999</v>
      </c>
      <c r="G308">
        <v>1809765.558</v>
      </c>
      <c r="H308">
        <v>6.6</v>
      </c>
      <c r="I308">
        <v>5.7000000000000002E-2</v>
      </c>
      <c r="J308">
        <v>5.2999999999999999E-2</v>
      </c>
      <c r="K308">
        <v>1.6</v>
      </c>
      <c r="L308" t="s">
        <v>15</v>
      </c>
      <c r="M308" t="s">
        <v>915</v>
      </c>
    </row>
    <row r="309" spans="2:13" x14ac:dyDescent="0.25">
      <c r="B309" t="s">
        <v>362</v>
      </c>
      <c r="C309">
        <v>99</v>
      </c>
      <c r="D309" s="1">
        <v>44730</v>
      </c>
      <c r="E309" t="s">
        <v>154</v>
      </c>
      <c r="F309">
        <v>6428157.2980000004</v>
      </c>
      <c r="G309">
        <v>1809765.4680000001</v>
      </c>
      <c r="H309">
        <v>5.7</v>
      </c>
      <c r="I309">
        <v>5.5E-2</v>
      </c>
      <c r="J309">
        <v>5.5E-2</v>
      </c>
      <c r="K309">
        <v>1.6</v>
      </c>
      <c r="L309" t="s">
        <v>15</v>
      </c>
      <c r="M309" t="s">
        <v>917</v>
      </c>
    </row>
    <row r="310" spans="2:13" x14ac:dyDescent="0.25">
      <c r="B310" t="s">
        <v>362</v>
      </c>
      <c r="C310">
        <v>100</v>
      </c>
      <c r="D310" s="1">
        <v>44730</v>
      </c>
      <c r="E310" t="s">
        <v>153</v>
      </c>
      <c r="F310">
        <v>6428159.8870000001</v>
      </c>
      <c r="G310">
        <v>1809758.08</v>
      </c>
      <c r="H310">
        <v>5.43</v>
      </c>
      <c r="I310">
        <v>5.8999999999999997E-2</v>
      </c>
      <c r="J310">
        <v>4.8000000000000001E-2</v>
      </c>
      <c r="K310">
        <v>1.6</v>
      </c>
      <c r="L310" t="s">
        <v>15</v>
      </c>
      <c r="M310" t="s">
        <v>919</v>
      </c>
    </row>
    <row r="311" spans="2:13" x14ac:dyDescent="0.25">
      <c r="B311" t="s">
        <v>362</v>
      </c>
      <c r="C311">
        <v>101</v>
      </c>
      <c r="D311" s="1">
        <v>44730</v>
      </c>
      <c r="E311" t="s">
        <v>152</v>
      </c>
      <c r="F311">
        <v>6428159.6509999996</v>
      </c>
      <c r="G311">
        <v>1809758.1569999999</v>
      </c>
      <c r="H311">
        <v>7.19</v>
      </c>
      <c r="I311">
        <v>0.06</v>
      </c>
      <c r="J311">
        <v>4.9000000000000002E-2</v>
      </c>
      <c r="K311">
        <v>1.6</v>
      </c>
      <c r="L311" t="s">
        <v>15</v>
      </c>
      <c r="M311" t="s">
        <v>920</v>
      </c>
    </row>
    <row r="312" spans="2:13" x14ac:dyDescent="0.25">
      <c r="B312" t="s">
        <v>362</v>
      </c>
      <c r="C312">
        <v>102</v>
      </c>
      <c r="D312" s="1">
        <v>44730</v>
      </c>
      <c r="E312" t="s">
        <v>151</v>
      </c>
      <c r="F312">
        <v>6428168.3320000004</v>
      </c>
      <c r="G312">
        <v>1809732.93</v>
      </c>
      <c r="H312">
        <v>6.36</v>
      </c>
      <c r="I312">
        <v>5.2999999999999999E-2</v>
      </c>
      <c r="J312">
        <v>0.05</v>
      </c>
      <c r="K312">
        <v>1.6</v>
      </c>
      <c r="L312" t="s">
        <v>15</v>
      </c>
      <c r="M312" t="s">
        <v>922</v>
      </c>
    </row>
    <row r="313" spans="2:13" x14ac:dyDescent="0.25">
      <c r="B313" t="s">
        <v>362</v>
      </c>
      <c r="C313">
        <v>103</v>
      </c>
      <c r="D313" s="1">
        <v>44730</v>
      </c>
      <c r="E313" t="s">
        <v>150</v>
      </c>
      <c r="F313">
        <v>6428168.4060000004</v>
      </c>
      <c r="G313">
        <v>1809732.7819999999</v>
      </c>
      <c r="H313">
        <v>4.66</v>
      </c>
      <c r="I313">
        <v>5.5E-2</v>
      </c>
      <c r="J313">
        <v>4.8000000000000001E-2</v>
      </c>
      <c r="K313">
        <v>1.6</v>
      </c>
      <c r="L313" t="s">
        <v>15</v>
      </c>
      <c r="M313" t="s">
        <v>924</v>
      </c>
    </row>
    <row r="314" spans="2:13" x14ac:dyDescent="0.25">
      <c r="B314" t="s">
        <v>13</v>
      </c>
      <c r="C314">
        <v>137</v>
      </c>
      <c r="D314" s="1">
        <v>45172</v>
      </c>
      <c r="E314" t="s">
        <v>155</v>
      </c>
      <c r="F314">
        <v>6428156.8899999997</v>
      </c>
      <c r="G314">
        <v>1809766.09</v>
      </c>
      <c r="H314">
        <v>6.73</v>
      </c>
      <c r="I314">
        <v>0.04</v>
      </c>
      <c r="J314">
        <v>0.06</v>
      </c>
      <c r="K314">
        <v>1.5</v>
      </c>
      <c r="L314" t="s">
        <v>15</v>
      </c>
      <c r="M314" t="s">
        <v>16</v>
      </c>
    </row>
    <row r="315" spans="2:13" x14ac:dyDescent="0.25">
      <c r="B315" t="s">
        <v>13</v>
      </c>
      <c r="C315">
        <v>136</v>
      </c>
      <c r="D315" s="1">
        <v>45172</v>
      </c>
      <c r="E315" t="s">
        <v>154</v>
      </c>
      <c r="F315">
        <v>6428157.29</v>
      </c>
      <c r="G315">
        <v>1809765.8</v>
      </c>
      <c r="H315">
        <v>5.84</v>
      </c>
      <c r="I315">
        <v>0.04</v>
      </c>
      <c r="J315">
        <v>0.05</v>
      </c>
      <c r="K315">
        <v>1.7</v>
      </c>
      <c r="L315" t="s">
        <v>15</v>
      </c>
      <c r="M315" t="s">
        <v>16</v>
      </c>
    </row>
    <row r="316" spans="2:13" x14ac:dyDescent="0.25">
      <c r="B316" t="s">
        <v>13</v>
      </c>
      <c r="C316">
        <v>135</v>
      </c>
      <c r="D316" s="1">
        <v>45172</v>
      </c>
      <c r="E316" t="s">
        <v>153</v>
      </c>
      <c r="F316">
        <v>6428160.0300000003</v>
      </c>
      <c r="G316">
        <v>1809758.57</v>
      </c>
      <c r="H316">
        <v>7.27</v>
      </c>
      <c r="I316">
        <v>0.04</v>
      </c>
      <c r="J316">
        <v>0.14000000000000001</v>
      </c>
      <c r="K316">
        <v>1.5</v>
      </c>
      <c r="L316" t="s">
        <v>15</v>
      </c>
      <c r="M316" t="s">
        <v>16</v>
      </c>
    </row>
    <row r="317" spans="2:13" x14ac:dyDescent="0.25">
      <c r="B317" t="s">
        <v>13</v>
      </c>
      <c r="C317">
        <v>134</v>
      </c>
      <c r="D317" s="1">
        <v>45172</v>
      </c>
      <c r="E317" t="s">
        <v>152</v>
      </c>
      <c r="F317">
        <v>6428160.2199999997</v>
      </c>
      <c r="G317">
        <v>1809758.19</v>
      </c>
      <c r="H317">
        <v>5.55</v>
      </c>
      <c r="I317">
        <v>0.04</v>
      </c>
      <c r="J317">
        <v>0.2</v>
      </c>
      <c r="K317">
        <v>1.5</v>
      </c>
      <c r="L317" t="s">
        <v>15</v>
      </c>
      <c r="M317" t="s">
        <v>16</v>
      </c>
    </row>
    <row r="318" spans="2:13" x14ac:dyDescent="0.25">
      <c r="B318" t="s">
        <v>13</v>
      </c>
      <c r="C318">
        <v>133</v>
      </c>
      <c r="D318" s="1">
        <v>45172</v>
      </c>
      <c r="E318" t="s">
        <v>151</v>
      </c>
      <c r="F318">
        <v>6428168.2199999997</v>
      </c>
      <c r="G318">
        <v>1809733.31</v>
      </c>
      <c r="H318">
        <v>6.45</v>
      </c>
      <c r="I318">
        <v>0.04</v>
      </c>
      <c r="J318">
        <v>0.1</v>
      </c>
      <c r="K318">
        <v>1.5</v>
      </c>
      <c r="L318" t="s">
        <v>15</v>
      </c>
      <c r="M318" t="s">
        <v>16</v>
      </c>
    </row>
    <row r="319" spans="2:13" x14ac:dyDescent="0.25">
      <c r="B319" t="s">
        <v>13</v>
      </c>
      <c r="C319">
        <v>132</v>
      </c>
      <c r="D319" s="1">
        <v>45172</v>
      </c>
      <c r="E319" t="s">
        <v>150</v>
      </c>
      <c r="F319">
        <v>6428168.54</v>
      </c>
      <c r="G319">
        <v>1809732.86</v>
      </c>
      <c r="H319">
        <v>4.6399999999999997</v>
      </c>
      <c r="I319">
        <v>0.05</v>
      </c>
      <c r="J319">
        <v>7.0000000000000007E-2</v>
      </c>
      <c r="K319">
        <v>1.7</v>
      </c>
      <c r="L319" t="s">
        <v>15</v>
      </c>
      <c r="M319" t="s">
        <v>16</v>
      </c>
    </row>
    <row r="320" spans="2:13" x14ac:dyDescent="0.25">
      <c r="B320" t="s">
        <v>13</v>
      </c>
      <c r="C320">
        <v>127</v>
      </c>
      <c r="D320" s="1">
        <v>45172</v>
      </c>
      <c r="E320" t="s">
        <v>145</v>
      </c>
      <c r="F320">
        <v>6428143.4900000002</v>
      </c>
      <c r="G320">
        <v>1809760.72</v>
      </c>
      <c r="H320">
        <v>6.73</v>
      </c>
      <c r="I320">
        <v>0.04</v>
      </c>
      <c r="J320">
        <v>0.08</v>
      </c>
      <c r="K320">
        <v>1.8</v>
      </c>
      <c r="L320" t="s">
        <v>15</v>
      </c>
      <c r="M320" t="s">
        <v>16</v>
      </c>
    </row>
    <row r="321" spans="2:13" x14ac:dyDescent="0.25">
      <c r="B321" t="s">
        <v>13</v>
      </c>
      <c r="C321">
        <v>126</v>
      </c>
      <c r="D321" s="1">
        <v>45172</v>
      </c>
      <c r="E321" t="s">
        <v>144</v>
      </c>
      <c r="F321">
        <v>6428143.3300000001</v>
      </c>
      <c r="G321">
        <v>1809760.71</v>
      </c>
      <c r="H321">
        <v>5.89</v>
      </c>
      <c r="I321">
        <v>0.05</v>
      </c>
      <c r="J321">
        <v>7.0000000000000007E-2</v>
      </c>
      <c r="K321">
        <v>1.8</v>
      </c>
      <c r="L321" t="s">
        <v>15</v>
      </c>
      <c r="M321" t="s">
        <v>16</v>
      </c>
    </row>
    <row r="322" spans="2:13" x14ac:dyDescent="0.25">
      <c r="B322" t="s">
        <v>13</v>
      </c>
      <c r="C322">
        <v>129</v>
      </c>
      <c r="D322" s="1">
        <v>45172</v>
      </c>
      <c r="E322" t="s">
        <v>147</v>
      </c>
      <c r="F322">
        <v>6428146.2800000003</v>
      </c>
      <c r="G322">
        <v>1809752.78</v>
      </c>
      <c r="H322">
        <v>7.45</v>
      </c>
      <c r="I322">
        <v>0.06</v>
      </c>
      <c r="J322">
        <v>0.15</v>
      </c>
      <c r="K322">
        <v>1.5</v>
      </c>
      <c r="L322" t="s">
        <v>15</v>
      </c>
      <c r="M322" t="s">
        <v>16</v>
      </c>
    </row>
    <row r="323" spans="2:13" x14ac:dyDescent="0.25">
      <c r="B323" t="s">
        <v>13</v>
      </c>
      <c r="C323">
        <v>128</v>
      </c>
      <c r="D323" s="1">
        <v>45172</v>
      </c>
      <c r="E323" t="s">
        <v>146</v>
      </c>
      <c r="F323">
        <v>6428146.3899999997</v>
      </c>
      <c r="G323">
        <v>1809752.63</v>
      </c>
      <c r="H323">
        <v>5.88</v>
      </c>
      <c r="I323">
        <v>0.04</v>
      </c>
      <c r="J323">
        <v>0.08</v>
      </c>
      <c r="K323">
        <v>1.8</v>
      </c>
      <c r="L323" t="s">
        <v>15</v>
      </c>
      <c r="M323" t="s">
        <v>16</v>
      </c>
    </row>
    <row r="324" spans="2:13" x14ac:dyDescent="0.25">
      <c r="B324" t="s">
        <v>13</v>
      </c>
      <c r="C324">
        <v>131</v>
      </c>
      <c r="D324" s="1">
        <v>45172</v>
      </c>
      <c r="E324" t="s">
        <v>149</v>
      </c>
      <c r="F324">
        <v>6428155.9900000002</v>
      </c>
      <c r="G324">
        <v>1809726.81</v>
      </c>
      <c r="H324">
        <v>6.31</v>
      </c>
      <c r="I324">
        <v>0.04</v>
      </c>
      <c r="J324">
        <v>0.14000000000000001</v>
      </c>
      <c r="K324">
        <v>1.7</v>
      </c>
      <c r="L324" t="s">
        <v>15</v>
      </c>
      <c r="M324" t="s">
        <v>16</v>
      </c>
    </row>
    <row r="325" spans="2:13" x14ac:dyDescent="0.25">
      <c r="B325" t="s">
        <v>13</v>
      </c>
      <c r="C325">
        <v>130</v>
      </c>
      <c r="D325" s="1">
        <v>45172</v>
      </c>
      <c r="E325" t="s">
        <v>148</v>
      </c>
      <c r="F325">
        <v>6428156</v>
      </c>
      <c r="G325">
        <v>1809726.79</v>
      </c>
      <c r="H325">
        <v>4.68</v>
      </c>
      <c r="I325">
        <v>0.04</v>
      </c>
      <c r="J325">
        <v>0.08</v>
      </c>
      <c r="K325">
        <v>1.7</v>
      </c>
      <c r="L325" t="s">
        <v>15</v>
      </c>
      <c r="M325" t="s">
        <v>16</v>
      </c>
    </row>
    <row r="326" spans="2:13" x14ac:dyDescent="0.25">
      <c r="B326" t="s">
        <v>362</v>
      </c>
      <c r="C326">
        <v>8369</v>
      </c>
      <c r="D326" s="1">
        <v>44764</v>
      </c>
      <c r="E326" t="s">
        <v>145</v>
      </c>
      <c r="F326">
        <v>6428143.5389999999</v>
      </c>
      <c r="G326">
        <v>1809760.4539999999</v>
      </c>
      <c r="H326" s="3">
        <v>6.906833333333334</v>
      </c>
      <c r="I326">
        <v>3.7999999999999999E-2</v>
      </c>
      <c r="J326">
        <v>8.5000000000000006E-2</v>
      </c>
      <c r="K326">
        <v>1.4</v>
      </c>
      <c r="L326" t="s">
        <v>15</v>
      </c>
      <c r="M326" t="s">
        <v>982</v>
      </c>
    </row>
    <row r="327" spans="2:13" x14ac:dyDescent="0.25">
      <c r="B327" t="s">
        <v>362</v>
      </c>
      <c r="C327">
        <v>8368</v>
      </c>
      <c r="D327" s="1">
        <v>44764</v>
      </c>
      <c r="E327" t="s">
        <v>144</v>
      </c>
      <c r="F327">
        <v>6428143.6320000002</v>
      </c>
      <c r="G327">
        <v>1809760.3489999999</v>
      </c>
      <c r="H327" s="3">
        <v>6.1188333333333338</v>
      </c>
      <c r="I327">
        <v>4.3999999999999997E-2</v>
      </c>
      <c r="J327">
        <v>0.1</v>
      </c>
      <c r="K327">
        <v>1.4</v>
      </c>
      <c r="L327" t="s">
        <v>15</v>
      </c>
      <c r="M327" t="s">
        <v>982</v>
      </c>
    </row>
    <row r="328" spans="2:13" x14ac:dyDescent="0.25">
      <c r="B328" t="s">
        <v>362</v>
      </c>
      <c r="C328">
        <v>8366</v>
      </c>
      <c r="D328" s="1">
        <v>44764</v>
      </c>
      <c r="E328" t="s">
        <v>147</v>
      </c>
      <c r="F328">
        <v>6428146.4989999998</v>
      </c>
      <c r="G328">
        <v>1809752.5</v>
      </c>
      <c r="H328" s="3">
        <v>7.6048333333333336</v>
      </c>
      <c r="I328">
        <v>0.04</v>
      </c>
      <c r="J328">
        <v>0.111</v>
      </c>
      <c r="K328">
        <v>1.4</v>
      </c>
      <c r="L328" t="s">
        <v>15</v>
      </c>
      <c r="M328" t="s">
        <v>982</v>
      </c>
    </row>
    <row r="329" spans="2:13" x14ac:dyDescent="0.25">
      <c r="B329" t="s">
        <v>362</v>
      </c>
      <c r="C329">
        <v>8367</v>
      </c>
      <c r="D329" s="1">
        <v>44764</v>
      </c>
      <c r="E329" t="s">
        <v>146</v>
      </c>
      <c r="F329">
        <v>6428146.4529999997</v>
      </c>
      <c r="G329">
        <v>1809752.49</v>
      </c>
      <c r="H329" s="3">
        <v>5.9938333333333338</v>
      </c>
      <c r="I329">
        <v>3.9E-2</v>
      </c>
      <c r="J329">
        <v>0.11</v>
      </c>
      <c r="K329">
        <v>1.4</v>
      </c>
      <c r="L329" t="s">
        <v>15</v>
      </c>
      <c r="M329" t="s">
        <v>982</v>
      </c>
    </row>
    <row r="330" spans="2:13" x14ac:dyDescent="0.25">
      <c r="B330" t="s">
        <v>362</v>
      </c>
      <c r="C330">
        <v>8365</v>
      </c>
      <c r="D330" s="1">
        <v>44764</v>
      </c>
      <c r="E330" t="s">
        <v>149</v>
      </c>
      <c r="F330">
        <v>6428155.9000000004</v>
      </c>
      <c r="G330">
        <v>1809726.8060000001</v>
      </c>
      <c r="H330" s="3">
        <v>6.4908333333333337</v>
      </c>
      <c r="I330">
        <v>3.5000000000000003E-2</v>
      </c>
      <c r="J330">
        <v>0.10100000000000001</v>
      </c>
      <c r="K330">
        <v>1.4</v>
      </c>
      <c r="L330" t="s">
        <v>15</v>
      </c>
      <c r="M330" t="s">
        <v>982</v>
      </c>
    </row>
    <row r="331" spans="2:13" x14ac:dyDescent="0.25">
      <c r="B331" t="s">
        <v>362</v>
      </c>
      <c r="C331">
        <v>8364</v>
      </c>
      <c r="D331" s="1">
        <v>44764</v>
      </c>
      <c r="E331" t="s">
        <v>148</v>
      </c>
      <c r="F331">
        <v>6428156.0180000002</v>
      </c>
      <c r="G331">
        <v>1809726.8559999999</v>
      </c>
      <c r="H331" s="3">
        <v>4.8438333333333334</v>
      </c>
      <c r="I331">
        <v>3.7999999999999999E-2</v>
      </c>
      <c r="J331">
        <v>8.8999999999999996E-2</v>
      </c>
      <c r="K331">
        <v>1.4</v>
      </c>
      <c r="L331" t="s">
        <v>15</v>
      </c>
      <c r="M331" t="s">
        <v>982</v>
      </c>
    </row>
    <row r="332" spans="2:13" x14ac:dyDescent="0.25">
      <c r="B332" t="s">
        <v>13</v>
      </c>
      <c r="C332">
        <v>125</v>
      </c>
      <c r="D332" s="1">
        <v>45172</v>
      </c>
      <c r="E332" t="s">
        <v>143</v>
      </c>
      <c r="F332">
        <v>6427906.4500000002</v>
      </c>
      <c r="G332">
        <v>1809632.36</v>
      </c>
      <c r="H332">
        <v>6.16</v>
      </c>
      <c r="I332">
        <v>0.04</v>
      </c>
      <c r="J332">
        <v>7.0000000000000007E-2</v>
      </c>
      <c r="K332">
        <v>1.7</v>
      </c>
      <c r="L332" t="s">
        <v>15</v>
      </c>
      <c r="M332" t="s">
        <v>16</v>
      </c>
    </row>
    <row r="333" spans="2:13" x14ac:dyDescent="0.25">
      <c r="B333" t="s">
        <v>13</v>
      </c>
      <c r="C333">
        <v>124</v>
      </c>
      <c r="D333" s="1">
        <v>45172</v>
      </c>
      <c r="E333" t="s">
        <v>142</v>
      </c>
      <c r="F333">
        <v>6427906.4500000002</v>
      </c>
      <c r="G333">
        <v>1809632.5</v>
      </c>
      <c r="H333">
        <v>5.6</v>
      </c>
      <c r="I333">
        <v>0.04</v>
      </c>
      <c r="J333">
        <v>0.14000000000000001</v>
      </c>
      <c r="K333">
        <v>1.5</v>
      </c>
      <c r="L333" t="s">
        <v>15</v>
      </c>
      <c r="M333" t="s">
        <v>16</v>
      </c>
    </row>
    <row r="334" spans="2:13" x14ac:dyDescent="0.25">
      <c r="B334" t="s">
        <v>13</v>
      </c>
      <c r="C334">
        <v>123</v>
      </c>
      <c r="D334" s="1">
        <v>45172</v>
      </c>
      <c r="E334" t="s">
        <v>141</v>
      </c>
      <c r="F334">
        <v>6427909.7599999998</v>
      </c>
      <c r="G334">
        <v>1809623.22</v>
      </c>
      <c r="H334">
        <v>7.17</v>
      </c>
      <c r="I334">
        <v>0.04</v>
      </c>
      <c r="J334">
        <v>0.09</v>
      </c>
      <c r="K334">
        <v>1.5</v>
      </c>
      <c r="L334" t="s">
        <v>15</v>
      </c>
      <c r="M334" t="s">
        <v>16</v>
      </c>
    </row>
    <row r="335" spans="2:13" x14ac:dyDescent="0.25">
      <c r="B335" t="s">
        <v>13</v>
      </c>
      <c r="C335">
        <v>122</v>
      </c>
      <c r="D335" s="1">
        <v>45172</v>
      </c>
      <c r="E335" t="s">
        <v>140</v>
      </c>
      <c r="F335">
        <v>6427909.8300000001</v>
      </c>
      <c r="G335">
        <v>1809623.21</v>
      </c>
      <c r="H335">
        <v>5.6</v>
      </c>
      <c r="I335">
        <v>0.04</v>
      </c>
      <c r="J335">
        <v>0.13</v>
      </c>
      <c r="K335">
        <v>1.7</v>
      </c>
      <c r="L335" t="s">
        <v>15</v>
      </c>
      <c r="M335" t="s">
        <v>16</v>
      </c>
    </row>
    <row r="336" spans="2:13" x14ac:dyDescent="0.25">
      <c r="B336" t="s">
        <v>13</v>
      </c>
      <c r="C336">
        <v>121</v>
      </c>
      <c r="D336" s="1">
        <v>45172</v>
      </c>
      <c r="E336" t="s">
        <v>139</v>
      </c>
      <c r="F336">
        <v>6427918.0300000003</v>
      </c>
      <c r="G336">
        <v>1809601.42</v>
      </c>
      <c r="H336">
        <v>6.12</v>
      </c>
      <c r="I336">
        <v>0.05</v>
      </c>
      <c r="J336">
        <v>0.15</v>
      </c>
      <c r="K336">
        <v>1.7</v>
      </c>
      <c r="L336" t="s">
        <v>15</v>
      </c>
      <c r="M336" t="s">
        <v>16</v>
      </c>
    </row>
    <row r="337" spans="2:13" x14ac:dyDescent="0.25">
      <c r="B337" t="s">
        <v>13</v>
      </c>
      <c r="C337">
        <v>120</v>
      </c>
      <c r="D337" s="1">
        <v>45172</v>
      </c>
      <c r="E337" t="s">
        <v>138</v>
      </c>
      <c r="F337">
        <v>6427918.4199999999</v>
      </c>
      <c r="G337">
        <v>1809601.29</v>
      </c>
      <c r="H337">
        <v>4.37</v>
      </c>
      <c r="I337">
        <v>0.04</v>
      </c>
      <c r="J337">
        <v>0.12</v>
      </c>
      <c r="K337">
        <v>1.7</v>
      </c>
      <c r="L337" t="s">
        <v>15</v>
      </c>
      <c r="M337" t="s">
        <v>16</v>
      </c>
    </row>
    <row r="338" spans="2:13" x14ac:dyDescent="0.25">
      <c r="B338" t="s">
        <v>362</v>
      </c>
      <c r="C338">
        <v>8358</v>
      </c>
      <c r="D338" s="1">
        <v>44764</v>
      </c>
      <c r="E338" t="s">
        <v>143</v>
      </c>
      <c r="F338">
        <v>6427906.3480000002</v>
      </c>
      <c r="G338">
        <v>1809632.129</v>
      </c>
      <c r="H338" s="4">
        <v>6.1718333333333355</v>
      </c>
      <c r="I338">
        <v>3.3000000000000002E-2</v>
      </c>
      <c r="J338">
        <v>0.05</v>
      </c>
      <c r="K338">
        <v>1.4</v>
      </c>
      <c r="L338" t="s">
        <v>15</v>
      </c>
      <c r="M338" t="s">
        <v>982</v>
      </c>
    </row>
    <row r="339" spans="2:13" x14ac:dyDescent="0.25">
      <c r="B339" t="s">
        <v>362</v>
      </c>
      <c r="C339">
        <v>8359</v>
      </c>
      <c r="D339" s="1">
        <v>44764</v>
      </c>
      <c r="E339" t="s">
        <v>142</v>
      </c>
      <c r="F339">
        <v>6427906.3480000002</v>
      </c>
      <c r="G339">
        <v>1809632.2849999999</v>
      </c>
      <c r="H339" s="4">
        <v>5.4598333333333349</v>
      </c>
      <c r="I339">
        <v>3.3000000000000002E-2</v>
      </c>
      <c r="J339">
        <v>0.11</v>
      </c>
      <c r="K339">
        <v>1.4</v>
      </c>
      <c r="L339" t="s">
        <v>15</v>
      </c>
      <c r="M339" t="s">
        <v>982</v>
      </c>
    </row>
    <row r="340" spans="2:13" x14ac:dyDescent="0.25">
      <c r="B340" t="s">
        <v>362</v>
      </c>
      <c r="C340">
        <v>8361</v>
      </c>
      <c r="D340" s="1">
        <v>44764</v>
      </c>
      <c r="E340" t="s">
        <v>141</v>
      </c>
      <c r="F340">
        <v>6427909.6969999997</v>
      </c>
      <c r="G340">
        <v>1809623.2560000001</v>
      </c>
      <c r="H340" s="4">
        <v>7.2078333333333351</v>
      </c>
      <c r="I340">
        <v>3.9E-2</v>
      </c>
      <c r="J340">
        <v>0.19800000000000001</v>
      </c>
      <c r="K340">
        <v>1.4</v>
      </c>
      <c r="L340" t="s">
        <v>15</v>
      </c>
      <c r="M340" t="s">
        <v>982</v>
      </c>
    </row>
    <row r="341" spans="2:13" x14ac:dyDescent="0.25">
      <c r="B341" t="s">
        <v>362</v>
      </c>
      <c r="C341">
        <v>8360</v>
      </c>
      <c r="D341" s="1">
        <v>44764</v>
      </c>
      <c r="E341" t="s">
        <v>140</v>
      </c>
      <c r="F341">
        <v>6427909.8399999999</v>
      </c>
      <c r="G341">
        <v>1809623.2180000001</v>
      </c>
      <c r="H341" s="4">
        <v>5.5758333333333354</v>
      </c>
      <c r="I341">
        <v>3.7999999999999999E-2</v>
      </c>
      <c r="J341">
        <v>0.129</v>
      </c>
      <c r="K341">
        <v>1.4</v>
      </c>
      <c r="L341" t="s">
        <v>15</v>
      </c>
      <c r="M341" t="s">
        <v>982</v>
      </c>
    </row>
    <row r="342" spans="2:13" x14ac:dyDescent="0.25">
      <c r="B342" t="s">
        <v>362</v>
      </c>
      <c r="C342">
        <v>8362</v>
      </c>
      <c r="D342" s="1">
        <v>44764</v>
      </c>
      <c r="E342" t="s">
        <v>139</v>
      </c>
      <c r="F342">
        <v>6427917.9649999999</v>
      </c>
      <c r="G342">
        <v>1809601.557</v>
      </c>
      <c r="H342" s="4">
        <v>6.135833333333335</v>
      </c>
      <c r="I342">
        <v>3.5999999999999997E-2</v>
      </c>
      <c r="J342">
        <v>9.7000000000000003E-2</v>
      </c>
      <c r="K342">
        <v>1.4</v>
      </c>
      <c r="L342" t="s">
        <v>15</v>
      </c>
      <c r="M342" t="s">
        <v>982</v>
      </c>
    </row>
    <row r="343" spans="2:13" x14ac:dyDescent="0.25">
      <c r="B343" t="s">
        <v>362</v>
      </c>
      <c r="C343">
        <v>8363</v>
      </c>
      <c r="D343" s="1">
        <v>44764</v>
      </c>
      <c r="E343" t="s">
        <v>138</v>
      </c>
      <c r="F343">
        <v>6427918.0130000003</v>
      </c>
      <c r="G343">
        <v>1809601.5120000001</v>
      </c>
      <c r="H343" s="4">
        <v>4.6178333333333352</v>
      </c>
      <c r="I343">
        <v>4.2999999999999997E-2</v>
      </c>
      <c r="J343">
        <v>0.159</v>
      </c>
      <c r="K343">
        <v>1.5</v>
      </c>
      <c r="L343" t="s">
        <v>15</v>
      </c>
      <c r="M343" t="s">
        <v>982</v>
      </c>
    </row>
    <row r="344" spans="2:13" x14ac:dyDescent="0.25">
      <c r="B344" t="s">
        <v>362</v>
      </c>
      <c r="C344">
        <v>104</v>
      </c>
      <c r="D344" s="1">
        <v>44728</v>
      </c>
      <c r="E344" t="s">
        <v>132</v>
      </c>
      <c r="F344">
        <v>6427894.7209999999</v>
      </c>
      <c r="G344">
        <v>1809627.1</v>
      </c>
      <c r="H344">
        <v>4.9669999999999996</v>
      </c>
      <c r="I344">
        <v>6.0999999999999999E-2</v>
      </c>
      <c r="J344">
        <v>5.5E-2</v>
      </c>
      <c r="K344">
        <v>1.6</v>
      </c>
      <c r="L344" t="s">
        <v>15</v>
      </c>
      <c r="M344" t="s">
        <v>596</v>
      </c>
    </row>
    <row r="345" spans="2:13" x14ac:dyDescent="0.25">
      <c r="B345" t="s">
        <v>362</v>
      </c>
      <c r="C345">
        <v>105</v>
      </c>
      <c r="D345" s="1">
        <v>44728</v>
      </c>
      <c r="E345" t="s">
        <v>133</v>
      </c>
      <c r="F345">
        <v>6427894.6349999998</v>
      </c>
      <c r="G345">
        <v>1809627.11</v>
      </c>
      <c r="H345">
        <v>5.98</v>
      </c>
      <c r="I345">
        <v>6.3E-2</v>
      </c>
      <c r="J345">
        <v>4.8000000000000001E-2</v>
      </c>
      <c r="K345">
        <v>1.6</v>
      </c>
      <c r="L345" t="s">
        <v>15</v>
      </c>
      <c r="M345" t="s">
        <v>596</v>
      </c>
    </row>
    <row r="346" spans="2:13" x14ac:dyDescent="0.25">
      <c r="B346" t="s">
        <v>362</v>
      </c>
      <c r="C346">
        <v>106</v>
      </c>
      <c r="D346" s="1">
        <v>44728</v>
      </c>
      <c r="E346" t="s">
        <v>135</v>
      </c>
      <c r="F346">
        <v>6427899.3289999999</v>
      </c>
      <c r="G346">
        <v>1809617.176</v>
      </c>
      <c r="H346">
        <v>6.8440000000000003</v>
      </c>
      <c r="I346">
        <v>0.06</v>
      </c>
      <c r="J346">
        <v>7.5999999999999998E-2</v>
      </c>
      <c r="K346">
        <v>1.6</v>
      </c>
      <c r="L346" t="s">
        <v>15</v>
      </c>
      <c r="M346" t="s">
        <v>597</v>
      </c>
    </row>
    <row r="347" spans="2:13" x14ac:dyDescent="0.25">
      <c r="B347" t="s">
        <v>362</v>
      </c>
      <c r="C347">
        <v>107</v>
      </c>
      <c r="D347" s="1">
        <v>44728</v>
      </c>
      <c r="E347" t="s">
        <v>134</v>
      </c>
      <c r="F347">
        <v>6427898.7810000004</v>
      </c>
      <c r="G347">
        <v>1809617.0319999999</v>
      </c>
      <c r="H347">
        <v>5.2149999999999999</v>
      </c>
      <c r="I347">
        <v>0.06</v>
      </c>
      <c r="J347">
        <v>0.05</v>
      </c>
      <c r="K347">
        <v>1.6</v>
      </c>
      <c r="L347" t="s">
        <v>15</v>
      </c>
      <c r="M347" t="s">
        <v>599</v>
      </c>
    </row>
    <row r="348" spans="2:13" x14ac:dyDescent="0.25">
      <c r="B348" t="s">
        <v>362</v>
      </c>
      <c r="C348">
        <v>109</v>
      </c>
      <c r="D348" s="1">
        <v>44728</v>
      </c>
      <c r="E348" t="s">
        <v>137</v>
      </c>
      <c r="F348">
        <v>6427908.2060000002</v>
      </c>
      <c r="G348">
        <v>1809595.9269999999</v>
      </c>
      <c r="H348">
        <v>5.79</v>
      </c>
      <c r="I348">
        <v>5.5E-2</v>
      </c>
      <c r="J348">
        <v>6.3E-2</v>
      </c>
      <c r="K348">
        <v>1.5</v>
      </c>
      <c r="L348" t="s">
        <v>15</v>
      </c>
      <c r="M348" t="s">
        <v>603</v>
      </c>
    </row>
    <row r="349" spans="2:13" x14ac:dyDescent="0.25">
      <c r="B349" t="s">
        <v>362</v>
      </c>
      <c r="C349">
        <v>108</v>
      </c>
      <c r="D349" s="1">
        <v>44728</v>
      </c>
      <c r="E349" t="s">
        <v>136</v>
      </c>
      <c r="F349">
        <v>6427907.7209999999</v>
      </c>
      <c r="G349">
        <v>1809595.686</v>
      </c>
      <c r="H349">
        <v>4.2329999999999997</v>
      </c>
      <c r="I349">
        <v>5.2999999999999999E-2</v>
      </c>
      <c r="J349">
        <v>5.0999999999999997E-2</v>
      </c>
      <c r="K349">
        <v>1.5</v>
      </c>
      <c r="L349" t="s">
        <v>15</v>
      </c>
      <c r="M349" t="s">
        <v>601</v>
      </c>
    </row>
    <row r="350" spans="2:13" x14ac:dyDescent="0.25">
      <c r="B350" t="s">
        <v>13</v>
      </c>
      <c r="C350">
        <v>115</v>
      </c>
      <c r="D350" s="1">
        <v>45172</v>
      </c>
      <c r="E350" t="s">
        <v>133</v>
      </c>
      <c r="F350">
        <v>6427894.8899999997</v>
      </c>
      <c r="G350">
        <v>1809627.22</v>
      </c>
      <c r="H350">
        <v>6.17</v>
      </c>
      <c r="I350">
        <v>0.04</v>
      </c>
      <c r="J350">
        <v>7.0000000000000007E-2</v>
      </c>
      <c r="K350">
        <v>1.5</v>
      </c>
      <c r="L350" t="s">
        <v>15</v>
      </c>
      <c r="M350" t="s">
        <v>16</v>
      </c>
    </row>
    <row r="351" spans="2:13" x14ac:dyDescent="0.25">
      <c r="B351" t="s">
        <v>13</v>
      </c>
      <c r="C351">
        <v>114</v>
      </c>
      <c r="D351" s="1">
        <v>45172</v>
      </c>
      <c r="E351" t="s">
        <v>132</v>
      </c>
      <c r="F351">
        <v>6427895.0700000003</v>
      </c>
      <c r="G351">
        <v>1809627.26</v>
      </c>
      <c r="H351">
        <v>5.52</v>
      </c>
      <c r="I351">
        <v>0.04</v>
      </c>
      <c r="J351">
        <v>0.11</v>
      </c>
      <c r="K351">
        <v>1.7</v>
      </c>
      <c r="L351" t="s">
        <v>15</v>
      </c>
      <c r="M351" t="s">
        <v>16</v>
      </c>
    </row>
    <row r="352" spans="2:13" x14ac:dyDescent="0.25">
      <c r="B352" t="s">
        <v>13</v>
      </c>
      <c r="C352">
        <v>117</v>
      </c>
      <c r="D352" s="1">
        <v>45172</v>
      </c>
      <c r="E352" t="s">
        <v>135</v>
      </c>
      <c r="F352">
        <v>6427898.7800000003</v>
      </c>
      <c r="G352">
        <v>1809617.51</v>
      </c>
      <c r="H352">
        <v>6.88</v>
      </c>
      <c r="I352">
        <v>0.04</v>
      </c>
      <c r="J352">
        <v>0.19</v>
      </c>
      <c r="K352">
        <v>1.7</v>
      </c>
      <c r="L352" t="s">
        <v>15</v>
      </c>
      <c r="M352" t="s">
        <v>16</v>
      </c>
    </row>
    <row r="353" spans="2:13" x14ac:dyDescent="0.25">
      <c r="B353" t="s">
        <v>13</v>
      </c>
      <c r="C353">
        <v>116</v>
      </c>
      <c r="D353" s="1">
        <v>45172</v>
      </c>
      <c r="E353" t="s">
        <v>134</v>
      </c>
      <c r="F353">
        <v>6427898.9699999997</v>
      </c>
      <c r="G353">
        <v>1809617.39</v>
      </c>
      <c r="H353">
        <v>5.35</v>
      </c>
      <c r="I353">
        <v>0.04</v>
      </c>
      <c r="J353">
        <v>0.06</v>
      </c>
      <c r="K353">
        <v>1.7</v>
      </c>
      <c r="L353" t="s">
        <v>15</v>
      </c>
      <c r="M353" t="s">
        <v>16</v>
      </c>
    </row>
    <row r="354" spans="2:13" x14ac:dyDescent="0.25">
      <c r="B354" t="s">
        <v>13</v>
      </c>
      <c r="C354">
        <v>119</v>
      </c>
      <c r="D354" s="1">
        <v>45172</v>
      </c>
      <c r="E354" t="s">
        <v>137</v>
      </c>
      <c r="F354">
        <v>6427907.5300000003</v>
      </c>
      <c r="G354">
        <v>1809596.34</v>
      </c>
      <c r="H354">
        <v>5.98</v>
      </c>
      <c r="I354">
        <v>0.04</v>
      </c>
      <c r="J354">
        <v>0.23</v>
      </c>
      <c r="K354">
        <v>1.7</v>
      </c>
      <c r="L354" t="s">
        <v>15</v>
      </c>
      <c r="M354" t="s">
        <v>16</v>
      </c>
    </row>
    <row r="355" spans="2:13" x14ac:dyDescent="0.25">
      <c r="B355" t="s">
        <v>13</v>
      </c>
      <c r="C355">
        <v>118</v>
      </c>
      <c r="D355" s="1">
        <v>45172</v>
      </c>
      <c r="E355" t="s">
        <v>136</v>
      </c>
      <c r="F355">
        <v>6427907.4500000002</v>
      </c>
      <c r="G355">
        <v>1809595.8</v>
      </c>
      <c r="H355">
        <v>4.3</v>
      </c>
      <c r="I355">
        <v>0.04</v>
      </c>
      <c r="J355">
        <v>0.06</v>
      </c>
      <c r="K355">
        <v>1.7</v>
      </c>
      <c r="L355" t="s">
        <v>15</v>
      </c>
      <c r="M355" t="s">
        <v>16</v>
      </c>
    </row>
    <row r="356" spans="2:13" x14ac:dyDescent="0.25">
      <c r="B356" t="s">
        <v>13</v>
      </c>
      <c r="C356">
        <v>108</v>
      </c>
      <c r="D356" s="1">
        <v>45172</v>
      </c>
      <c r="E356" t="s">
        <v>126</v>
      </c>
      <c r="F356">
        <v>6427757.1799999997</v>
      </c>
      <c r="G356">
        <v>1809585.37</v>
      </c>
      <c r="H356">
        <v>5.62</v>
      </c>
      <c r="I356">
        <v>0.03</v>
      </c>
      <c r="J356">
        <v>0.05</v>
      </c>
      <c r="K356">
        <v>1.8</v>
      </c>
      <c r="L356" t="s">
        <v>15</v>
      </c>
      <c r="M356" t="s">
        <v>16</v>
      </c>
    </row>
    <row r="357" spans="2:13" x14ac:dyDescent="0.25">
      <c r="B357" t="s">
        <v>13</v>
      </c>
      <c r="C357">
        <v>111</v>
      </c>
      <c r="D357" s="1">
        <v>45172</v>
      </c>
      <c r="E357" t="s">
        <v>129</v>
      </c>
      <c r="F357">
        <v>6427760.1699999999</v>
      </c>
      <c r="G357">
        <v>1809578.08</v>
      </c>
      <c r="H357">
        <v>7.04</v>
      </c>
      <c r="I357">
        <v>0.03</v>
      </c>
      <c r="J357">
        <v>0.14000000000000001</v>
      </c>
      <c r="K357">
        <v>1.8</v>
      </c>
      <c r="L357" t="s">
        <v>15</v>
      </c>
      <c r="M357" t="s">
        <v>16</v>
      </c>
    </row>
    <row r="358" spans="2:13" x14ac:dyDescent="0.25">
      <c r="B358" t="s">
        <v>13</v>
      </c>
      <c r="C358">
        <v>110</v>
      </c>
      <c r="D358" s="1">
        <v>45172</v>
      </c>
      <c r="E358" t="s">
        <v>128</v>
      </c>
      <c r="F358">
        <v>6427760.6600000001</v>
      </c>
      <c r="G358">
        <v>1809577.74</v>
      </c>
      <c r="H358">
        <v>5.56</v>
      </c>
      <c r="I358">
        <v>0.04</v>
      </c>
      <c r="J358">
        <v>0.05</v>
      </c>
      <c r="K358">
        <v>1.8</v>
      </c>
      <c r="L358" t="s">
        <v>15</v>
      </c>
      <c r="M358" t="s">
        <v>16</v>
      </c>
    </row>
    <row r="359" spans="2:13" x14ac:dyDescent="0.25">
      <c r="B359" t="s">
        <v>13</v>
      </c>
      <c r="C359">
        <v>113</v>
      </c>
      <c r="D359" s="1">
        <v>45172</v>
      </c>
      <c r="E359" t="s">
        <v>131</v>
      </c>
      <c r="F359">
        <v>6427771.79</v>
      </c>
      <c r="G359">
        <v>1809553.05</v>
      </c>
      <c r="H359">
        <v>6.44</v>
      </c>
      <c r="I359">
        <v>0.04</v>
      </c>
      <c r="J359">
        <v>0.09</v>
      </c>
      <c r="K359">
        <v>1.8</v>
      </c>
      <c r="L359" t="s">
        <v>15</v>
      </c>
      <c r="M359" t="s">
        <v>16</v>
      </c>
    </row>
    <row r="360" spans="2:13" x14ac:dyDescent="0.25">
      <c r="B360" t="s">
        <v>13</v>
      </c>
      <c r="C360">
        <v>112</v>
      </c>
      <c r="D360" s="1">
        <v>45172</v>
      </c>
      <c r="E360" t="s">
        <v>130</v>
      </c>
      <c r="F360">
        <v>6427771.9500000002</v>
      </c>
      <c r="G360">
        <v>1809552.94</v>
      </c>
      <c r="H360">
        <v>4.84</v>
      </c>
      <c r="I360">
        <v>0.05</v>
      </c>
      <c r="J360">
        <v>0.18</v>
      </c>
      <c r="K360">
        <v>1.8</v>
      </c>
      <c r="L360" t="s">
        <v>15</v>
      </c>
      <c r="M360" t="s">
        <v>16</v>
      </c>
    </row>
    <row r="361" spans="2:13" x14ac:dyDescent="0.25">
      <c r="B361" t="s">
        <v>362</v>
      </c>
      <c r="C361">
        <v>114</v>
      </c>
      <c r="D361" s="1">
        <v>44730</v>
      </c>
      <c r="E361" t="s">
        <v>127</v>
      </c>
      <c r="F361">
        <v>6427757.125</v>
      </c>
      <c r="G361">
        <v>1809585.2709999999</v>
      </c>
      <c r="H361">
        <v>6.52</v>
      </c>
      <c r="I361">
        <v>6.9000000000000006E-2</v>
      </c>
      <c r="J361">
        <v>0.05</v>
      </c>
      <c r="K361">
        <v>1.6</v>
      </c>
      <c r="L361" t="s">
        <v>15</v>
      </c>
      <c r="M361" t="s">
        <v>946</v>
      </c>
    </row>
    <row r="362" spans="2:13" x14ac:dyDescent="0.25">
      <c r="B362" t="s">
        <v>362</v>
      </c>
      <c r="C362">
        <v>115</v>
      </c>
      <c r="D362" s="1">
        <v>44730</v>
      </c>
      <c r="E362" t="s">
        <v>126</v>
      </c>
      <c r="F362">
        <v>6427757.2910000002</v>
      </c>
      <c r="G362">
        <v>1809585.237</v>
      </c>
      <c r="H362">
        <v>5.59</v>
      </c>
      <c r="I362">
        <v>6.8000000000000005E-2</v>
      </c>
      <c r="J362">
        <v>5.1999999999999998E-2</v>
      </c>
      <c r="K362">
        <v>1.6</v>
      </c>
      <c r="L362" t="s">
        <v>15</v>
      </c>
      <c r="M362" t="s">
        <v>948</v>
      </c>
    </row>
    <row r="363" spans="2:13" x14ac:dyDescent="0.25">
      <c r="B363" t="s">
        <v>362</v>
      </c>
      <c r="C363">
        <v>113</v>
      </c>
      <c r="D363" s="1">
        <v>44730</v>
      </c>
      <c r="E363" t="s">
        <v>129</v>
      </c>
      <c r="F363">
        <v>6427760.2249999996</v>
      </c>
      <c r="G363">
        <v>1809577.9979999999</v>
      </c>
      <c r="H363">
        <v>7.12</v>
      </c>
      <c r="I363">
        <v>6.3E-2</v>
      </c>
      <c r="J363">
        <v>0.05</v>
      </c>
      <c r="K363">
        <v>1.6</v>
      </c>
      <c r="L363" t="s">
        <v>15</v>
      </c>
      <c r="M363" t="s">
        <v>944</v>
      </c>
    </row>
    <row r="364" spans="2:13" x14ac:dyDescent="0.25">
      <c r="B364" t="s">
        <v>362</v>
      </c>
      <c r="C364">
        <v>112</v>
      </c>
      <c r="D364" s="1">
        <v>44730</v>
      </c>
      <c r="E364" t="s">
        <v>128</v>
      </c>
      <c r="F364">
        <v>6427760.2889999999</v>
      </c>
      <c r="G364">
        <v>1809577.943</v>
      </c>
      <c r="H364">
        <v>5.45</v>
      </c>
      <c r="I364">
        <v>6.9000000000000006E-2</v>
      </c>
      <c r="J364">
        <v>0.05</v>
      </c>
      <c r="K364">
        <v>1.6</v>
      </c>
      <c r="L364" t="s">
        <v>15</v>
      </c>
      <c r="M364" t="s">
        <v>942</v>
      </c>
    </row>
    <row r="365" spans="2:13" x14ac:dyDescent="0.25">
      <c r="B365" t="s">
        <v>362</v>
      </c>
      <c r="C365">
        <v>110</v>
      </c>
      <c r="D365" s="1">
        <v>44730</v>
      </c>
      <c r="E365" t="s">
        <v>131</v>
      </c>
      <c r="F365">
        <v>6427771.7860000003</v>
      </c>
      <c r="G365">
        <v>1809552.5970000001</v>
      </c>
      <c r="H365">
        <v>6.49</v>
      </c>
      <c r="I365">
        <v>5.6000000000000001E-2</v>
      </c>
      <c r="J365">
        <v>4.9000000000000002E-2</v>
      </c>
      <c r="K365">
        <v>1.7</v>
      </c>
      <c r="L365" t="s">
        <v>15</v>
      </c>
      <c r="M365" t="s">
        <v>938</v>
      </c>
    </row>
    <row r="366" spans="2:13" x14ac:dyDescent="0.25">
      <c r="B366" t="s">
        <v>362</v>
      </c>
      <c r="C366">
        <v>111</v>
      </c>
      <c r="D366" s="1">
        <v>44730</v>
      </c>
      <c r="E366" t="s">
        <v>130</v>
      </c>
      <c r="F366">
        <v>6427772.0099999998</v>
      </c>
      <c r="G366">
        <v>1809552.689</v>
      </c>
      <c r="H366">
        <v>4.93</v>
      </c>
      <c r="I366">
        <v>0.06</v>
      </c>
      <c r="J366">
        <v>4.8000000000000001E-2</v>
      </c>
      <c r="K366">
        <v>1.7</v>
      </c>
      <c r="L366" t="s">
        <v>15</v>
      </c>
      <c r="M366" t="s">
        <v>940</v>
      </c>
    </row>
    <row r="367" spans="2:13" x14ac:dyDescent="0.25">
      <c r="B367" t="s">
        <v>362</v>
      </c>
      <c r="C367">
        <v>110</v>
      </c>
      <c r="D367" s="1">
        <v>44728</v>
      </c>
      <c r="E367" t="s">
        <v>121</v>
      </c>
      <c r="F367">
        <v>6427674.3049999997</v>
      </c>
      <c r="G367">
        <v>1809549.861</v>
      </c>
      <c r="H367">
        <v>6.5709999999999997</v>
      </c>
      <c r="I367">
        <v>0.06</v>
      </c>
      <c r="J367">
        <v>5.0999999999999997E-2</v>
      </c>
      <c r="K367">
        <v>1.6</v>
      </c>
      <c r="L367" t="s">
        <v>15</v>
      </c>
      <c r="M367" t="s">
        <v>605</v>
      </c>
    </row>
    <row r="368" spans="2:13" x14ac:dyDescent="0.25">
      <c r="B368" t="s">
        <v>362</v>
      </c>
      <c r="C368">
        <v>111</v>
      </c>
      <c r="D368" s="1">
        <v>44728</v>
      </c>
      <c r="E368" t="s">
        <v>120</v>
      </c>
      <c r="F368">
        <v>6427674.3269999996</v>
      </c>
      <c r="G368">
        <v>1809549.702</v>
      </c>
      <c r="H368">
        <v>5.5810000000000004</v>
      </c>
      <c r="I368">
        <v>6.7000000000000004E-2</v>
      </c>
      <c r="J368">
        <v>9.8000000000000004E-2</v>
      </c>
      <c r="K368">
        <v>1.6</v>
      </c>
      <c r="L368" t="s">
        <v>15</v>
      </c>
      <c r="M368" t="s">
        <v>607</v>
      </c>
    </row>
    <row r="369" spans="2:13" x14ac:dyDescent="0.25">
      <c r="B369" t="s">
        <v>362</v>
      </c>
      <c r="C369">
        <v>113</v>
      </c>
      <c r="D369" s="1">
        <v>44728</v>
      </c>
      <c r="E369" t="s">
        <v>123</v>
      </c>
      <c r="F369">
        <v>6427678.6560000004</v>
      </c>
      <c r="G369">
        <v>1809542.5009999999</v>
      </c>
      <c r="H369">
        <v>6.8120000000000003</v>
      </c>
      <c r="I369">
        <v>5.3999999999999999E-2</v>
      </c>
      <c r="J369">
        <v>5.0999999999999997E-2</v>
      </c>
      <c r="K369">
        <v>1.6</v>
      </c>
      <c r="L369" t="s">
        <v>15</v>
      </c>
      <c r="M369" t="s">
        <v>611</v>
      </c>
    </row>
    <row r="370" spans="2:13" x14ac:dyDescent="0.25">
      <c r="B370" t="s">
        <v>362</v>
      </c>
      <c r="C370">
        <v>112</v>
      </c>
      <c r="D370" s="1">
        <v>44728</v>
      </c>
      <c r="E370" t="s">
        <v>122</v>
      </c>
      <c r="F370">
        <v>6427678.2070000004</v>
      </c>
      <c r="G370">
        <v>1809542.72</v>
      </c>
      <c r="H370">
        <v>5.298</v>
      </c>
      <c r="I370">
        <v>5.7000000000000002E-2</v>
      </c>
      <c r="J370">
        <v>5.2999999999999999E-2</v>
      </c>
      <c r="K370">
        <v>1.6</v>
      </c>
      <c r="L370" t="s">
        <v>15</v>
      </c>
      <c r="M370" t="s">
        <v>609</v>
      </c>
    </row>
    <row r="371" spans="2:13" x14ac:dyDescent="0.25">
      <c r="B371" t="s">
        <v>362</v>
      </c>
      <c r="C371">
        <v>114</v>
      </c>
      <c r="D371" s="1">
        <v>44728</v>
      </c>
      <c r="E371" t="s">
        <v>125</v>
      </c>
      <c r="F371">
        <v>6427699.4900000002</v>
      </c>
      <c r="G371">
        <v>1809504.7290000001</v>
      </c>
      <c r="H371">
        <v>5.0730000000000004</v>
      </c>
      <c r="I371">
        <v>7.4999999999999997E-2</v>
      </c>
      <c r="J371">
        <v>8.5000000000000006E-2</v>
      </c>
      <c r="K371">
        <v>1.6</v>
      </c>
      <c r="L371" t="s">
        <v>15</v>
      </c>
      <c r="M371" t="s">
        <v>613</v>
      </c>
    </row>
    <row r="372" spans="2:13" x14ac:dyDescent="0.25">
      <c r="B372" t="s">
        <v>362</v>
      </c>
      <c r="C372">
        <v>115</v>
      </c>
      <c r="D372" s="1">
        <v>44728</v>
      </c>
      <c r="E372" t="s">
        <v>124</v>
      </c>
      <c r="F372">
        <v>6427699.1169999996</v>
      </c>
      <c r="G372">
        <v>1809504.132</v>
      </c>
      <c r="H372">
        <v>3.43</v>
      </c>
      <c r="I372">
        <v>8.3000000000000004E-2</v>
      </c>
      <c r="J372">
        <v>0.09</v>
      </c>
      <c r="K372">
        <v>1.6</v>
      </c>
      <c r="L372" t="s">
        <v>15</v>
      </c>
      <c r="M372" t="s">
        <v>615</v>
      </c>
    </row>
    <row r="373" spans="2:13" x14ac:dyDescent="0.25">
      <c r="B373" t="s">
        <v>13</v>
      </c>
      <c r="C373">
        <v>103</v>
      </c>
      <c r="D373" s="1">
        <v>45172</v>
      </c>
      <c r="E373" t="s">
        <v>121</v>
      </c>
      <c r="F373">
        <v>6427674.3300000001</v>
      </c>
      <c r="G373">
        <v>1809550.02</v>
      </c>
      <c r="H373">
        <v>6.91</v>
      </c>
      <c r="I373">
        <v>0.05</v>
      </c>
      <c r="J373">
        <v>0.2</v>
      </c>
      <c r="K373">
        <v>1.4</v>
      </c>
      <c r="L373" t="s">
        <v>15</v>
      </c>
      <c r="M373" t="s">
        <v>16</v>
      </c>
    </row>
    <row r="374" spans="2:13" x14ac:dyDescent="0.25">
      <c r="B374" t="s">
        <v>13</v>
      </c>
      <c r="C374">
        <v>102</v>
      </c>
      <c r="D374" s="1">
        <v>45172</v>
      </c>
      <c r="E374" t="s">
        <v>120</v>
      </c>
      <c r="F374">
        <v>6427674.2800000003</v>
      </c>
      <c r="G374">
        <v>1809549.93</v>
      </c>
      <c r="H374">
        <v>6.03</v>
      </c>
      <c r="I374">
        <v>0.05</v>
      </c>
      <c r="J374">
        <v>0.09</v>
      </c>
      <c r="K374">
        <v>1.4</v>
      </c>
      <c r="L374" t="s">
        <v>15</v>
      </c>
      <c r="M374" t="s">
        <v>16</v>
      </c>
    </row>
    <row r="375" spans="2:13" x14ac:dyDescent="0.25">
      <c r="B375" t="s">
        <v>13</v>
      </c>
      <c r="C375">
        <v>105</v>
      </c>
      <c r="D375" s="1">
        <v>45172</v>
      </c>
      <c r="E375" t="s">
        <v>123</v>
      </c>
      <c r="F375">
        <v>6427678.3200000003</v>
      </c>
      <c r="G375">
        <v>1809542.89</v>
      </c>
      <c r="H375">
        <v>7.19</v>
      </c>
      <c r="I375">
        <v>0.05</v>
      </c>
      <c r="J375">
        <v>0.16</v>
      </c>
      <c r="K375">
        <v>1.4</v>
      </c>
      <c r="L375" t="s">
        <v>15</v>
      </c>
      <c r="M375" t="s">
        <v>16</v>
      </c>
    </row>
    <row r="376" spans="2:13" x14ac:dyDescent="0.25">
      <c r="B376" t="s">
        <v>13</v>
      </c>
      <c r="C376">
        <v>104</v>
      </c>
      <c r="D376" s="1">
        <v>45172</v>
      </c>
      <c r="E376" t="s">
        <v>122</v>
      </c>
      <c r="F376">
        <v>6427678.1900000004</v>
      </c>
      <c r="G376">
        <v>1809542.91</v>
      </c>
      <c r="H376">
        <v>5.71</v>
      </c>
      <c r="I376">
        <v>0.05</v>
      </c>
      <c r="J376">
        <v>0.1</v>
      </c>
      <c r="K376">
        <v>1.4</v>
      </c>
      <c r="L376" t="s">
        <v>15</v>
      </c>
      <c r="M376" t="s">
        <v>16</v>
      </c>
    </row>
    <row r="377" spans="2:13" x14ac:dyDescent="0.25">
      <c r="B377" t="s">
        <v>13</v>
      </c>
      <c r="C377">
        <v>107</v>
      </c>
      <c r="D377" s="1">
        <v>45172</v>
      </c>
      <c r="E377" t="s">
        <v>125</v>
      </c>
      <c r="F377">
        <v>6427698.5700000003</v>
      </c>
      <c r="G377">
        <v>1809504.63</v>
      </c>
      <c r="H377">
        <v>5.43</v>
      </c>
      <c r="I377">
        <v>0.05</v>
      </c>
      <c r="J377">
        <v>0.17</v>
      </c>
      <c r="K377">
        <v>1.4</v>
      </c>
      <c r="L377" t="s">
        <v>15</v>
      </c>
      <c r="M377" t="s">
        <v>16</v>
      </c>
    </row>
    <row r="378" spans="2:13" x14ac:dyDescent="0.25">
      <c r="B378" t="s">
        <v>13</v>
      </c>
      <c r="C378">
        <v>106</v>
      </c>
      <c r="D378" s="1">
        <v>45172</v>
      </c>
      <c r="E378" t="s">
        <v>124</v>
      </c>
      <c r="F378">
        <v>6427698.6600000001</v>
      </c>
      <c r="G378">
        <v>1809504.28</v>
      </c>
      <c r="H378">
        <v>3.62</v>
      </c>
      <c r="I378">
        <v>0.05</v>
      </c>
      <c r="J378">
        <v>7.0000000000000007E-2</v>
      </c>
      <c r="K378">
        <v>1.4</v>
      </c>
      <c r="L378" t="s">
        <v>15</v>
      </c>
      <c r="M378" t="s">
        <v>16</v>
      </c>
    </row>
    <row r="379" spans="2:13" x14ac:dyDescent="0.25">
      <c r="B379" t="s">
        <v>362</v>
      </c>
      <c r="C379">
        <v>105</v>
      </c>
      <c r="D379" s="1">
        <v>44730</v>
      </c>
      <c r="E379" t="s">
        <v>115</v>
      </c>
      <c r="F379">
        <v>6427629.3830000004</v>
      </c>
      <c r="G379">
        <v>1809524.382</v>
      </c>
      <c r="H379">
        <v>6.58</v>
      </c>
      <c r="I379">
        <v>5.6000000000000001E-2</v>
      </c>
      <c r="J379">
        <v>0.05</v>
      </c>
      <c r="K379">
        <v>1.7</v>
      </c>
      <c r="L379" t="s">
        <v>15</v>
      </c>
      <c r="M379" t="s">
        <v>928</v>
      </c>
    </row>
    <row r="380" spans="2:13" x14ac:dyDescent="0.25">
      <c r="B380" t="s">
        <v>362</v>
      </c>
      <c r="C380">
        <v>104</v>
      </c>
      <c r="D380" s="1">
        <v>44730</v>
      </c>
      <c r="E380" t="s">
        <v>114</v>
      </c>
      <c r="F380">
        <v>6427629.2970000003</v>
      </c>
      <c r="G380">
        <v>1809524.301</v>
      </c>
      <c r="H380">
        <v>5.47</v>
      </c>
      <c r="I380">
        <v>5.6000000000000001E-2</v>
      </c>
      <c r="J380">
        <v>0.05</v>
      </c>
      <c r="K380">
        <v>1.7</v>
      </c>
      <c r="L380" t="s">
        <v>15</v>
      </c>
      <c r="M380" t="s">
        <v>926</v>
      </c>
    </row>
    <row r="381" spans="2:13" x14ac:dyDescent="0.25">
      <c r="B381" t="s">
        <v>362</v>
      </c>
      <c r="C381">
        <v>106</v>
      </c>
      <c r="D381" s="1">
        <v>44730</v>
      </c>
      <c r="E381" t="s">
        <v>117</v>
      </c>
      <c r="F381">
        <v>6427634.2620000001</v>
      </c>
      <c r="G381">
        <v>1809518.6470000001</v>
      </c>
      <c r="H381">
        <v>7.35</v>
      </c>
      <c r="I381">
        <v>5.6000000000000001E-2</v>
      </c>
      <c r="J381">
        <v>5.5E-2</v>
      </c>
      <c r="K381">
        <v>1.7</v>
      </c>
      <c r="L381" t="s">
        <v>15</v>
      </c>
      <c r="M381" t="s">
        <v>930</v>
      </c>
    </row>
    <row r="382" spans="2:13" x14ac:dyDescent="0.25">
      <c r="B382" t="s">
        <v>362</v>
      </c>
      <c r="C382">
        <v>107</v>
      </c>
      <c r="D382" s="1">
        <v>44730</v>
      </c>
      <c r="E382" t="s">
        <v>116</v>
      </c>
      <c r="F382">
        <v>6427634.273</v>
      </c>
      <c r="G382">
        <v>1809518.6710000001</v>
      </c>
      <c r="H382">
        <v>5.72</v>
      </c>
      <c r="I382">
        <v>5.7000000000000002E-2</v>
      </c>
      <c r="J382">
        <v>4.7E-2</v>
      </c>
      <c r="K382">
        <v>1.7</v>
      </c>
      <c r="L382" t="s">
        <v>15</v>
      </c>
      <c r="M382" t="s">
        <v>932</v>
      </c>
    </row>
    <row r="383" spans="2:13" x14ac:dyDescent="0.25">
      <c r="B383" t="s">
        <v>362</v>
      </c>
      <c r="C383">
        <v>109</v>
      </c>
      <c r="D383" s="1">
        <v>44730</v>
      </c>
      <c r="E383" t="s">
        <v>119</v>
      </c>
      <c r="F383">
        <v>6427652.443</v>
      </c>
      <c r="G383">
        <v>1809491.5449999999</v>
      </c>
      <c r="H383">
        <v>6.32</v>
      </c>
      <c r="I383">
        <v>5.7000000000000002E-2</v>
      </c>
      <c r="J383">
        <v>4.9000000000000002E-2</v>
      </c>
      <c r="K383">
        <v>1.7</v>
      </c>
      <c r="L383" t="s">
        <v>15</v>
      </c>
      <c r="M383" t="s">
        <v>936</v>
      </c>
    </row>
    <row r="384" spans="2:13" x14ac:dyDescent="0.25">
      <c r="B384" t="s">
        <v>362</v>
      </c>
      <c r="C384">
        <v>108</v>
      </c>
      <c r="D384" s="1">
        <v>44730</v>
      </c>
      <c r="E384" t="s">
        <v>118</v>
      </c>
      <c r="F384">
        <v>6427652.6119999997</v>
      </c>
      <c r="G384">
        <v>1809491.67</v>
      </c>
      <c r="H384">
        <v>4.68</v>
      </c>
      <c r="I384">
        <v>5.6000000000000001E-2</v>
      </c>
      <c r="J384">
        <v>4.9000000000000002E-2</v>
      </c>
      <c r="K384">
        <v>1.7</v>
      </c>
      <c r="L384" t="s">
        <v>15</v>
      </c>
      <c r="M384" t="s">
        <v>934</v>
      </c>
    </row>
    <row r="385" spans="2:13" x14ac:dyDescent="0.25">
      <c r="B385" t="s">
        <v>13</v>
      </c>
      <c r="C385">
        <v>97</v>
      </c>
      <c r="D385" s="1">
        <v>45172</v>
      </c>
      <c r="E385" t="s">
        <v>115</v>
      </c>
      <c r="F385">
        <v>6427629.29</v>
      </c>
      <c r="G385">
        <v>1809524.38</v>
      </c>
      <c r="H385">
        <v>6.49</v>
      </c>
      <c r="I385">
        <v>0.04</v>
      </c>
      <c r="J385">
        <v>0.17</v>
      </c>
      <c r="K385">
        <v>1.4</v>
      </c>
      <c r="L385" t="s">
        <v>15</v>
      </c>
      <c r="M385" t="s">
        <v>16</v>
      </c>
    </row>
    <row r="386" spans="2:13" x14ac:dyDescent="0.25">
      <c r="B386" t="s">
        <v>13</v>
      </c>
      <c r="C386">
        <v>96</v>
      </c>
      <c r="D386" s="1">
        <v>45172</v>
      </c>
      <c r="E386" t="s">
        <v>114</v>
      </c>
      <c r="F386">
        <v>6427629.5099999998</v>
      </c>
      <c r="G386">
        <v>1809524.37</v>
      </c>
      <c r="H386">
        <v>5.74</v>
      </c>
      <c r="I386">
        <v>0.04</v>
      </c>
      <c r="J386">
        <v>0.08</v>
      </c>
      <c r="K386">
        <v>1.4</v>
      </c>
      <c r="L386" t="s">
        <v>15</v>
      </c>
      <c r="M386" t="s">
        <v>16</v>
      </c>
    </row>
    <row r="387" spans="2:13" x14ac:dyDescent="0.25">
      <c r="B387" t="s">
        <v>13</v>
      </c>
      <c r="C387">
        <v>99</v>
      </c>
      <c r="D387" s="1">
        <v>45172</v>
      </c>
      <c r="E387" t="s">
        <v>117</v>
      </c>
      <c r="F387">
        <v>6427634.6200000001</v>
      </c>
      <c r="G387">
        <v>1809518.92</v>
      </c>
      <c r="H387">
        <v>7.28</v>
      </c>
      <c r="I387">
        <v>0.04</v>
      </c>
      <c r="J387">
        <v>0.12</v>
      </c>
      <c r="K387">
        <v>1.4</v>
      </c>
      <c r="L387" t="s">
        <v>15</v>
      </c>
      <c r="M387" t="s">
        <v>16</v>
      </c>
    </row>
    <row r="388" spans="2:13" x14ac:dyDescent="0.25">
      <c r="B388" t="s">
        <v>13</v>
      </c>
      <c r="C388">
        <v>98</v>
      </c>
      <c r="D388" s="1">
        <v>45172</v>
      </c>
      <c r="E388" t="s">
        <v>116</v>
      </c>
      <c r="F388">
        <v>6427634.2599999998</v>
      </c>
      <c r="G388">
        <v>1809518.74</v>
      </c>
      <c r="H388">
        <v>5.65</v>
      </c>
      <c r="I388">
        <v>0.05</v>
      </c>
      <c r="J388">
        <v>0.08</v>
      </c>
      <c r="K388">
        <v>1.4</v>
      </c>
      <c r="L388" t="s">
        <v>15</v>
      </c>
      <c r="M388" t="s">
        <v>16</v>
      </c>
    </row>
    <row r="389" spans="2:13" x14ac:dyDescent="0.25">
      <c r="B389" t="s">
        <v>13</v>
      </c>
      <c r="C389">
        <v>101</v>
      </c>
      <c r="D389" s="1">
        <v>45172</v>
      </c>
      <c r="E389" t="s">
        <v>119</v>
      </c>
      <c r="F389">
        <v>6427652.25</v>
      </c>
      <c r="G389">
        <v>1809491.7</v>
      </c>
      <c r="H389">
        <v>6.3</v>
      </c>
      <c r="I389">
        <v>0.04</v>
      </c>
      <c r="J389">
        <v>7.0000000000000007E-2</v>
      </c>
      <c r="K389">
        <v>1.4</v>
      </c>
      <c r="L389" t="s">
        <v>15</v>
      </c>
      <c r="M389" t="s">
        <v>16</v>
      </c>
    </row>
    <row r="390" spans="2:13" x14ac:dyDescent="0.25">
      <c r="B390" t="s">
        <v>13</v>
      </c>
      <c r="C390">
        <v>100</v>
      </c>
      <c r="D390" s="1">
        <v>45172</v>
      </c>
      <c r="E390" t="s">
        <v>118</v>
      </c>
      <c r="F390">
        <v>6427652.21</v>
      </c>
      <c r="G390">
        <v>1809491.6</v>
      </c>
      <c r="H390">
        <v>4.5599999999999996</v>
      </c>
      <c r="I390">
        <v>0.04</v>
      </c>
      <c r="J390">
        <v>0.16</v>
      </c>
      <c r="K390">
        <v>1.4</v>
      </c>
      <c r="L390" t="s">
        <v>15</v>
      </c>
      <c r="M390" t="s">
        <v>16</v>
      </c>
    </row>
    <row r="391" spans="2:13" x14ac:dyDescent="0.25">
      <c r="B391" t="s">
        <v>362</v>
      </c>
      <c r="C391">
        <v>117</v>
      </c>
      <c r="D391" s="1">
        <v>44730</v>
      </c>
      <c r="E391" t="s">
        <v>109</v>
      </c>
      <c r="F391">
        <v>6427598.665</v>
      </c>
      <c r="G391">
        <v>1809503.3929999999</v>
      </c>
      <c r="H391">
        <v>6.34</v>
      </c>
      <c r="I391">
        <v>8.1000000000000003E-2</v>
      </c>
      <c r="J391">
        <v>5.6000000000000001E-2</v>
      </c>
      <c r="K391">
        <v>1.6</v>
      </c>
      <c r="L391" t="s">
        <v>15</v>
      </c>
      <c r="M391" t="s">
        <v>952</v>
      </c>
    </row>
    <row r="392" spans="2:13" x14ac:dyDescent="0.25">
      <c r="B392" t="s">
        <v>362</v>
      </c>
      <c r="C392">
        <v>116</v>
      </c>
      <c r="D392" s="1">
        <v>44730</v>
      </c>
      <c r="E392" t="s">
        <v>108</v>
      </c>
      <c r="F392">
        <v>6427598.7089999998</v>
      </c>
      <c r="G392">
        <v>1809503.318</v>
      </c>
      <c r="H392">
        <v>5.46</v>
      </c>
      <c r="I392">
        <v>8.4000000000000005E-2</v>
      </c>
      <c r="J392">
        <v>5.8000000000000003E-2</v>
      </c>
      <c r="K392">
        <v>1.6</v>
      </c>
      <c r="L392" t="s">
        <v>15</v>
      </c>
      <c r="M392" t="s">
        <v>950</v>
      </c>
    </row>
    <row r="393" spans="2:13" x14ac:dyDescent="0.25">
      <c r="B393" t="s">
        <v>362</v>
      </c>
      <c r="C393">
        <v>118</v>
      </c>
      <c r="D393" s="1">
        <v>44730</v>
      </c>
      <c r="E393" t="s">
        <v>111</v>
      </c>
      <c r="F393">
        <v>6427602.2340000002</v>
      </c>
      <c r="G393">
        <v>1809497.4580000001</v>
      </c>
      <c r="H393">
        <v>7</v>
      </c>
      <c r="I393">
        <v>0.109</v>
      </c>
      <c r="J393">
        <v>7.5999999999999998E-2</v>
      </c>
      <c r="K393">
        <v>1.8</v>
      </c>
      <c r="L393" t="s">
        <v>15</v>
      </c>
      <c r="M393" t="s">
        <v>954</v>
      </c>
    </row>
    <row r="394" spans="2:13" x14ac:dyDescent="0.25">
      <c r="B394" t="s">
        <v>362</v>
      </c>
      <c r="C394">
        <v>119</v>
      </c>
      <c r="D394" s="1">
        <v>44730</v>
      </c>
      <c r="E394" t="s">
        <v>110</v>
      </c>
      <c r="F394">
        <v>6427602.324</v>
      </c>
      <c r="G394">
        <v>1809497.3970000001</v>
      </c>
      <c r="H394">
        <v>5.26</v>
      </c>
      <c r="I394">
        <v>9.4E-2</v>
      </c>
      <c r="J394">
        <v>5.8000000000000003E-2</v>
      </c>
      <c r="K394">
        <v>1.9</v>
      </c>
      <c r="L394" t="s">
        <v>15</v>
      </c>
      <c r="M394" t="s">
        <v>956</v>
      </c>
    </row>
    <row r="395" spans="2:13" x14ac:dyDescent="0.25">
      <c r="B395" t="s">
        <v>362</v>
      </c>
      <c r="C395">
        <v>121</v>
      </c>
      <c r="D395" s="1">
        <v>44730</v>
      </c>
      <c r="E395" t="s">
        <v>113</v>
      </c>
      <c r="F395">
        <v>6427619.0219999999</v>
      </c>
      <c r="G395">
        <v>1809472.8659999999</v>
      </c>
      <c r="H395">
        <v>6.5</v>
      </c>
      <c r="I395">
        <v>8.6999999999999994E-2</v>
      </c>
      <c r="J395">
        <v>5.8999999999999997E-2</v>
      </c>
      <c r="K395">
        <v>1.9</v>
      </c>
      <c r="L395" t="s">
        <v>15</v>
      </c>
      <c r="M395" t="s">
        <v>960</v>
      </c>
    </row>
    <row r="396" spans="2:13" x14ac:dyDescent="0.25">
      <c r="B396" t="s">
        <v>362</v>
      </c>
      <c r="C396">
        <v>120</v>
      </c>
      <c r="D396" s="1">
        <v>44730</v>
      </c>
      <c r="E396" t="s">
        <v>112</v>
      </c>
      <c r="F396">
        <v>6427618.9060000004</v>
      </c>
      <c r="G396">
        <v>1809473.11</v>
      </c>
      <c r="H396">
        <v>4.54</v>
      </c>
      <c r="I396">
        <v>9.1999999999999998E-2</v>
      </c>
      <c r="J396">
        <v>5.7000000000000002E-2</v>
      </c>
      <c r="K396">
        <v>1.9</v>
      </c>
      <c r="L396" t="s">
        <v>15</v>
      </c>
      <c r="M396" t="s">
        <v>958</v>
      </c>
    </row>
    <row r="397" spans="2:13" x14ac:dyDescent="0.25">
      <c r="B397" t="s">
        <v>13</v>
      </c>
      <c r="C397">
        <v>91</v>
      </c>
      <c r="D397" s="1">
        <v>45172</v>
      </c>
      <c r="E397" t="s">
        <v>109</v>
      </c>
      <c r="F397">
        <v>6427599.1500000004</v>
      </c>
      <c r="G397">
        <v>1809503.57</v>
      </c>
      <c r="H397">
        <v>6.24</v>
      </c>
      <c r="I397">
        <v>0.05</v>
      </c>
      <c r="J397">
        <v>0.12</v>
      </c>
      <c r="K397">
        <v>1.6</v>
      </c>
      <c r="L397" t="s">
        <v>15</v>
      </c>
      <c r="M397" t="s">
        <v>16</v>
      </c>
    </row>
    <row r="398" spans="2:13" x14ac:dyDescent="0.25">
      <c r="B398" t="s">
        <v>13</v>
      </c>
      <c r="C398">
        <v>90</v>
      </c>
      <c r="D398" s="1">
        <v>45172</v>
      </c>
      <c r="E398" t="s">
        <v>108</v>
      </c>
      <c r="F398">
        <v>6427599.2400000002</v>
      </c>
      <c r="G398">
        <v>1809503.85</v>
      </c>
      <c r="H398">
        <v>5.46</v>
      </c>
      <c r="I398">
        <v>0.04</v>
      </c>
      <c r="J398">
        <v>7.0000000000000007E-2</v>
      </c>
      <c r="K398">
        <v>1.6</v>
      </c>
      <c r="L398" t="s">
        <v>15</v>
      </c>
      <c r="M398" t="s">
        <v>16</v>
      </c>
    </row>
    <row r="399" spans="2:13" x14ac:dyDescent="0.25">
      <c r="B399" t="s">
        <v>13</v>
      </c>
      <c r="C399">
        <v>93</v>
      </c>
      <c r="D399" s="1">
        <v>45172</v>
      </c>
      <c r="E399" t="s">
        <v>111</v>
      </c>
      <c r="F399">
        <v>6427602.1699999999</v>
      </c>
      <c r="G399">
        <v>1809497.8</v>
      </c>
      <c r="H399">
        <v>6.95</v>
      </c>
      <c r="I399">
        <v>0.05</v>
      </c>
      <c r="J399">
        <v>0.11</v>
      </c>
      <c r="K399">
        <v>1.6</v>
      </c>
      <c r="L399" t="s">
        <v>15</v>
      </c>
      <c r="M399" t="s">
        <v>16</v>
      </c>
    </row>
    <row r="400" spans="2:13" x14ac:dyDescent="0.25">
      <c r="B400" t="s">
        <v>13</v>
      </c>
      <c r="C400">
        <v>92</v>
      </c>
      <c r="D400" s="1">
        <v>45172</v>
      </c>
      <c r="E400" t="s">
        <v>110</v>
      </c>
      <c r="F400">
        <v>6427602.2400000002</v>
      </c>
      <c r="G400">
        <v>1809497.44</v>
      </c>
      <c r="H400">
        <v>5.36</v>
      </c>
      <c r="I400">
        <v>0.04</v>
      </c>
      <c r="J400">
        <v>0.11</v>
      </c>
      <c r="K400">
        <v>1.6</v>
      </c>
      <c r="L400" t="s">
        <v>15</v>
      </c>
      <c r="M400" t="s">
        <v>16</v>
      </c>
    </row>
    <row r="401" spans="2:13" x14ac:dyDescent="0.25">
      <c r="B401" t="s">
        <v>13</v>
      </c>
      <c r="C401">
        <v>95</v>
      </c>
      <c r="D401" s="1">
        <v>45172</v>
      </c>
      <c r="E401" t="s">
        <v>113</v>
      </c>
      <c r="F401">
        <v>6427619.4199999999</v>
      </c>
      <c r="G401">
        <v>1809473.02</v>
      </c>
      <c r="H401">
        <v>6.51</v>
      </c>
      <c r="I401">
        <v>0.05</v>
      </c>
      <c r="J401">
        <v>0.33</v>
      </c>
      <c r="K401">
        <v>1.4</v>
      </c>
      <c r="L401" t="s">
        <v>15</v>
      </c>
      <c r="M401" t="s">
        <v>16</v>
      </c>
    </row>
    <row r="402" spans="2:13" x14ac:dyDescent="0.25">
      <c r="B402" t="s">
        <v>13</v>
      </c>
      <c r="C402">
        <v>94</v>
      </c>
      <c r="D402" s="1">
        <v>45172</v>
      </c>
      <c r="E402" t="s">
        <v>112</v>
      </c>
      <c r="F402">
        <v>6427619.1900000004</v>
      </c>
      <c r="G402">
        <v>1809472.99</v>
      </c>
      <c r="H402">
        <v>4.3600000000000003</v>
      </c>
      <c r="I402">
        <v>0.04</v>
      </c>
      <c r="J402">
        <v>0.11</v>
      </c>
      <c r="K402">
        <v>1.4</v>
      </c>
      <c r="L402" t="s">
        <v>15</v>
      </c>
      <c r="M402" t="s">
        <v>16</v>
      </c>
    </row>
    <row r="403" spans="2:13" x14ac:dyDescent="0.25">
      <c r="B403" t="s">
        <v>362</v>
      </c>
      <c r="C403">
        <v>144</v>
      </c>
      <c r="D403" s="1">
        <v>44728</v>
      </c>
      <c r="E403" t="s">
        <v>90</v>
      </c>
      <c r="F403">
        <v>6427181.7589999996</v>
      </c>
      <c r="G403">
        <v>1809296.65</v>
      </c>
      <c r="H403">
        <v>6.5739999999999998</v>
      </c>
      <c r="I403">
        <v>5.6000000000000001E-2</v>
      </c>
      <c r="J403">
        <v>5.6000000000000001E-2</v>
      </c>
      <c r="K403">
        <v>1.6</v>
      </c>
      <c r="L403" t="s">
        <v>15</v>
      </c>
      <c r="M403" t="s">
        <v>643</v>
      </c>
    </row>
    <row r="404" spans="2:13" x14ac:dyDescent="0.25">
      <c r="B404" t="s">
        <v>362</v>
      </c>
      <c r="C404">
        <v>143</v>
      </c>
      <c r="D404" s="1">
        <v>44728</v>
      </c>
      <c r="E404" t="s">
        <v>89</v>
      </c>
      <c r="F404">
        <v>6427181.8609999996</v>
      </c>
      <c r="G404">
        <v>1809296.5149999999</v>
      </c>
      <c r="H404">
        <v>5.8250000000000002</v>
      </c>
      <c r="I404">
        <v>5.6000000000000001E-2</v>
      </c>
      <c r="J404">
        <v>5.3999999999999999E-2</v>
      </c>
      <c r="K404">
        <v>1.6</v>
      </c>
      <c r="L404" t="s">
        <v>15</v>
      </c>
      <c r="M404" t="s">
        <v>641</v>
      </c>
    </row>
    <row r="405" spans="2:13" x14ac:dyDescent="0.25">
      <c r="B405" t="s">
        <v>362</v>
      </c>
      <c r="C405">
        <v>145</v>
      </c>
      <c r="D405" s="1">
        <v>44728</v>
      </c>
      <c r="E405" t="s">
        <v>92</v>
      </c>
      <c r="F405">
        <v>6427184.5209999997</v>
      </c>
      <c r="G405">
        <v>1809289.048</v>
      </c>
      <c r="H405">
        <v>7.0460000000000003</v>
      </c>
      <c r="I405">
        <v>6.0999999999999999E-2</v>
      </c>
      <c r="J405">
        <v>8.5999999999999993E-2</v>
      </c>
      <c r="K405">
        <v>1.6</v>
      </c>
      <c r="L405" t="s">
        <v>15</v>
      </c>
      <c r="M405" t="s">
        <v>645</v>
      </c>
    </row>
    <row r="406" spans="2:13" x14ac:dyDescent="0.25">
      <c r="B406" t="s">
        <v>362</v>
      </c>
      <c r="C406">
        <v>146</v>
      </c>
      <c r="D406" s="1">
        <v>44728</v>
      </c>
      <c r="E406" t="s">
        <v>91</v>
      </c>
      <c r="F406">
        <v>6427184.4639999997</v>
      </c>
      <c r="G406">
        <v>1809289.3589999999</v>
      </c>
      <c r="H406">
        <v>5.3810000000000002</v>
      </c>
      <c r="I406">
        <v>6.4000000000000001E-2</v>
      </c>
      <c r="J406">
        <v>0.05</v>
      </c>
      <c r="K406">
        <v>1.6</v>
      </c>
      <c r="L406" t="s">
        <v>15</v>
      </c>
      <c r="M406" t="s">
        <v>647</v>
      </c>
    </row>
    <row r="407" spans="2:13" x14ac:dyDescent="0.25">
      <c r="B407" t="s">
        <v>362</v>
      </c>
      <c r="C407">
        <v>148</v>
      </c>
      <c r="D407" s="1">
        <v>44728</v>
      </c>
      <c r="E407" t="s">
        <v>94</v>
      </c>
      <c r="F407">
        <v>6427193.5199999996</v>
      </c>
      <c r="G407">
        <v>1809265.933</v>
      </c>
      <c r="H407">
        <v>3.8330000000000002</v>
      </c>
      <c r="I407">
        <v>5.6000000000000001E-2</v>
      </c>
      <c r="J407">
        <v>6.7000000000000004E-2</v>
      </c>
      <c r="K407">
        <v>1.6</v>
      </c>
      <c r="L407" t="s">
        <v>15</v>
      </c>
      <c r="M407" t="s">
        <v>651</v>
      </c>
    </row>
    <row r="408" spans="2:13" x14ac:dyDescent="0.25">
      <c r="B408" t="s">
        <v>362</v>
      </c>
      <c r="C408">
        <v>147</v>
      </c>
      <c r="D408" s="1">
        <v>44728</v>
      </c>
      <c r="E408" t="s">
        <v>93</v>
      </c>
      <c r="F408">
        <v>6427193.5080000004</v>
      </c>
      <c r="G408">
        <v>1809265.889</v>
      </c>
      <c r="H408">
        <v>5.4050000000000002</v>
      </c>
      <c r="I408">
        <v>5.6000000000000001E-2</v>
      </c>
      <c r="J408">
        <v>5.6000000000000001E-2</v>
      </c>
      <c r="K408">
        <v>1.6</v>
      </c>
      <c r="L408" t="s">
        <v>15</v>
      </c>
      <c r="M408" t="s">
        <v>649</v>
      </c>
    </row>
    <row r="409" spans="2:13" x14ac:dyDescent="0.25">
      <c r="B409" t="s">
        <v>13</v>
      </c>
      <c r="C409">
        <v>72</v>
      </c>
      <c r="D409" s="1">
        <v>45172</v>
      </c>
      <c r="E409" t="s">
        <v>90</v>
      </c>
      <c r="F409">
        <v>6427181.7999999998</v>
      </c>
      <c r="G409">
        <v>1809296.86</v>
      </c>
      <c r="H409">
        <v>6.98</v>
      </c>
      <c r="I409">
        <v>0.04</v>
      </c>
      <c r="J409">
        <v>0.15</v>
      </c>
      <c r="K409">
        <v>1.6</v>
      </c>
      <c r="L409" t="s">
        <v>15</v>
      </c>
      <c r="M409" t="s">
        <v>16</v>
      </c>
    </row>
    <row r="410" spans="2:13" x14ac:dyDescent="0.25">
      <c r="B410" t="s">
        <v>13</v>
      </c>
      <c r="C410">
        <v>71</v>
      </c>
      <c r="D410" s="1">
        <v>45172</v>
      </c>
      <c r="E410" t="s">
        <v>89</v>
      </c>
      <c r="F410">
        <v>6427181.9400000004</v>
      </c>
      <c r="G410">
        <v>1809296.84</v>
      </c>
      <c r="H410">
        <v>6.2</v>
      </c>
      <c r="I410">
        <v>0.04</v>
      </c>
      <c r="J410">
        <v>7.0000000000000007E-2</v>
      </c>
      <c r="K410">
        <v>1.6</v>
      </c>
      <c r="L410" t="s">
        <v>15</v>
      </c>
      <c r="M410" t="s">
        <v>16</v>
      </c>
    </row>
    <row r="411" spans="2:13" x14ac:dyDescent="0.25">
      <c r="B411" t="s">
        <v>13</v>
      </c>
      <c r="C411">
        <v>74</v>
      </c>
      <c r="D411" s="1">
        <v>45172</v>
      </c>
      <c r="E411" t="s">
        <v>92</v>
      </c>
      <c r="F411">
        <v>6427184.5199999996</v>
      </c>
      <c r="G411">
        <v>1809289.54</v>
      </c>
      <c r="H411">
        <v>7.62</v>
      </c>
      <c r="I411">
        <v>0.05</v>
      </c>
      <c r="J411">
        <v>0.13</v>
      </c>
      <c r="K411">
        <v>1.6</v>
      </c>
      <c r="L411" t="s">
        <v>15</v>
      </c>
      <c r="M411" t="s">
        <v>16</v>
      </c>
    </row>
    <row r="412" spans="2:13" x14ac:dyDescent="0.25">
      <c r="B412" t="s">
        <v>13</v>
      </c>
      <c r="C412">
        <v>73</v>
      </c>
      <c r="D412" s="1">
        <v>45172</v>
      </c>
      <c r="E412" t="s">
        <v>91</v>
      </c>
      <c r="F412">
        <v>6427184.7800000003</v>
      </c>
      <c r="G412">
        <v>1809289.51</v>
      </c>
      <c r="H412">
        <v>5.9</v>
      </c>
      <c r="I412">
        <v>0.04</v>
      </c>
      <c r="J412">
        <v>0.05</v>
      </c>
      <c r="K412">
        <v>1.6</v>
      </c>
      <c r="L412" t="s">
        <v>15</v>
      </c>
      <c r="M412" t="s">
        <v>16</v>
      </c>
    </row>
    <row r="413" spans="2:13" x14ac:dyDescent="0.25">
      <c r="B413" t="s">
        <v>13</v>
      </c>
      <c r="C413">
        <v>76</v>
      </c>
      <c r="D413" s="1">
        <v>45172</v>
      </c>
      <c r="E413" t="s">
        <v>94</v>
      </c>
      <c r="F413">
        <v>6427193.3399999999</v>
      </c>
      <c r="G413">
        <v>1809265.78</v>
      </c>
      <c r="H413">
        <v>6.02</v>
      </c>
      <c r="I413">
        <v>0.04</v>
      </c>
      <c r="J413">
        <v>0.2</v>
      </c>
      <c r="K413">
        <v>1.7</v>
      </c>
      <c r="L413" t="s">
        <v>15</v>
      </c>
      <c r="M413" t="s">
        <v>16</v>
      </c>
    </row>
    <row r="414" spans="2:13" x14ac:dyDescent="0.25">
      <c r="B414" t="s">
        <v>13</v>
      </c>
      <c r="C414">
        <v>75</v>
      </c>
      <c r="D414" s="1">
        <v>45172</v>
      </c>
      <c r="E414" t="s">
        <v>93</v>
      </c>
      <c r="F414">
        <v>6427193.3200000003</v>
      </c>
      <c r="G414">
        <v>1809265.78</v>
      </c>
      <c r="H414">
        <v>4.24</v>
      </c>
      <c r="I414">
        <v>0.04</v>
      </c>
      <c r="J414">
        <v>7.0000000000000007E-2</v>
      </c>
      <c r="K414">
        <v>1.7</v>
      </c>
      <c r="L414" t="s">
        <v>15</v>
      </c>
      <c r="M414" t="s">
        <v>16</v>
      </c>
    </row>
    <row r="415" spans="2:13" x14ac:dyDescent="0.25">
      <c r="B415" t="s">
        <v>13</v>
      </c>
      <c r="C415">
        <v>70</v>
      </c>
      <c r="D415" s="1">
        <v>45172</v>
      </c>
      <c r="E415" t="s">
        <v>88</v>
      </c>
      <c r="F415">
        <v>6426993.0499999998</v>
      </c>
      <c r="G415">
        <v>1809201</v>
      </c>
      <c r="H415">
        <v>6.76</v>
      </c>
      <c r="I415">
        <v>0.03</v>
      </c>
      <c r="J415">
        <v>0.1</v>
      </c>
      <c r="K415">
        <v>1.5</v>
      </c>
      <c r="L415" t="s">
        <v>15</v>
      </c>
      <c r="M415" t="s">
        <v>16</v>
      </c>
    </row>
    <row r="416" spans="2:13" x14ac:dyDescent="0.25">
      <c r="B416" t="s">
        <v>13</v>
      </c>
      <c r="C416">
        <v>69</v>
      </c>
      <c r="D416" s="1">
        <v>45172</v>
      </c>
      <c r="E416" t="s">
        <v>87</v>
      </c>
      <c r="F416">
        <v>6426992.9800000004</v>
      </c>
      <c r="G416">
        <v>1809200.8</v>
      </c>
      <c r="H416">
        <v>6.27</v>
      </c>
      <c r="I416">
        <v>0.04</v>
      </c>
      <c r="J416">
        <v>0.05</v>
      </c>
      <c r="K416">
        <v>1.5</v>
      </c>
      <c r="L416" t="s">
        <v>15</v>
      </c>
      <c r="M416" t="s">
        <v>16</v>
      </c>
    </row>
    <row r="417" spans="2:13" x14ac:dyDescent="0.25">
      <c r="B417" t="s">
        <v>13</v>
      </c>
      <c r="C417">
        <v>68</v>
      </c>
      <c r="D417" s="1">
        <v>45172</v>
      </c>
      <c r="E417" t="s">
        <v>86</v>
      </c>
      <c r="F417">
        <v>6426996.8300000001</v>
      </c>
      <c r="G417">
        <v>1809193.87</v>
      </c>
      <c r="H417">
        <v>7.73</v>
      </c>
      <c r="I417">
        <v>0.04</v>
      </c>
      <c r="J417">
        <v>0.08</v>
      </c>
      <c r="K417">
        <v>1.4</v>
      </c>
      <c r="L417" t="s">
        <v>15</v>
      </c>
      <c r="M417" t="s">
        <v>16</v>
      </c>
    </row>
    <row r="418" spans="2:13" x14ac:dyDescent="0.25">
      <c r="B418" t="s">
        <v>13</v>
      </c>
      <c r="C418">
        <v>67</v>
      </c>
      <c r="D418" s="1">
        <v>45172</v>
      </c>
      <c r="E418" t="s">
        <v>85</v>
      </c>
      <c r="F418">
        <v>6426996.9100000001</v>
      </c>
      <c r="G418">
        <v>1809193.8</v>
      </c>
      <c r="H418">
        <v>6.06</v>
      </c>
      <c r="I418">
        <v>0.03</v>
      </c>
      <c r="J418">
        <v>7.0000000000000007E-2</v>
      </c>
      <c r="K418">
        <v>1.4</v>
      </c>
      <c r="L418" t="s">
        <v>15</v>
      </c>
      <c r="M418" t="s">
        <v>16</v>
      </c>
    </row>
    <row r="419" spans="2:13" x14ac:dyDescent="0.25">
      <c r="B419" t="s">
        <v>13</v>
      </c>
      <c r="C419">
        <v>64</v>
      </c>
      <c r="D419" s="1">
        <v>45172</v>
      </c>
      <c r="E419" t="s">
        <v>82</v>
      </c>
      <c r="F419">
        <v>6427013.4199999999</v>
      </c>
      <c r="G419">
        <v>1809160.18</v>
      </c>
      <c r="H419">
        <v>6.08</v>
      </c>
      <c r="I419">
        <v>0.04</v>
      </c>
      <c r="J419">
        <v>0.12</v>
      </c>
      <c r="K419">
        <v>1.4</v>
      </c>
      <c r="L419" t="s">
        <v>15</v>
      </c>
      <c r="M419" t="s">
        <v>16</v>
      </c>
    </row>
    <row r="420" spans="2:13" x14ac:dyDescent="0.25">
      <c r="B420" t="s">
        <v>13</v>
      </c>
      <c r="C420">
        <v>66</v>
      </c>
      <c r="D420" s="1">
        <v>45172</v>
      </c>
      <c r="E420" t="s">
        <v>1054</v>
      </c>
      <c r="F420">
        <v>6427013.4900000002</v>
      </c>
      <c r="G420">
        <v>1809160.25</v>
      </c>
      <c r="H420">
        <v>4.18</v>
      </c>
      <c r="I420">
        <v>0.04</v>
      </c>
      <c r="J420">
        <v>0.08</v>
      </c>
      <c r="K420">
        <v>1.4</v>
      </c>
      <c r="L420" t="s">
        <v>15</v>
      </c>
      <c r="M420" t="s">
        <v>16</v>
      </c>
    </row>
    <row r="421" spans="2:13" x14ac:dyDescent="0.25">
      <c r="B421" t="s">
        <v>362</v>
      </c>
      <c r="C421">
        <v>8345</v>
      </c>
      <c r="D421" s="1">
        <v>44764</v>
      </c>
      <c r="E421" t="s">
        <v>88</v>
      </c>
      <c r="F421">
        <v>6426992.6799999997</v>
      </c>
      <c r="G421">
        <v>1809200.8559999999</v>
      </c>
      <c r="H421" s="3">
        <v>6.9218333333333337</v>
      </c>
      <c r="I421">
        <v>5.0999999999999997E-2</v>
      </c>
      <c r="J421">
        <v>0.1</v>
      </c>
      <c r="K421">
        <v>1.5</v>
      </c>
      <c r="L421" t="s">
        <v>15</v>
      </c>
      <c r="M421" t="s">
        <v>982</v>
      </c>
    </row>
    <row r="422" spans="2:13" x14ac:dyDescent="0.25">
      <c r="B422" t="s">
        <v>362</v>
      </c>
      <c r="C422">
        <v>8346</v>
      </c>
      <c r="D422" s="1">
        <v>44764</v>
      </c>
      <c r="E422" t="s">
        <v>87</v>
      </c>
      <c r="F422">
        <v>6426992.699</v>
      </c>
      <c r="G422">
        <v>1809200.9820000001</v>
      </c>
      <c r="H422" s="3">
        <v>6.1458333333333339</v>
      </c>
      <c r="I422">
        <v>3.4000000000000002E-2</v>
      </c>
      <c r="J422">
        <v>0.127</v>
      </c>
      <c r="K422">
        <v>1.5</v>
      </c>
      <c r="L422" t="s">
        <v>15</v>
      </c>
      <c r="M422" t="s">
        <v>982</v>
      </c>
    </row>
    <row r="423" spans="2:13" x14ac:dyDescent="0.25">
      <c r="B423" t="s">
        <v>362</v>
      </c>
      <c r="C423">
        <v>8348</v>
      </c>
      <c r="D423" s="1">
        <v>44764</v>
      </c>
      <c r="E423" t="s">
        <v>86</v>
      </c>
      <c r="F423">
        <v>6426996.54</v>
      </c>
      <c r="G423">
        <v>1809193.719</v>
      </c>
      <c r="H423" s="3">
        <v>7.9168333333333338</v>
      </c>
      <c r="I423">
        <v>3.6999999999999998E-2</v>
      </c>
      <c r="J423">
        <v>0.17699999999999999</v>
      </c>
      <c r="K423">
        <v>1.5</v>
      </c>
      <c r="L423" t="s">
        <v>15</v>
      </c>
      <c r="M423" t="s">
        <v>982</v>
      </c>
    </row>
    <row r="424" spans="2:13" x14ac:dyDescent="0.25">
      <c r="B424" t="s">
        <v>362</v>
      </c>
      <c r="C424">
        <v>8347</v>
      </c>
      <c r="D424" s="1">
        <v>44764</v>
      </c>
      <c r="E424" t="s">
        <v>85</v>
      </c>
      <c r="F424">
        <v>6426996.5429999996</v>
      </c>
      <c r="G424">
        <v>1809193.591</v>
      </c>
      <c r="H424" s="3">
        <v>6.3018333333333336</v>
      </c>
      <c r="I424">
        <v>3.4000000000000002E-2</v>
      </c>
      <c r="J424">
        <v>6.5000000000000002E-2</v>
      </c>
      <c r="K424">
        <v>1.5</v>
      </c>
      <c r="L424" t="s">
        <v>15</v>
      </c>
      <c r="M424" t="s">
        <v>982</v>
      </c>
    </row>
    <row r="425" spans="2:13" x14ac:dyDescent="0.25">
      <c r="B425" t="s">
        <v>362</v>
      </c>
      <c r="C425">
        <v>8349</v>
      </c>
      <c r="D425" s="1">
        <v>44764</v>
      </c>
      <c r="E425" t="s">
        <v>82</v>
      </c>
      <c r="F425">
        <v>6427004.9380000001</v>
      </c>
      <c r="G425">
        <v>1809155.1059999999</v>
      </c>
      <c r="H425" s="3">
        <v>6.342833333333334</v>
      </c>
      <c r="I425">
        <v>3.5999999999999997E-2</v>
      </c>
      <c r="J425">
        <v>0.19</v>
      </c>
      <c r="K425">
        <v>1.5</v>
      </c>
      <c r="L425" t="s">
        <v>15</v>
      </c>
      <c r="M425" t="s">
        <v>982</v>
      </c>
    </row>
    <row r="426" spans="2:13" x14ac:dyDescent="0.25">
      <c r="B426" t="s">
        <v>362</v>
      </c>
      <c r="C426">
        <v>8350</v>
      </c>
      <c r="D426" s="1">
        <v>44764</v>
      </c>
      <c r="E426" t="s">
        <v>1054</v>
      </c>
      <c r="F426">
        <v>6427005.1229999997</v>
      </c>
      <c r="G426">
        <v>1809154.9269999999</v>
      </c>
      <c r="H426" s="3">
        <v>4.5278333333333336</v>
      </c>
      <c r="I426">
        <v>4.4999999999999998E-2</v>
      </c>
      <c r="J426">
        <v>0.127</v>
      </c>
      <c r="K426">
        <v>1.5</v>
      </c>
      <c r="L426" t="s">
        <v>15</v>
      </c>
      <c r="M426" t="s">
        <v>982</v>
      </c>
    </row>
    <row r="427" spans="2:13" x14ac:dyDescent="0.25">
      <c r="B427" t="s">
        <v>362</v>
      </c>
      <c r="C427">
        <v>164</v>
      </c>
      <c r="D427" s="1">
        <v>44728</v>
      </c>
      <c r="E427" t="s">
        <v>77</v>
      </c>
      <c r="F427">
        <v>6426982.4979999997</v>
      </c>
      <c r="G427">
        <v>1809194.1569999999</v>
      </c>
      <c r="H427">
        <v>6.415</v>
      </c>
      <c r="I427">
        <v>6.9000000000000006E-2</v>
      </c>
      <c r="J427">
        <v>6.8000000000000005E-2</v>
      </c>
      <c r="K427">
        <v>1.9</v>
      </c>
      <c r="L427" t="s">
        <v>15</v>
      </c>
      <c r="M427" t="s">
        <v>675</v>
      </c>
    </row>
    <row r="428" spans="2:13" x14ac:dyDescent="0.25">
      <c r="B428" t="s">
        <v>362</v>
      </c>
      <c r="C428">
        <v>163</v>
      </c>
      <c r="D428" s="1">
        <v>44728</v>
      </c>
      <c r="E428" t="s">
        <v>76</v>
      </c>
      <c r="F428">
        <v>6426982.4730000002</v>
      </c>
      <c r="G428">
        <v>1809194.139</v>
      </c>
      <c r="H428">
        <v>5.4349999999999996</v>
      </c>
      <c r="I428">
        <v>6.9000000000000006E-2</v>
      </c>
      <c r="J428">
        <v>4.9000000000000002E-2</v>
      </c>
      <c r="K428">
        <v>1.9</v>
      </c>
      <c r="L428" t="s">
        <v>15</v>
      </c>
      <c r="M428" t="s">
        <v>673</v>
      </c>
    </row>
    <row r="429" spans="2:13" x14ac:dyDescent="0.25">
      <c r="B429" t="s">
        <v>362</v>
      </c>
      <c r="C429">
        <v>161</v>
      </c>
      <c r="D429" s="1">
        <v>44728</v>
      </c>
      <c r="E429" t="s">
        <v>79</v>
      </c>
      <c r="F429">
        <v>6426988.125</v>
      </c>
      <c r="G429">
        <v>1809186.361</v>
      </c>
      <c r="H429">
        <v>6.8620000000000001</v>
      </c>
      <c r="I429">
        <v>7.0000000000000007E-2</v>
      </c>
      <c r="J429">
        <v>9.4E-2</v>
      </c>
      <c r="K429">
        <v>1.9</v>
      </c>
      <c r="L429" t="s">
        <v>15</v>
      </c>
      <c r="M429" t="s">
        <v>669</v>
      </c>
    </row>
    <row r="430" spans="2:13" x14ac:dyDescent="0.25">
      <c r="B430" t="s">
        <v>362</v>
      </c>
      <c r="C430">
        <v>162</v>
      </c>
      <c r="D430" s="1">
        <v>44728</v>
      </c>
      <c r="E430" t="s">
        <v>78</v>
      </c>
      <c r="F430">
        <v>6426988.0259999996</v>
      </c>
      <c r="G430">
        <v>1809186.1810000001</v>
      </c>
      <c r="H430">
        <v>5.0529999999999999</v>
      </c>
      <c r="I430">
        <v>6.9000000000000006E-2</v>
      </c>
      <c r="J430">
        <v>5.8999999999999997E-2</v>
      </c>
      <c r="K430">
        <v>1.9</v>
      </c>
      <c r="L430" t="s">
        <v>15</v>
      </c>
      <c r="M430" t="s">
        <v>671</v>
      </c>
    </row>
    <row r="431" spans="2:13" x14ac:dyDescent="0.25">
      <c r="B431" t="s">
        <v>362</v>
      </c>
      <c r="C431">
        <v>157</v>
      </c>
      <c r="D431" s="1">
        <v>44728</v>
      </c>
      <c r="E431" t="s">
        <v>81</v>
      </c>
      <c r="F431">
        <v>6427005.2319999998</v>
      </c>
      <c r="G431">
        <v>1809154.27</v>
      </c>
      <c r="H431">
        <v>5.8849999999999998</v>
      </c>
      <c r="I431">
        <v>7.9000000000000001E-2</v>
      </c>
      <c r="J431">
        <v>8.8999999999999996E-2</v>
      </c>
      <c r="K431">
        <v>1.9</v>
      </c>
      <c r="L431" t="s">
        <v>15</v>
      </c>
      <c r="M431" t="s">
        <v>661</v>
      </c>
    </row>
    <row r="432" spans="2:13" x14ac:dyDescent="0.25">
      <c r="B432" t="s">
        <v>362</v>
      </c>
      <c r="C432">
        <v>158</v>
      </c>
      <c r="D432" s="1">
        <v>44728</v>
      </c>
      <c r="E432" t="s">
        <v>80</v>
      </c>
      <c r="F432">
        <v>6427004.9979999997</v>
      </c>
      <c r="G432">
        <v>1809154.2</v>
      </c>
      <c r="H432">
        <v>4.0170000000000003</v>
      </c>
      <c r="I432">
        <v>7.6999999999999999E-2</v>
      </c>
      <c r="J432">
        <v>6.2E-2</v>
      </c>
      <c r="K432">
        <v>1.9</v>
      </c>
      <c r="L432" t="s">
        <v>15</v>
      </c>
      <c r="M432" t="s">
        <v>663</v>
      </c>
    </row>
    <row r="433" spans="2:13" x14ac:dyDescent="0.25">
      <c r="B433" t="s">
        <v>13</v>
      </c>
      <c r="C433">
        <v>59</v>
      </c>
      <c r="D433" s="1">
        <v>45172</v>
      </c>
      <c r="E433" t="s">
        <v>77</v>
      </c>
      <c r="F433">
        <v>6426983.04</v>
      </c>
      <c r="G433">
        <v>1809194.18</v>
      </c>
      <c r="H433">
        <v>6.52</v>
      </c>
      <c r="I433">
        <v>0.03</v>
      </c>
      <c r="J433">
        <v>0.15</v>
      </c>
      <c r="K433">
        <v>1.4</v>
      </c>
      <c r="L433" t="s">
        <v>15</v>
      </c>
      <c r="M433" t="s">
        <v>16</v>
      </c>
    </row>
    <row r="434" spans="2:13" x14ac:dyDescent="0.25">
      <c r="B434" t="s">
        <v>13</v>
      </c>
      <c r="C434">
        <v>58</v>
      </c>
      <c r="D434" s="1">
        <v>45172</v>
      </c>
      <c r="E434" t="s">
        <v>76</v>
      </c>
      <c r="F434">
        <v>6426983.0899999999</v>
      </c>
      <c r="G434">
        <v>1809194.35</v>
      </c>
      <c r="H434">
        <v>5.69</v>
      </c>
      <c r="I434">
        <v>0.03</v>
      </c>
      <c r="J434">
        <v>0.22</v>
      </c>
      <c r="K434">
        <v>1.4</v>
      </c>
      <c r="L434" t="s">
        <v>15</v>
      </c>
      <c r="M434" t="s">
        <v>16</v>
      </c>
    </row>
    <row r="435" spans="2:13" x14ac:dyDescent="0.25">
      <c r="B435" t="s">
        <v>13</v>
      </c>
      <c r="C435">
        <v>61</v>
      </c>
      <c r="D435" s="1">
        <v>45172</v>
      </c>
      <c r="E435" t="s">
        <v>79</v>
      </c>
      <c r="F435">
        <v>6426987.8300000001</v>
      </c>
      <c r="G435">
        <v>1809186.87</v>
      </c>
      <c r="H435">
        <v>7.06</v>
      </c>
      <c r="I435">
        <v>0.04</v>
      </c>
      <c r="J435">
        <v>0.19</v>
      </c>
      <c r="K435">
        <v>1.4</v>
      </c>
      <c r="L435" t="s">
        <v>15</v>
      </c>
      <c r="M435" t="s">
        <v>16</v>
      </c>
    </row>
    <row r="436" spans="2:13" x14ac:dyDescent="0.25">
      <c r="B436" t="s">
        <v>13</v>
      </c>
      <c r="C436">
        <v>60</v>
      </c>
      <c r="D436" s="1">
        <v>45172</v>
      </c>
      <c r="E436" t="s">
        <v>78</v>
      </c>
      <c r="F436">
        <v>6426988.0899999999</v>
      </c>
      <c r="G436">
        <v>1809186.61</v>
      </c>
      <c r="H436">
        <v>5.4</v>
      </c>
      <c r="I436">
        <v>0.04</v>
      </c>
      <c r="J436">
        <v>7.0000000000000007E-2</v>
      </c>
      <c r="K436">
        <v>1.4</v>
      </c>
      <c r="L436" t="s">
        <v>15</v>
      </c>
      <c r="M436" t="s">
        <v>16</v>
      </c>
    </row>
    <row r="437" spans="2:13" x14ac:dyDescent="0.25">
      <c r="B437" t="s">
        <v>13</v>
      </c>
      <c r="C437">
        <v>63</v>
      </c>
      <c r="D437" s="1">
        <v>45172</v>
      </c>
      <c r="E437" t="s">
        <v>81</v>
      </c>
      <c r="F437">
        <v>6427005.2599999998</v>
      </c>
      <c r="G437">
        <v>1809154.96</v>
      </c>
      <c r="H437">
        <v>6.17</v>
      </c>
      <c r="I437">
        <v>0.04</v>
      </c>
      <c r="J437">
        <v>0.14000000000000001</v>
      </c>
      <c r="K437">
        <v>1.4</v>
      </c>
      <c r="L437" t="s">
        <v>15</v>
      </c>
      <c r="M437" t="s">
        <v>16</v>
      </c>
    </row>
    <row r="438" spans="2:13" x14ac:dyDescent="0.25">
      <c r="B438" t="s">
        <v>13</v>
      </c>
      <c r="C438">
        <v>62</v>
      </c>
      <c r="D438" s="1">
        <v>45172</v>
      </c>
      <c r="E438" t="s">
        <v>80</v>
      </c>
      <c r="F438">
        <v>6427005.2999999998</v>
      </c>
      <c r="G438">
        <v>1809154.86</v>
      </c>
      <c r="H438">
        <v>4.1100000000000003</v>
      </c>
      <c r="I438">
        <v>0.03</v>
      </c>
      <c r="J438">
        <v>0.06</v>
      </c>
      <c r="K438">
        <v>1.4</v>
      </c>
      <c r="L438" t="s">
        <v>15</v>
      </c>
      <c r="M438" t="s">
        <v>16</v>
      </c>
    </row>
    <row r="439" spans="2:13" x14ac:dyDescent="0.25">
      <c r="B439" t="s">
        <v>362</v>
      </c>
      <c r="C439">
        <v>172</v>
      </c>
      <c r="D439" s="1">
        <v>44728</v>
      </c>
      <c r="E439" t="s">
        <v>64</v>
      </c>
      <c r="F439">
        <v>6426845.9160000002</v>
      </c>
      <c r="G439">
        <v>1809123.5989999999</v>
      </c>
      <c r="H439">
        <v>7.319</v>
      </c>
      <c r="I439">
        <v>8.1000000000000003E-2</v>
      </c>
      <c r="J439">
        <v>4.9000000000000002E-2</v>
      </c>
      <c r="K439">
        <v>1.8</v>
      </c>
      <c r="L439" t="s">
        <v>15</v>
      </c>
      <c r="M439" t="s">
        <v>689</v>
      </c>
    </row>
    <row r="440" spans="2:13" x14ac:dyDescent="0.25">
      <c r="B440" t="s">
        <v>362</v>
      </c>
      <c r="C440">
        <v>173</v>
      </c>
      <c r="D440" s="1">
        <v>44728</v>
      </c>
      <c r="E440" t="s">
        <v>67</v>
      </c>
      <c r="F440">
        <v>6426848.5769999996</v>
      </c>
      <c r="G440">
        <v>1809118.62</v>
      </c>
      <c r="H440">
        <v>8.41</v>
      </c>
      <c r="I440">
        <v>8.5000000000000006E-2</v>
      </c>
      <c r="J440">
        <v>7.3999999999999996E-2</v>
      </c>
      <c r="K440">
        <v>1.8</v>
      </c>
      <c r="L440" t="s">
        <v>15</v>
      </c>
      <c r="M440" t="s">
        <v>691</v>
      </c>
    </row>
    <row r="441" spans="2:13" x14ac:dyDescent="0.25">
      <c r="B441" t="s">
        <v>362</v>
      </c>
      <c r="C441">
        <v>174</v>
      </c>
      <c r="D441" s="1">
        <v>44728</v>
      </c>
      <c r="E441" t="s">
        <v>66</v>
      </c>
      <c r="F441">
        <v>6426848.7719999999</v>
      </c>
      <c r="G441">
        <v>1809118.5430000001</v>
      </c>
      <c r="H441">
        <v>6.4619999999999997</v>
      </c>
      <c r="I441">
        <v>8.4000000000000005E-2</v>
      </c>
      <c r="J441">
        <v>4.9000000000000002E-2</v>
      </c>
      <c r="K441">
        <v>1.8</v>
      </c>
      <c r="L441" t="s">
        <v>15</v>
      </c>
      <c r="M441" t="s">
        <v>693</v>
      </c>
    </row>
    <row r="442" spans="2:13" x14ac:dyDescent="0.25">
      <c r="B442" t="s">
        <v>362</v>
      </c>
      <c r="C442">
        <v>176</v>
      </c>
      <c r="D442" s="1">
        <v>44728</v>
      </c>
      <c r="E442" t="s">
        <v>69</v>
      </c>
      <c r="F442">
        <v>6426862.8250000002</v>
      </c>
      <c r="G442">
        <v>1809093.9620000001</v>
      </c>
      <c r="H442">
        <v>6.3559999999999999</v>
      </c>
      <c r="I442">
        <v>7.0000000000000007E-2</v>
      </c>
      <c r="J442">
        <v>5.7000000000000002E-2</v>
      </c>
      <c r="K442">
        <v>1.6</v>
      </c>
      <c r="L442" t="s">
        <v>15</v>
      </c>
      <c r="M442" t="s">
        <v>697</v>
      </c>
    </row>
    <row r="443" spans="2:13" x14ac:dyDescent="0.25">
      <c r="B443" t="s">
        <v>362</v>
      </c>
      <c r="C443">
        <v>175</v>
      </c>
      <c r="D443" s="1">
        <v>44728</v>
      </c>
      <c r="E443" t="s">
        <v>68</v>
      </c>
      <c r="F443">
        <v>6426862.7999999998</v>
      </c>
      <c r="G443">
        <v>1809093.87</v>
      </c>
      <c r="H443">
        <v>4.7270000000000003</v>
      </c>
      <c r="I443">
        <v>8.3000000000000004E-2</v>
      </c>
      <c r="J443">
        <v>5.2999999999999999E-2</v>
      </c>
      <c r="K443">
        <v>1.8</v>
      </c>
      <c r="L443" t="s">
        <v>15</v>
      </c>
      <c r="M443" t="s">
        <v>695</v>
      </c>
    </row>
    <row r="444" spans="2:13" x14ac:dyDescent="0.25">
      <c r="B444" t="s">
        <v>13</v>
      </c>
      <c r="C444">
        <v>47</v>
      </c>
      <c r="D444" s="1">
        <v>45172</v>
      </c>
      <c r="E444" t="s">
        <v>65</v>
      </c>
      <c r="F444">
        <v>6426846.21</v>
      </c>
      <c r="G444">
        <v>1809123.83</v>
      </c>
      <c r="H444">
        <v>8.43</v>
      </c>
      <c r="I444">
        <v>0.05</v>
      </c>
      <c r="J444">
        <v>0.09</v>
      </c>
      <c r="K444">
        <v>1.4</v>
      </c>
      <c r="L444" t="s">
        <v>15</v>
      </c>
      <c r="M444" t="s">
        <v>16</v>
      </c>
    </row>
    <row r="445" spans="2:13" x14ac:dyDescent="0.25">
      <c r="B445" t="s">
        <v>13</v>
      </c>
      <c r="C445">
        <v>46</v>
      </c>
      <c r="D445" s="1">
        <v>45172</v>
      </c>
      <c r="E445" t="s">
        <v>64</v>
      </c>
      <c r="F445">
        <v>6426846.1500000004</v>
      </c>
      <c r="G445">
        <v>1809123.89</v>
      </c>
      <c r="H445">
        <v>7.29</v>
      </c>
      <c r="I445">
        <v>0.04</v>
      </c>
      <c r="J445">
        <v>0.11</v>
      </c>
      <c r="K445">
        <v>1.4</v>
      </c>
      <c r="L445" t="s">
        <v>15</v>
      </c>
      <c r="M445" t="s">
        <v>16</v>
      </c>
    </row>
    <row r="446" spans="2:13" x14ac:dyDescent="0.25">
      <c r="B446" t="s">
        <v>13</v>
      </c>
      <c r="C446">
        <v>49</v>
      </c>
      <c r="D446" s="1">
        <v>45172</v>
      </c>
      <c r="E446" t="s">
        <v>67</v>
      </c>
      <c r="F446">
        <v>6426848.8499999996</v>
      </c>
      <c r="G446">
        <v>1809118.84</v>
      </c>
      <c r="H446">
        <v>8.5299999999999994</v>
      </c>
      <c r="I446">
        <v>0.04</v>
      </c>
      <c r="J446">
        <v>0.1</v>
      </c>
      <c r="K446">
        <v>1.4</v>
      </c>
      <c r="L446" t="s">
        <v>15</v>
      </c>
      <c r="M446" t="s">
        <v>16</v>
      </c>
    </row>
    <row r="447" spans="2:13" x14ac:dyDescent="0.25">
      <c r="B447" t="s">
        <v>13</v>
      </c>
      <c r="C447">
        <v>48</v>
      </c>
      <c r="D447" s="1">
        <v>45172</v>
      </c>
      <c r="E447" t="s">
        <v>66</v>
      </c>
      <c r="F447">
        <v>6426848.9800000004</v>
      </c>
      <c r="G447">
        <v>1809118.76</v>
      </c>
      <c r="H447">
        <v>6.59</v>
      </c>
      <c r="I447">
        <v>0.04</v>
      </c>
      <c r="J447">
        <v>0.08</v>
      </c>
      <c r="K447">
        <v>1.4</v>
      </c>
      <c r="L447" t="s">
        <v>15</v>
      </c>
      <c r="M447" t="s">
        <v>16</v>
      </c>
    </row>
    <row r="448" spans="2:13" x14ac:dyDescent="0.25">
      <c r="B448" t="s">
        <v>13</v>
      </c>
      <c r="C448">
        <v>51</v>
      </c>
      <c r="D448" s="1">
        <v>45172</v>
      </c>
      <c r="E448" t="s">
        <v>69</v>
      </c>
      <c r="F448">
        <v>6426863.3200000003</v>
      </c>
      <c r="G448">
        <v>1809094.34</v>
      </c>
      <c r="H448">
        <v>6.55</v>
      </c>
      <c r="I448">
        <v>0.04</v>
      </c>
      <c r="J448">
        <v>0.14000000000000001</v>
      </c>
      <c r="K448">
        <v>1.4</v>
      </c>
      <c r="L448" t="s">
        <v>15</v>
      </c>
      <c r="M448" t="s">
        <v>16</v>
      </c>
    </row>
    <row r="449" spans="2:13" x14ac:dyDescent="0.25">
      <c r="B449" t="s">
        <v>13</v>
      </c>
      <c r="C449">
        <v>50</v>
      </c>
      <c r="D449" s="1">
        <v>45172</v>
      </c>
      <c r="E449" t="s">
        <v>68</v>
      </c>
      <c r="F449">
        <v>6426862.9000000004</v>
      </c>
      <c r="G449">
        <v>1809094.09</v>
      </c>
      <c r="H449">
        <v>4.95</v>
      </c>
      <c r="I449">
        <v>0.04</v>
      </c>
      <c r="J449">
        <v>0.08</v>
      </c>
      <c r="K449">
        <v>1.4</v>
      </c>
      <c r="L449" t="s">
        <v>15</v>
      </c>
      <c r="M449" t="s">
        <v>16</v>
      </c>
    </row>
    <row r="450" spans="2:13" x14ac:dyDescent="0.25">
      <c r="B450" t="s">
        <v>362</v>
      </c>
      <c r="C450">
        <v>194</v>
      </c>
      <c r="D450" s="1">
        <v>44728</v>
      </c>
      <c r="E450" t="s">
        <v>45</v>
      </c>
      <c r="F450">
        <v>6426426.9309999999</v>
      </c>
      <c r="G450">
        <v>1808925.726</v>
      </c>
      <c r="H450">
        <v>7.41</v>
      </c>
      <c r="I450">
        <v>7.5999999999999998E-2</v>
      </c>
      <c r="J450">
        <v>5.2999999999999999E-2</v>
      </c>
      <c r="K450">
        <v>1.9</v>
      </c>
      <c r="L450" t="s">
        <v>15</v>
      </c>
      <c r="M450" t="s">
        <v>722</v>
      </c>
    </row>
    <row r="451" spans="2:13" x14ac:dyDescent="0.25">
      <c r="B451" t="s">
        <v>362</v>
      </c>
      <c r="C451">
        <v>195</v>
      </c>
      <c r="D451" s="1">
        <v>44728</v>
      </c>
      <c r="E451" t="s">
        <v>44</v>
      </c>
      <c r="F451">
        <v>6426426.8140000002</v>
      </c>
      <c r="G451">
        <v>1808925.6710000001</v>
      </c>
      <c r="H451">
        <v>6.3890000000000002</v>
      </c>
      <c r="I451">
        <v>7.3999999999999996E-2</v>
      </c>
      <c r="J451">
        <v>5.0999999999999997E-2</v>
      </c>
      <c r="K451">
        <v>1.9</v>
      </c>
      <c r="L451" t="s">
        <v>15</v>
      </c>
      <c r="M451" t="s">
        <v>724</v>
      </c>
    </row>
    <row r="452" spans="2:13" x14ac:dyDescent="0.25">
      <c r="B452" t="s">
        <v>362</v>
      </c>
      <c r="C452">
        <v>197</v>
      </c>
      <c r="D452" s="1">
        <v>44728</v>
      </c>
      <c r="E452" t="s">
        <v>47</v>
      </c>
      <c r="F452">
        <v>6426429.9529999997</v>
      </c>
      <c r="G452">
        <v>1808918.1070000001</v>
      </c>
      <c r="H452">
        <v>7.9349999999999996</v>
      </c>
      <c r="I452">
        <v>7.2999999999999995E-2</v>
      </c>
      <c r="J452">
        <v>7.6999999999999999E-2</v>
      </c>
      <c r="K452">
        <v>1.8</v>
      </c>
      <c r="L452" t="s">
        <v>15</v>
      </c>
      <c r="M452" t="s">
        <v>728</v>
      </c>
    </row>
    <row r="453" spans="2:13" x14ac:dyDescent="0.25">
      <c r="B453" t="s">
        <v>362</v>
      </c>
      <c r="C453">
        <v>196</v>
      </c>
      <c r="D453" s="1">
        <v>44728</v>
      </c>
      <c r="E453" t="s">
        <v>46</v>
      </c>
      <c r="F453">
        <v>6426429.9890000001</v>
      </c>
      <c r="G453">
        <v>1808918.19</v>
      </c>
      <c r="H453">
        <v>5.9119999999999999</v>
      </c>
      <c r="I453">
        <v>7.0999999999999994E-2</v>
      </c>
      <c r="J453">
        <v>5.3999999999999999E-2</v>
      </c>
      <c r="K453">
        <v>1.9</v>
      </c>
      <c r="L453" t="s">
        <v>15</v>
      </c>
      <c r="M453" t="s">
        <v>726</v>
      </c>
    </row>
    <row r="454" spans="2:13" x14ac:dyDescent="0.25">
      <c r="B454" t="s">
        <v>362</v>
      </c>
      <c r="C454">
        <v>198</v>
      </c>
      <c r="D454" s="1">
        <v>44728</v>
      </c>
      <c r="E454" t="s">
        <v>49</v>
      </c>
      <c r="F454">
        <v>6426444.6040000003</v>
      </c>
      <c r="G454">
        <v>1808882.469</v>
      </c>
      <c r="H454">
        <v>5.4050000000000002</v>
      </c>
      <c r="I454">
        <v>7.0000000000000007E-2</v>
      </c>
      <c r="J454">
        <v>9.0999999999999998E-2</v>
      </c>
      <c r="K454">
        <v>1.8</v>
      </c>
      <c r="L454" t="s">
        <v>15</v>
      </c>
      <c r="M454" t="s">
        <v>730</v>
      </c>
    </row>
    <row r="455" spans="2:13" x14ac:dyDescent="0.25">
      <c r="B455" t="s">
        <v>362</v>
      </c>
      <c r="C455">
        <v>199</v>
      </c>
      <c r="D455" s="1">
        <v>44728</v>
      </c>
      <c r="E455" t="s">
        <v>48</v>
      </c>
      <c r="F455">
        <v>6426444.557</v>
      </c>
      <c r="G455">
        <v>1808882.0330000001</v>
      </c>
      <c r="H455">
        <v>3.4220000000000002</v>
      </c>
      <c r="I455">
        <v>6.9000000000000006E-2</v>
      </c>
      <c r="J455">
        <v>5.1999999999999998E-2</v>
      </c>
      <c r="K455">
        <v>1.8</v>
      </c>
      <c r="L455" t="s">
        <v>15</v>
      </c>
      <c r="M455" t="s">
        <v>732</v>
      </c>
    </row>
    <row r="456" spans="2:13" x14ac:dyDescent="0.25">
      <c r="B456" t="s">
        <v>13</v>
      </c>
      <c r="C456">
        <v>28</v>
      </c>
      <c r="D456" s="1">
        <v>45172</v>
      </c>
      <c r="E456" t="s">
        <v>45</v>
      </c>
      <c r="F456">
        <v>6426427.1399999997</v>
      </c>
      <c r="G456">
        <v>1808925.87</v>
      </c>
      <c r="H456">
        <v>7.79</v>
      </c>
      <c r="I456">
        <v>0.03</v>
      </c>
      <c r="J456">
        <v>0.08</v>
      </c>
      <c r="K456">
        <v>1.4</v>
      </c>
      <c r="L456" t="s">
        <v>15</v>
      </c>
      <c r="M456" t="s">
        <v>16</v>
      </c>
    </row>
    <row r="457" spans="2:13" x14ac:dyDescent="0.25">
      <c r="B457" t="s">
        <v>13</v>
      </c>
      <c r="C457">
        <v>27</v>
      </c>
      <c r="D457" s="1">
        <v>45172</v>
      </c>
      <c r="E457" t="s">
        <v>44</v>
      </c>
      <c r="F457">
        <v>6426427.1500000004</v>
      </c>
      <c r="G457">
        <v>1808925.82</v>
      </c>
      <c r="H457">
        <v>6.75</v>
      </c>
      <c r="I457">
        <v>0.03</v>
      </c>
      <c r="J457">
        <v>0.09</v>
      </c>
      <c r="K457">
        <v>1.5</v>
      </c>
      <c r="L457" t="s">
        <v>15</v>
      </c>
      <c r="M457" t="s">
        <v>16</v>
      </c>
    </row>
    <row r="458" spans="2:13" x14ac:dyDescent="0.25">
      <c r="B458" t="s">
        <v>13</v>
      </c>
      <c r="C458">
        <v>30</v>
      </c>
      <c r="D458" s="1">
        <v>45172</v>
      </c>
      <c r="E458" t="s">
        <v>47</v>
      </c>
      <c r="F458">
        <v>6426430.0599999996</v>
      </c>
      <c r="G458">
        <v>1808918.89</v>
      </c>
      <c r="H458">
        <v>8.25</v>
      </c>
      <c r="I458">
        <v>0.04</v>
      </c>
      <c r="J458">
        <v>0.19</v>
      </c>
      <c r="K458">
        <v>1.4</v>
      </c>
      <c r="L458" t="s">
        <v>15</v>
      </c>
      <c r="M458" t="s">
        <v>16</v>
      </c>
    </row>
    <row r="459" spans="2:13" x14ac:dyDescent="0.25">
      <c r="B459" t="s">
        <v>13</v>
      </c>
      <c r="C459">
        <v>29</v>
      </c>
      <c r="D459" s="1">
        <v>45172</v>
      </c>
      <c r="E459" t="s">
        <v>46</v>
      </c>
      <c r="F459">
        <v>6426430.0999999996</v>
      </c>
      <c r="G459">
        <v>1808918.51</v>
      </c>
      <c r="H459">
        <v>6.24</v>
      </c>
      <c r="I459">
        <v>0.03</v>
      </c>
      <c r="J459">
        <v>0.08</v>
      </c>
      <c r="K459">
        <v>1.4</v>
      </c>
      <c r="L459" t="s">
        <v>15</v>
      </c>
      <c r="M459" t="s">
        <v>16</v>
      </c>
    </row>
    <row r="460" spans="2:13" x14ac:dyDescent="0.25">
      <c r="B460" t="s">
        <v>13</v>
      </c>
      <c r="C460">
        <v>32</v>
      </c>
      <c r="D460" s="1">
        <v>45172</v>
      </c>
      <c r="E460" t="s">
        <v>49</v>
      </c>
      <c r="F460">
        <v>6426445.0199999996</v>
      </c>
      <c r="G460">
        <v>1808883.3</v>
      </c>
      <c r="H460">
        <v>5.76</v>
      </c>
      <c r="I460">
        <v>0.04</v>
      </c>
      <c r="J460">
        <v>0.11</v>
      </c>
      <c r="K460">
        <v>1.4</v>
      </c>
      <c r="L460" t="s">
        <v>15</v>
      </c>
      <c r="M460" t="s">
        <v>16</v>
      </c>
    </row>
    <row r="461" spans="2:13" x14ac:dyDescent="0.25">
      <c r="B461" t="s">
        <v>13</v>
      </c>
      <c r="C461">
        <v>31</v>
      </c>
      <c r="D461" s="1">
        <v>45172</v>
      </c>
      <c r="E461" t="s">
        <v>48</v>
      </c>
      <c r="F461">
        <v>6426444.7400000002</v>
      </c>
      <c r="G461">
        <v>1808882.72</v>
      </c>
      <c r="H461">
        <v>3.95</v>
      </c>
      <c r="I461">
        <v>0.04</v>
      </c>
      <c r="J461">
        <v>7.0000000000000007E-2</v>
      </c>
      <c r="K461">
        <v>1.4</v>
      </c>
      <c r="L461" t="s">
        <v>15</v>
      </c>
      <c r="M461" t="s">
        <v>16</v>
      </c>
    </row>
    <row r="462" spans="2:13" x14ac:dyDescent="0.25">
      <c r="B462" t="s">
        <v>13</v>
      </c>
      <c r="C462">
        <v>22</v>
      </c>
      <c r="D462" s="1">
        <v>45172</v>
      </c>
      <c r="E462" t="s">
        <v>39</v>
      </c>
      <c r="F462">
        <v>6426295.4500000002</v>
      </c>
      <c r="G462">
        <v>1808865.63</v>
      </c>
      <c r="H462">
        <v>6.63</v>
      </c>
      <c r="I462">
        <v>0.04</v>
      </c>
      <c r="J462">
        <v>0.06</v>
      </c>
      <c r="K462">
        <v>1.5</v>
      </c>
      <c r="L462" t="s">
        <v>15</v>
      </c>
      <c r="M462" t="s">
        <v>16</v>
      </c>
    </row>
    <row r="463" spans="2:13" x14ac:dyDescent="0.25">
      <c r="B463" t="s">
        <v>13</v>
      </c>
      <c r="C463">
        <v>24</v>
      </c>
      <c r="D463" s="1">
        <v>45172</v>
      </c>
      <c r="E463" t="s">
        <v>41</v>
      </c>
      <c r="F463">
        <v>6426300.6500000004</v>
      </c>
      <c r="G463">
        <v>1808857.69</v>
      </c>
      <c r="H463">
        <v>7.51</v>
      </c>
      <c r="I463">
        <v>0.04</v>
      </c>
      <c r="J463">
        <v>0.06</v>
      </c>
      <c r="K463">
        <v>1.5</v>
      </c>
      <c r="L463" t="s">
        <v>15</v>
      </c>
      <c r="M463" t="s">
        <v>16</v>
      </c>
    </row>
    <row r="464" spans="2:13" x14ac:dyDescent="0.25">
      <c r="B464" t="s">
        <v>13</v>
      </c>
      <c r="C464">
        <v>23</v>
      </c>
      <c r="D464" s="1">
        <v>45172</v>
      </c>
      <c r="E464" t="s">
        <v>40</v>
      </c>
      <c r="F464">
        <v>6426300.71</v>
      </c>
      <c r="G464">
        <v>1808857.23</v>
      </c>
      <c r="H464">
        <v>5.86</v>
      </c>
      <c r="I464">
        <v>0.04</v>
      </c>
      <c r="J464">
        <v>0.09</v>
      </c>
      <c r="K464">
        <v>1.5</v>
      </c>
      <c r="L464" t="s">
        <v>15</v>
      </c>
      <c r="M464" t="s">
        <v>16</v>
      </c>
    </row>
    <row r="465" spans="2:13" x14ac:dyDescent="0.25">
      <c r="B465" t="s">
        <v>13</v>
      </c>
      <c r="C465">
        <v>26</v>
      </c>
      <c r="D465" s="1">
        <v>45172</v>
      </c>
      <c r="E465" t="s">
        <v>43</v>
      </c>
      <c r="F465">
        <v>6426314.5199999996</v>
      </c>
      <c r="G465">
        <v>1808833.06</v>
      </c>
      <c r="H465">
        <v>5.92</v>
      </c>
      <c r="I465">
        <v>0.04</v>
      </c>
      <c r="J465">
        <v>0.09</v>
      </c>
      <c r="K465">
        <v>1.5</v>
      </c>
      <c r="L465" t="s">
        <v>15</v>
      </c>
      <c r="M465" t="s">
        <v>16</v>
      </c>
    </row>
    <row r="466" spans="2:13" x14ac:dyDescent="0.25">
      <c r="B466" t="s">
        <v>13</v>
      </c>
      <c r="C466">
        <v>25</v>
      </c>
      <c r="D466" s="1">
        <v>45172</v>
      </c>
      <c r="E466" t="s">
        <v>42</v>
      </c>
      <c r="F466">
        <v>6426314.46</v>
      </c>
      <c r="G466">
        <v>1808832.89</v>
      </c>
      <c r="H466">
        <v>4.2300000000000004</v>
      </c>
      <c r="I466">
        <v>0.04</v>
      </c>
      <c r="J466">
        <v>7.0000000000000007E-2</v>
      </c>
      <c r="K466">
        <v>1.5</v>
      </c>
      <c r="L466" t="s">
        <v>15</v>
      </c>
      <c r="M466" t="s">
        <v>16</v>
      </c>
    </row>
    <row r="467" spans="2:13" x14ac:dyDescent="0.25">
      <c r="B467" t="s">
        <v>362</v>
      </c>
      <c r="C467">
        <v>8334</v>
      </c>
      <c r="D467" s="1">
        <v>44764</v>
      </c>
      <c r="E467" t="s">
        <v>1055</v>
      </c>
      <c r="F467">
        <v>6426295.9740000004</v>
      </c>
      <c r="G467">
        <v>1808866.1170000001</v>
      </c>
      <c r="H467" s="3">
        <v>7.6388333333333343</v>
      </c>
      <c r="I467">
        <v>4.7E-2</v>
      </c>
      <c r="J467">
        <v>0.13300000000000001</v>
      </c>
      <c r="K467">
        <v>1.3</v>
      </c>
      <c r="L467" t="s">
        <v>15</v>
      </c>
      <c r="M467" t="s">
        <v>982</v>
      </c>
    </row>
    <row r="468" spans="2:13" x14ac:dyDescent="0.25">
      <c r="B468" t="s">
        <v>362</v>
      </c>
      <c r="C468">
        <v>8333</v>
      </c>
      <c r="D468" s="1">
        <v>44764</v>
      </c>
      <c r="E468" t="s">
        <v>39</v>
      </c>
      <c r="F468">
        <v>6426295.7769999998</v>
      </c>
      <c r="G468">
        <v>1808865.899</v>
      </c>
      <c r="H468" s="3">
        <v>6.8208333333333337</v>
      </c>
      <c r="I468">
        <v>3.6999999999999998E-2</v>
      </c>
      <c r="J468">
        <v>9.9000000000000005E-2</v>
      </c>
      <c r="K468">
        <v>1.3</v>
      </c>
      <c r="L468" t="s">
        <v>15</v>
      </c>
      <c r="M468" t="s">
        <v>982</v>
      </c>
    </row>
    <row r="469" spans="2:13" x14ac:dyDescent="0.25">
      <c r="B469" t="s">
        <v>362</v>
      </c>
      <c r="C469">
        <v>8335</v>
      </c>
      <c r="D469" s="1">
        <v>44764</v>
      </c>
      <c r="E469" t="s">
        <v>41</v>
      </c>
      <c r="F469">
        <v>6426300.7810000004</v>
      </c>
      <c r="G469">
        <v>1808857.4650000001</v>
      </c>
      <c r="H469" s="3">
        <v>7.568833333333334</v>
      </c>
      <c r="I469">
        <v>4.7E-2</v>
      </c>
      <c r="J469">
        <v>5.5E-2</v>
      </c>
      <c r="K469">
        <v>1.3</v>
      </c>
      <c r="L469" t="s">
        <v>15</v>
      </c>
      <c r="M469" t="s">
        <v>982</v>
      </c>
    </row>
    <row r="470" spans="2:13" x14ac:dyDescent="0.25">
      <c r="B470" t="s">
        <v>362</v>
      </c>
      <c r="C470">
        <v>8336</v>
      </c>
      <c r="D470" s="1">
        <v>44764</v>
      </c>
      <c r="E470" t="s">
        <v>40</v>
      </c>
      <c r="F470">
        <v>6426300.7800000003</v>
      </c>
      <c r="G470">
        <v>1808857.402</v>
      </c>
      <c r="H470" s="3">
        <v>5.975833333333334</v>
      </c>
      <c r="I470">
        <v>3.3000000000000002E-2</v>
      </c>
      <c r="J470">
        <v>9.9000000000000005E-2</v>
      </c>
      <c r="K470">
        <v>1.3</v>
      </c>
      <c r="L470" t="s">
        <v>15</v>
      </c>
      <c r="M470" t="s">
        <v>982</v>
      </c>
    </row>
    <row r="471" spans="2:13" x14ac:dyDescent="0.25">
      <c r="B471" t="s">
        <v>362</v>
      </c>
      <c r="C471">
        <v>8338</v>
      </c>
      <c r="D471" s="1">
        <v>44764</v>
      </c>
      <c r="E471" t="s">
        <v>43</v>
      </c>
      <c r="F471">
        <v>6426314.2640000004</v>
      </c>
      <c r="G471">
        <v>1808832.7420000001</v>
      </c>
      <c r="H471" s="3">
        <v>6.0278333333333336</v>
      </c>
      <c r="I471">
        <v>3.9E-2</v>
      </c>
      <c r="J471">
        <v>0.10100000000000001</v>
      </c>
      <c r="K471">
        <v>1.4</v>
      </c>
      <c r="L471" t="s">
        <v>15</v>
      </c>
      <c r="M471" t="s">
        <v>982</v>
      </c>
    </row>
    <row r="472" spans="2:13" x14ac:dyDescent="0.25">
      <c r="B472" t="s">
        <v>362</v>
      </c>
      <c r="C472">
        <v>8337</v>
      </c>
      <c r="D472" s="1">
        <v>44764</v>
      </c>
      <c r="E472" t="s">
        <v>42</v>
      </c>
      <c r="F472">
        <v>6426314.4460000005</v>
      </c>
      <c r="G472">
        <v>1808832.7749999999</v>
      </c>
      <c r="H472" s="3">
        <v>4.4588333333333336</v>
      </c>
      <c r="I472">
        <v>3.4000000000000002E-2</v>
      </c>
      <c r="J472">
        <v>0.10199999999999999</v>
      </c>
      <c r="K472">
        <v>1.4</v>
      </c>
      <c r="L472" t="s">
        <v>15</v>
      </c>
      <c r="M472" t="s">
        <v>982</v>
      </c>
    </row>
    <row r="473" spans="2:13" x14ac:dyDescent="0.25">
      <c r="B473" t="s">
        <v>362</v>
      </c>
      <c r="C473">
        <v>204</v>
      </c>
      <c r="D473" s="1">
        <v>44728</v>
      </c>
      <c r="E473" t="s">
        <v>1056</v>
      </c>
      <c r="F473">
        <v>6426289.8090000004</v>
      </c>
      <c r="G473">
        <v>1808862.3359999999</v>
      </c>
      <c r="I473">
        <v>6.5000000000000002E-2</v>
      </c>
      <c r="J473">
        <v>6.4000000000000001E-2</v>
      </c>
      <c r="K473">
        <v>1.8</v>
      </c>
      <c r="L473" t="s">
        <v>15</v>
      </c>
      <c r="M473" t="s">
        <v>734</v>
      </c>
    </row>
    <row r="474" spans="2:13" x14ac:dyDescent="0.25">
      <c r="B474" t="s">
        <v>362</v>
      </c>
      <c r="C474">
        <v>204</v>
      </c>
      <c r="D474" s="1">
        <v>45093</v>
      </c>
      <c r="E474" t="s">
        <v>1139</v>
      </c>
      <c r="F474">
        <v>6426289.8090000004</v>
      </c>
      <c r="G474">
        <v>1808862.3359999999</v>
      </c>
      <c r="H474">
        <v>7.2530000000000001</v>
      </c>
      <c r="I474">
        <v>6.5000000000000002E-2</v>
      </c>
      <c r="J474">
        <v>6.4000000000000001E-2</v>
      </c>
      <c r="K474">
        <v>1.8</v>
      </c>
      <c r="L474" t="s">
        <v>15</v>
      </c>
      <c r="M474" t="s">
        <v>722</v>
      </c>
    </row>
    <row r="475" spans="2:13" x14ac:dyDescent="0.25">
      <c r="B475" t="s">
        <v>362</v>
      </c>
      <c r="C475">
        <v>205</v>
      </c>
      <c r="D475" s="1">
        <v>44728</v>
      </c>
      <c r="E475" t="s">
        <v>34</v>
      </c>
      <c r="F475">
        <v>6426289.8269999996</v>
      </c>
      <c r="G475">
        <v>1808862.28</v>
      </c>
      <c r="H475">
        <v>6.4429999999999996</v>
      </c>
      <c r="I475">
        <v>6.5000000000000002E-2</v>
      </c>
      <c r="J475">
        <v>4.9000000000000002E-2</v>
      </c>
      <c r="K475">
        <v>1.8</v>
      </c>
      <c r="L475" t="s">
        <v>15</v>
      </c>
      <c r="M475" t="s">
        <v>736</v>
      </c>
    </row>
    <row r="476" spans="2:13" x14ac:dyDescent="0.25">
      <c r="B476" t="s">
        <v>362</v>
      </c>
      <c r="C476">
        <v>207</v>
      </c>
      <c r="D476" s="1">
        <v>44728</v>
      </c>
      <c r="E476" t="s">
        <v>36</v>
      </c>
      <c r="F476">
        <v>6426293.6909999996</v>
      </c>
      <c r="G476">
        <v>1808852.22</v>
      </c>
      <c r="H476">
        <v>6.3890000000000002</v>
      </c>
      <c r="I476">
        <v>5.5E-2</v>
      </c>
      <c r="J476">
        <v>6.8000000000000005E-2</v>
      </c>
      <c r="K476">
        <v>1.5</v>
      </c>
      <c r="L476" t="s">
        <v>15</v>
      </c>
      <c r="M476" t="s">
        <v>740</v>
      </c>
    </row>
    <row r="477" spans="2:13" x14ac:dyDescent="0.25">
      <c r="B477" t="s">
        <v>362</v>
      </c>
      <c r="C477">
        <v>206</v>
      </c>
      <c r="D477" s="1">
        <v>44728</v>
      </c>
      <c r="E477" t="s">
        <v>35</v>
      </c>
      <c r="F477">
        <v>6426293.7429999998</v>
      </c>
      <c r="G477">
        <v>1808852.226</v>
      </c>
      <c r="H477">
        <v>7.117</v>
      </c>
      <c r="I477">
        <v>5.3999999999999999E-2</v>
      </c>
      <c r="J477">
        <v>5.2999999999999999E-2</v>
      </c>
      <c r="K477">
        <v>1.5</v>
      </c>
      <c r="L477" t="s">
        <v>15</v>
      </c>
      <c r="M477" t="s">
        <v>738</v>
      </c>
    </row>
    <row r="478" spans="2:13" x14ac:dyDescent="0.25">
      <c r="B478" t="s">
        <v>362</v>
      </c>
      <c r="C478">
        <v>208</v>
      </c>
      <c r="D478" s="1">
        <v>44728</v>
      </c>
      <c r="E478" t="s">
        <v>38</v>
      </c>
      <c r="F478">
        <v>6426307.4929999998</v>
      </c>
      <c r="G478">
        <v>1808825.963</v>
      </c>
      <c r="H478">
        <v>5.63</v>
      </c>
      <c r="I478">
        <v>6.2E-2</v>
      </c>
      <c r="J478">
        <v>9.1999999999999998E-2</v>
      </c>
      <c r="K478">
        <v>1.5</v>
      </c>
      <c r="L478" t="s">
        <v>15</v>
      </c>
      <c r="M478" t="s">
        <v>742</v>
      </c>
    </row>
    <row r="479" spans="2:13" x14ac:dyDescent="0.25">
      <c r="B479" t="s">
        <v>362</v>
      </c>
      <c r="C479">
        <v>209</v>
      </c>
      <c r="D479" s="1">
        <v>44728</v>
      </c>
      <c r="E479" t="s">
        <v>37</v>
      </c>
      <c r="F479">
        <v>6426307.1119999997</v>
      </c>
      <c r="G479">
        <v>1808825.3149999999</v>
      </c>
      <c r="H479">
        <v>3.5590000000000002</v>
      </c>
      <c r="I479">
        <v>5.6000000000000001E-2</v>
      </c>
      <c r="J479">
        <v>7.4999999999999997E-2</v>
      </c>
      <c r="K479">
        <v>1.5</v>
      </c>
      <c r="L479" t="s">
        <v>15</v>
      </c>
      <c r="M479" t="s">
        <v>744</v>
      </c>
    </row>
    <row r="480" spans="2:13" x14ac:dyDescent="0.25">
      <c r="B480" t="s">
        <v>13</v>
      </c>
      <c r="C480">
        <v>17</v>
      </c>
      <c r="D480" s="1">
        <v>45172</v>
      </c>
      <c r="E480" t="s">
        <v>34</v>
      </c>
      <c r="F480">
        <v>6426290.0700000003</v>
      </c>
      <c r="G480">
        <v>1808862.36</v>
      </c>
      <c r="H480">
        <v>3.4220000000000002</v>
      </c>
      <c r="I480">
        <v>0.04</v>
      </c>
      <c r="J480">
        <v>0.05</v>
      </c>
      <c r="K480">
        <v>1.4</v>
      </c>
      <c r="L480" t="s">
        <v>15</v>
      </c>
      <c r="M480" t="s">
        <v>16</v>
      </c>
    </row>
    <row r="481" spans="2:13" x14ac:dyDescent="0.25">
      <c r="B481" t="s">
        <v>13</v>
      </c>
      <c r="C481">
        <v>19</v>
      </c>
      <c r="D481" s="1">
        <v>45172</v>
      </c>
      <c r="E481" t="s">
        <v>36</v>
      </c>
      <c r="F481">
        <v>6426294.0800000001</v>
      </c>
      <c r="G481">
        <v>1808852.9</v>
      </c>
      <c r="H481">
        <v>7.51</v>
      </c>
      <c r="I481">
        <v>0.04</v>
      </c>
      <c r="J481">
        <v>0.11</v>
      </c>
      <c r="K481">
        <v>1.4</v>
      </c>
      <c r="L481" t="s">
        <v>15</v>
      </c>
      <c r="M481" t="s">
        <v>16</v>
      </c>
    </row>
    <row r="482" spans="2:13" x14ac:dyDescent="0.25">
      <c r="B482" t="s">
        <v>13</v>
      </c>
      <c r="C482">
        <v>18</v>
      </c>
      <c r="D482" s="1">
        <v>45172</v>
      </c>
      <c r="E482" t="s">
        <v>35</v>
      </c>
      <c r="F482">
        <v>6426293.9900000002</v>
      </c>
      <c r="G482">
        <v>1808852.65</v>
      </c>
      <c r="H482">
        <v>5.67</v>
      </c>
      <c r="I482">
        <v>0.03</v>
      </c>
      <c r="J482">
        <v>7.0000000000000007E-2</v>
      </c>
      <c r="K482">
        <v>1.4</v>
      </c>
      <c r="L482" t="s">
        <v>15</v>
      </c>
      <c r="M482" t="s">
        <v>16</v>
      </c>
    </row>
    <row r="483" spans="2:13" x14ac:dyDescent="0.25">
      <c r="B483" t="s">
        <v>13</v>
      </c>
      <c r="C483">
        <v>21</v>
      </c>
      <c r="D483" s="1">
        <v>45172</v>
      </c>
      <c r="E483" t="s">
        <v>38</v>
      </c>
      <c r="F483">
        <v>6426307.21</v>
      </c>
      <c r="G483">
        <v>1808826.16</v>
      </c>
      <c r="H483">
        <v>6.2</v>
      </c>
      <c r="I483">
        <v>0.04</v>
      </c>
      <c r="J483">
        <v>0.1</v>
      </c>
      <c r="K483">
        <v>1.5</v>
      </c>
      <c r="L483" t="s">
        <v>15</v>
      </c>
      <c r="M483" t="s">
        <v>16</v>
      </c>
    </row>
    <row r="484" spans="2:13" x14ac:dyDescent="0.25">
      <c r="B484" t="s">
        <v>13</v>
      </c>
      <c r="C484">
        <v>20</v>
      </c>
      <c r="D484" s="1">
        <v>45172</v>
      </c>
      <c r="E484" t="s">
        <v>37</v>
      </c>
      <c r="F484">
        <v>6426307.3499999996</v>
      </c>
      <c r="G484">
        <v>1808825.75</v>
      </c>
      <c r="H484">
        <v>4.09</v>
      </c>
      <c r="I484">
        <v>0.04</v>
      </c>
      <c r="J484">
        <v>0.08</v>
      </c>
      <c r="K484">
        <v>1.5</v>
      </c>
      <c r="L484" t="s">
        <v>15</v>
      </c>
      <c r="M484" t="s">
        <v>16</v>
      </c>
    </row>
    <row r="485" spans="2:13" x14ac:dyDescent="0.25">
      <c r="B485" t="s">
        <v>362</v>
      </c>
      <c r="C485">
        <v>215</v>
      </c>
      <c r="D485" s="1">
        <v>44728</v>
      </c>
      <c r="E485" t="s">
        <v>27</v>
      </c>
      <c r="F485">
        <v>6426135.9009999996</v>
      </c>
      <c r="G485">
        <v>1808745.9779999999</v>
      </c>
      <c r="H485">
        <v>7.7489999999999997</v>
      </c>
      <c r="I485">
        <v>5.7000000000000002E-2</v>
      </c>
      <c r="J485">
        <v>5.8000000000000003E-2</v>
      </c>
      <c r="K485">
        <v>1.6</v>
      </c>
      <c r="L485" t="s">
        <v>15</v>
      </c>
      <c r="M485" t="s">
        <v>756</v>
      </c>
    </row>
    <row r="486" spans="2:13" x14ac:dyDescent="0.25">
      <c r="B486" t="s">
        <v>362</v>
      </c>
      <c r="C486">
        <v>214</v>
      </c>
      <c r="D486" s="1">
        <v>44728</v>
      </c>
      <c r="E486" t="s">
        <v>26</v>
      </c>
      <c r="F486">
        <v>6426135.9199999999</v>
      </c>
      <c r="G486">
        <v>1808745.922</v>
      </c>
      <c r="H486">
        <v>6.8440000000000003</v>
      </c>
      <c r="I486">
        <v>6.0999999999999999E-2</v>
      </c>
      <c r="J486">
        <v>6.3E-2</v>
      </c>
      <c r="K486">
        <v>1.6</v>
      </c>
      <c r="L486" t="s">
        <v>15</v>
      </c>
      <c r="M486" t="s">
        <v>754</v>
      </c>
    </row>
    <row r="487" spans="2:13" x14ac:dyDescent="0.25">
      <c r="B487" t="s">
        <v>362</v>
      </c>
      <c r="C487">
        <v>212</v>
      </c>
      <c r="D487" s="1">
        <v>44728</v>
      </c>
      <c r="E487" t="s">
        <v>31</v>
      </c>
      <c r="F487">
        <v>6426142.932</v>
      </c>
      <c r="G487">
        <v>1808738.719</v>
      </c>
      <c r="H487">
        <v>8.2319999999999993</v>
      </c>
      <c r="I487">
        <v>6.0999999999999999E-2</v>
      </c>
      <c r="J487">
        <v>0.111</v>
      </c>
      <c r="K487">
        <v>1.6</v>
      </c>
      <c r="L487" t="s">
        <v>15</v>
      </c>
      <c r="M487" t="s">
        <v>750</v>
      </c>
    </row>
    <row r="488" spans="2:13" x14ac:dyDescent="0.25">
      <c r="B488" t="s">
        <v>362</v>
      </c>
      <c r="C488">
        <v>213</v>
      </c>
      <c r="D488" s="1">
        <v>44728</v>
      </c>
      <c r="E488" t="s">
        <v>30</v>
      </c>
      <c r="F488">
        <v>6426143.1569999997</v>
      </c>
      <c r="G488">
        <v>1808739.1259999999</v>
      </c>
      <c r="H488">
        <v>6.2450000000000001</v>
      </c>
      <c r="I488">
        <v>6.0999999999999999E-2</v>
      </c>
      <c r="J488">
        <v>6.0999999999999999E-2</v>
      </c>
      <c r="K488">
        <v>1.6</v>
      </c>
      <c r="L488" t="s">
        <v>15</v>
      </c>
      <c r="M488" t="s">
        <v>752</v>
      </c>
    </row>
    <row r="489" spans="2:13" x14ac:dyDescent="0.25">
      <c r="B489" t="s">
        <v>362</v>
      </c>
      <c r="C489">
        <v>211</v>
      </c>
      <c r="D489" s="1">
        <v>44728</v>
      </c>
      <c r="E489" t="s">
        <v>33</v>
      </c>
      <c r="F489">
        <v>6426167.5130000003</v>
      </c>
      <c r="G489">
        <v>1808711.618</v>
      </c>
      <c r="H489">
        <v>5.7569999999999997</v>
      </c>
      <c r="I489">
        <v>6.4000000000000001E-2</v>
      </c>
      <c r="J489">
        <v>6.6000000000000003E-2</v>
      </c>
      <c r="K489">
        <v>1.6</v>
      </c>
      <c r="L489" t="s">
        <v>15</v>
      </c>
      <c r="M489" t="s">
        <v>748</v>
      </c>
    </row>
    <row r="490" spans="2:13" x14ac:dyDescent="0.25">
      <c r="B490" t="s">
        <v>362</v>
      </c>
      <c r="C490">
        <v>210</v>
      </c>
      <c r="D490" s="1">
        <v>44728</v>
      </c>
      <c r="E490" t="s">
        <v>32</v>
      </c>
      <c r="F490">
        <v>6426168.0209999997</v>
      </c>
      <c r="G490">
        <v>1808711.1669999999</v>
      </c>
      <c r="H490">
        <v>3.8879999999999999</v>
      </c>
      <c r="I490">
        <v>6.2E-2</v>
      </c>
      <c r="J490">
        <v>4.9000000000000002E-2</v>
      </c>
      <c r="K490">
        <v>1.6</v>
      </c>
      <c r="L490" t="s">
        <v>15</v>
      </c>
      <c r="M490" t="s">
        <v>746</v>
      </c>
    </row>
    <row r="491" spans="2:13" x14ac:dyDescent="0.25">
      <c r="B491" t="s">
        <v>13</v>
      </c>
      <c r="C491">
        <v>12</v>
      </c>
      <c r="D491" s="1">
        <v>45172</v>
      </c>
      <c r="E491" t="s">
        <v>27</v>
      </c>
      <c r="F491">
        <v>6426128.3499999996</v>
      </c>
      <c r="G491">
        <v>1808742.55</v>
      </c>
      <c r="H491">
        <v>26.71</v>
      </c>
      <c r="I491">
        <v>0.1</v>
      </c>
      <c r="J491">
        <v>0.06</v>
      </c>
      <c r="K491">
        <v>1.4</v>
      </c>
      <c r="L491" t="s">
        <v>29</v>
      </c>
      <c r="M491" t="s">
        <v>16</v>
      </c>
    </row>
    <row r="492" spans="2:13" x14ac:dyDescent="0.25">
      <c r="B492" t="s">
        <v>13</v>
      </c>
      <c r="C492">
        <v>11</v>
      </c>
      <c r="D492" s="1">
        <v>45172</v>
      </c>
      <c r="E492" t="s">
        <v>26</v>
      </c>
      <c r="F492">
        <v>6426127.9900000002</v>
      </c>
      <c r="G492">
        <v>1808742.39</v>
      </c>
      <c r="H492">
        <v>25.7</v>
      </c>
      <c r="I492">
        <v>0.08</v>
      </c>
      <c r="J492">
        <v>0.05</v>
      </c>
      <c r="K492">
        <v>1.4</v>
      </c>
      <c r="L492" t="s">
        <v>15</v>
      </c>
      <c r="M492" t="s">
        <v>16</v>
      </c>
    </row>
    <row r="493" spans="2:13" x14ac:dyDescent="0.25">
      <c r="B493" t="s">
        <v>13</v>
      </c>
      <c r="C493">
        <v>14</v>
      </c>
      <c r="D493" s="1">
        <v>45172</v>
      </c>
      <c r="E493" t="s">
        <v>31</v>
      </c>
      <c r="F493">
        <v>6426135.1500000004</v>
      </c>
      <c r="G493">
        <v>1808736.26</v>
      </c>
      <c r="H493">
        <v>27.49</v>
      </c>
      <c r="I493">
        <v>0.1</v>
      </c>
      <c r="J493">
        <v>0.09</v>
      </c>
      <c r="K493">
        <v>1.4</v>
      </c>
      <c r="L493" t="s">
        <v>15</v>
      </c>
      <c r="M493" t="s">
        <v>16</v>
      </c>
    </row>
    <row r="494" spans="2:13" x14ac:dyDescent="0.25">
      <c r="B494" t="s">
        <v>13</v>
      </c>
      <c r="C494">
        <v>13</v>
      </c>
      <c r="D494" s="1">
        <v>45172</v>
      </c>
      <c r="E494" t="s">
        <v>30</v>
      </c>
      <c r="F494">
        <v>6426135.3200000003</v>
      </c>
      <c r="G494">
        <v>1808735.7</v>
      </c>
      <c r="H494">
        <v>25.52</v>
      </c>
      <c r="I494">
        <v>0.09</v>
      </c>
      <c r="J494">
        <v>0.05</v>
      </c>
      <c r="K494">
        <v>1.4</v>
      </c>
      <c r="L494" t="s">
        <v>15</v>
      </c>
      <c r="M494" t="s">
        <v>16</v>
      </c>
    </row>
    <row r="495" spans="2:13" x14ac:dyDescent="0.25">
      <c r="B495" t="s">
        <v>13</v>
      </c>
      <c r="C495">
        <v>16</v>
      </c>
      <c r="D495" s="1">
        <v>45172</v>
      </c>
      <c r="E495" t="s">
        <v>33</v>
      </c>
      <c r="F495">
        <v>6426167.6799999997</v>
      </c>
      <c r="G495">
        <v>1808711.94</v>
      </c>
      <c r="H495">
        <v>6.03</v>
      </c>
      <c r="I495">
        <v>0.04</v>
      </c>
      <c r="J495">
        <v>0.1</v>
      </c>
      <c r="K495">
        <v>1.4</v>
      </c>
      <c r="L495" t="s">
        <v>15</v>
      </c>
      <c r="M495" t="s">
        <v>16</v>
      </c>
    </row>
    <row r="496" spans="2:13" x14ac:dyDescent="0.25">
      <c r="B496" t="s">
        <v>13</v>
      </c>
      <c r="C496">
        <v>15</v>
      </c>
      <c r="D496" s="1">
        <v>45172</v>
      </c>
      <c r="E496" t="s">
        <v>32</v>
      </c>
      <c r="F496">
        <v>6426167.7999999998</v>
      </c>
      <c r="G496">
        <v>1808711.36</v>
      </c>
      <c r="H496">
        <v>4.17</v>
      </c>
      <c r="I496">
        <v>0.04</v>
      </c>
      <c r="J496">
        <v>0.06</v>
      </c>
      <c r="K496">
        <v>1.4</v>
      </c>
      <c r="L496" t="s">
        <v>15</v>
      </c>
      <c r="M496" t="s">
        <v>16</v>
      </c>
    </row>
    <row r="497" spans="2:13" x14ac:dyDescent="0.25">
      <c r="B497" t="s">
        <v>13</v>
      </c>
      <c r="C497">
        <v>53</v>
      </c>
      <c r="D497" s="1">
        <v>45172</v>
      </c>
      <c r="E497" t="s">
        <v>71</v>
      </c>
      <c r="F497">
        <v>6426870.0199999996</v>
      </c>
      <c r="G497">
        <v>1809138.67</v>
      </c>
      <c r="H497">
        <v>8.16</v>
      </c>
      <c r="I497">
        <v>0.04</v>
      </c>
      <c r="J497">
        <v>7.0000000000000007E-2</v>
      </c>
      <c r="K497">
        <v>1.4</v>
      </c>
      <c r="L497" t="s">
        <v>15</v>
      </c>
      <c r="M497" t="s">
        <v>16</v>
      </c>
    </row>
    <row r="498" spans="2:13" x14ac:dyDescent="0.25">
      <c r="B498" t="s">
        <v>13</v>
      </c>
      <c r="C498">
        <v>52</v>
      </c>
      <c r="D498" s="1">
        <v>45172</v>
      </c>
      <c r="E498" t="s">
        <v>70</v>
      </c>
      <c r="F498">
        <v>6426870.3200000003</v>
      </c>
      <c r="G498">
        <v>1809139.03</v>
      </c>
      <c r="H498">
        <v>7.16</v>
      </c>
      <c r="I498">
        <v>0.03</v>
      </c>
      <c r="J498">
        <v>7.0000000000000007E-2</v>
      </c>
      <c r="K498">
        <v>1.4</v>
      </c>
      <c r="L498" t="s">
        <v>15</v>
      </c>
      <c r="M498" t="s">
        <v>16</v>
      </c>
    </row>
    <row r="499" spans="2:13" x14ac:dyDescent="0.25">
      <c r="B499" t="s">
        <v>13</v>
      </c>
      <c r="C499">
        <v>55</v>
      </c>
      <c r="D499" s="1">
        <v>45172</v>
      </c>
      <c r="E499" t="s">
        <v>73</v>
      </c>
      <c r="F499">
        <v>6426873.8300000001</v>
      </c>
      <c r="G499">
        <v>1809132.82</v>
      </c>
      <c r="H499">
        <v>8.08</v>
      </c>
      <c r="I499">
        <v>0.04</v>
      </c>
      <c r="J499">
        <v>0.17</v>
      </c>
      <c r="K499">
        <v>1.4</v>
      </c>
      <c r="L499" t="s">
        <v>15</v>
      </c>
      <c r="M499" t="s">
        <v>16</v>
      </c>
    </row>
    <row r="500" spans="2:13" x14ac:dyDescent="0.25">
      <c r="B500" t="s">
        <v>13</v>
      </c>
      <c r="C500">
        <v>54</v>
      </c>
      <c r="D500" s="1">
        <v>45172</v>
      </c>
      <c r="E500" t="s">
        <v>72</v>
      </c>
      <c r="F500">
        <v>6426873.7199999997</v>
      </c>
      <c r="G500">
        <v>1809132.8</v>
      </c>
      <c r="H500">
        <v>6.36</v>
      </c>
      <c r="I500">
        <v>0.03</v>
      </c>
      <c r="J500">
        <v>0.13</v>
      </c>
      <c r="K500">
        <v>1.4</v>
      </c>
      <c r="L500" t="s">
        <v>15</v>
      </c>
      <c r="M500" t="s">
        <v>16</v>
      </c>
    </row>
    <row r="501" spans="2:13" x14ac:dyDescent="0.25">
      <c r="B501" t="s">
        <v>13</v>
      </c>
      <c r="C501">
        <v>57</v>
      </c>
      <c r="D501" s="1">
        <v>45172</v>
      </c>
      <c r="E501" t="s">
        <v>75</v>
      </c>
      <c r="F501">
        <v>6426888.0499999998</v>
      </c>
      <c r="G501">
        <v>1809107.17</v>
      </c>
      <c r="H501">
        <v>6.34</v>
      </c>
      <c r="I501">
        <v>0.03</v>
      </c>
      <c r="J501">
        <v>0.16</v>
      </c>
      <c r="K501">
        <v>1.4</v>
      </c>
      <c r="L501" t="s">
        <v>15</v>
      </c>
      <c r="M501" t="s">
        <v>16</v>
      </c>
    </row>
    <row r="502" spans="2:13" x14ac:dyDescent="0.25">
      <c r="B502" t="s">
        <v>13</v>
      </c>
      <c r="C502">
        <v>56</v>
      </c>
      <c r="D502" s="1">
        <v>45172</v>
      </c>
      <c r="E502" t="s">
        <v>74</v>
      </c>
      <c r="F502">
        <v>6426888.0899999999</v>
      </c>
      <c r="G502">
        <v>1809107.09</v>
      </c>
      <c r="H502">
        <v>4.7699999999999996</v>
      </c>
      <c r="I502">
        <v>0.03</v>
      </c>
      <c r="J502">
        <v>0.05</v>
      </c>
      <c r="K502">
        <v>1.4</v>
      </c>
      <c r="L502" t="s">
        <v>15</v>
      </c>
      <c r="M502" t="s">
        <v>16</v>
      </c>
    </row>
    <row r="503" spans="2:13" x14ac:dyDescent="0.25">
      <c r="B503" t="s">
        <v>362</v>
      </c>
      <c r="C503">
        <v>8344</v>
      </c>
      <c r="D503" s="1">
        <v>44764</v>
      </c>
      <c r="E503" t="s">
        <v>71</v>
      </c>
      <c r="F503">
        <v>6426870.102</v>
      </c>
      <c r="G503">
        <v>1809138.531</v>
      </c>
      <c r="H503" s="3">
        <v>8.3808333333333351</v>
      </c>
      <c r="I503">
        <v>5.1999999999999998E-2</v>
      </c>
      <c r="J503">
        <v>0.105</v>
      </c>
      <c r="K503">
        <v>1.4</v>
      </c>
      <c r="L503" t="s">
        <v>15</v>
      </c>
      <c r="M503" t="s">
        <v>982</v>
      </c>
    </row>
    <row r="504" spans="2:13" x14ac:dyDescent="0.25">
      <c r="B504" t="s">
        <v>362</v>
      </c>
      <c r="C504">
        <v>8343</v>
      </c>
      <c r="D504" s="1">
        <v>44764</v>
      </c>
      <c r="E504" t="s">
        <v>70</v>
      </c>
      <c r="F504">
        <v>6426870.0539999995</v>
      </c>
      <c r="G504">
        <v>1809138.5889999999</v>
      </c>
      <c r="H504" s="3">
        <v>7.5658333333333339</v>
      </c>
      <c r="I504">
        <v>0.04</v>
      </c>
      <c r="J504">
        <v>6.6000000000000003E-2</v>
      </c>
      <c r="K504">
        <v>1.4</v>
      </c>
      <c r="L504" t="s">
        <v>15</v>
      </c>
      <c r="M504" t="s">
        <v>982</v>
      </c>
    </row>
    <row r="505" spans="2:13" x14ac:dyDescent="0.25">
      <c r="B505" t="s">
        <v>362</v>
      </c>
      <c r="C505">
        <v>8341</v>
      </c>
      <c r="D505" s="1">
        <v>44764</v>
      </c>
      <c r="E505" t="s">
        <v>73</v>
      </c>
      <c r="F505">
        <v>6426873.6440000003</v>
      </c>
      <c r="G505">
        <v>1809132.5719999999</v>
      </c>
      <c r="H505" s="3">
        <v>8.3388333333333335</v>
      </c>
      <c r="I505">
        <v>3.5999999999999997E-2</v>
      </c>
      <c r="J505">
        <v>0.08</v>
      </c>
      <c r="K505">
        <v>1.4</v>
      </c>
      <c r="L505" t="s">
        <v>15</v>
      </c>
      <c r="M505" t="s">
        <v>982</v>
      </c>
    </row>
    <row r="506" spans="2:13" x14ac:dyDescent="0.25">
      <c r="B506" t="s">
        <v>362</v>
      </c>
      <c r="C506">
        <v>8342</v>
      </c>
      <c r="D506" s="1">
        <v>44764</v>
      </c>
      <c r="E506" t="s">
        <v>72</v>
      </c>
      <c r="F506">
        <v>6426873.4299999997</v>
      </c>
      <c r="G506">
        <v>1809132.7039999999</v>
      </c>
      <c r="H506" s="3">
        <v>6.6198333333333341</v>
      </c>
      <c r="I506">
        <v>4.4999999999999998E-2</v>
      </c>
      <c r="J506">
        <v>8.3000000000000004E-2</v>
      </c>
      <c r="K506">
        <v>1.4</v>
      </c>
      <c r="L506" t="s">
        <v>15</v>
      </c>
      <c r="M506" t="s">
        <v>982</v>
      </c>
    </row>
    <row r="507" spans="2:13" x14ac:dyDescent="0.25">
      <c r="B507" t="s">
        <v>362</v>
      </c>
      <c r="C507">
        <v>8340</v>
      </c>
      <c r="D507" s="1">
        <v>44764</v>
      </c>
      <c r="E507" t="s">
        <v>75</v>
      </c>
      <c r="F507">
        <v>6426888.0580000002</v>
      </c>
      <c r="G507">
        <v>1809107.702</v>
      </c>
      <c r="H507" s="3">
        <v>6.5668333333333342</v>
      </c>
      <c r="I507">
        <v>3.5000000000000003E-2</v>
      </c>
      <c r="J507">
        <v>0.14199999999999999</v>
      </c>
      <c r="K507">
        <v>1.4</v>
      </c>
      <c r="L507" t="s">
        <v>15</v>
      </c>
      <c r="M507" t="s">
        <v>982</v>
      </c>
    </row>
    <row r="508" spans="2:13" x14ac:dyDescent="0.25">
      <c r="B508" t="s">
        <v>362</v>
      </c>
      <c r="C508">
        <v>8339</v>
      </c>
      <c r="D508" s="1">
        <v>44764</v>
      </c>
      <c r="E508" t="s">
        <v>74</v>
      </c>
      <c r="F508">
        <v>6426888.2769999998</v>
      </c>
      <c r="G508">
        <v>1809107.5560000001</v>
      </c>
      <c r="H508" s="3">
        <v>4.8398333333333339</v>
      </c>
      <c r="I508">
        <v>3.9E-2</v>
      </c>
      <c r="J508">
        <v>7.0000000000000007E-2</v>
      </c>
      <c r="K508">
        <v>1.4</v>
      </c>
      <c r="L508" t="s">
        <v>15</v>
      </c>
      <c r="M508" t="s">
        <v>982</v>
      </c>
    </row>
  </sheetData>
  <autoFilter ref="E1:E508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1"/>
  <sheetViews>
    <sheetView workbookViewId="0">
      <selection activeCell="E296" sqref="E296"/>
    </sheetView>
  </sheetViews>
  <sheetFormatPr defaultRowHeight="15" x14ac:dyDescent="0.25"/>
  <cols>
    <col min="1" max="1" width="11.42578125" bestFit="1" customWidth="1"/>
    <col min="4" max="4" width="9.7109375" bestFit="1" customWidth="1"/>
    <col min="5" max="5" width="14.85546875" bestFit="1" customWidth="1"/>
  </cols>
  <sheetData>
    <row r="1" spans="1:13" x14ac:dyDescent="0.25">
      <c r="A1" t="s">
        <v>1051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B2" t="s">
        <v>13</v>
      </c>
      <c r="C2">
        <v>301</v>
      </c>
      <c r="D2" s="1">
        <v>45172</v>
      </c>
      <c r="E2" t="s">
        <v>319</v>
      </c>
      <c r="F2">
        <v>6433402.4400000004</v>
      </c>
      <c r="G2">
        <v>1812333.29</v>
      </c>
      <c r="H2">
        <v>6.34</v>
      </c>
      <c r="I2">
        <v>0.04</v>
      </c>
      <c r="J2">
        <v>0.19</v>
      </c>
      <c r="K2">
        <v>1.5</v>
      </c>
      <c r="L2" t="s">
        <v>15</v>
      </c>
      <c r="M2" t="s">
        <v>16</v>
      </c>
    </row>
    <row r="3" spans="1:13" x14ac:dyDescent="0.25">
      <c r="B3" t="s">
        <v>13</v>
      </c>
      <c r="C3">
        <v>302</v>
      </c>
      <c r="D3" s="1">
        <v>45172</v>
      </c>
      <c r="E3" t="s">
        <v>320</v>
      </c>
      <c r="F3">
        <v>6433402.5199999996</v>
      </c>
      <c r="G3">
        <v>1812333.13</v>
      </c>
      <c r="H3">
        <v>7.39</v>
      </c>
      <c r="I3">
        <v>0.04</v>
      </c>
      <c r="J3">
        <v>0.14000000000000001</v>
      </c>
      <c r="K3">
        <v>1.5</v>
      </c>
      <c r="L3" t="s">
        <v>15</v>
      </c>
      <c r="M3" t="s">
        <v>16</v>
      </c>
    </row>
    <row r="4" spans="1:13" x14ac:dyDescent="0.25">
      <c r="B4" t="s">
        <v>13</v>
      </c>
      <c r="C4">
        <v>303</v>
      </c>
      <c r="D4" s="1">
        <v>45172</v>
      </c>
      <c r="E4" t="s">
        <v>321</v>
      </c>
      <c r="F4">
        <v>6433403.29</v>
      </c>
      <c r="G4">
        <v>1812325.04</v>
      </c>
      <c r="H4">
        <v>5.31</v>
      </c>
      <c r="I4">
        <v>0.04</v>
      </c>
      <c r="J4">
        <v>7.0000000000000007E-2</v>
      </c>
      <c r="K4">
        <v>1.4</v>
      </c>
      <c r="L4" t="s">
        <v>15</v>
      </c>
      <c r="M4" t="s">
        <v>16</v>
      </c>
    </row>
    <row r="5" spans="1:13" x14ac:dyDescent="0.25">
      <c r="B5" t="s">
        <v>13</v>
      </c>
      <c r="C5">
        <v>304</v>
      </c>
      <c r="D5" s="1">
        <v>45172</v>
      </c>
      <c r="E5" t="s">
        <v>322</v>
      </c>
      <c r="F5">
        <v>6433403.0599999996</v>
      </c>
      <c r="G5">
        <v>1812325.04</v>
      </c>
      <c r="H5">
        <v>7.1</v>
      </c>
      <c r="I5">
        <v>0.04</v>
      </c>
      <c r="J5">
        <v>0.14000000000000001</v>
      </c>
      <c r="K5">
        <v>1.4</v>
      </c>
      <c r="L5" t="s">
        <v>15</v>
      </c>
      <c r="M5" t="s">
        <v>16</v>
      </c>
    </row>
    <row r="6" spans="1:13" x14ac:dyDescent="0.25">
      <c r="B6" t="s">
        <v>13</v>
      </c>
      <c r="C6">
        <v>305</v>
      </c>
      <c r="D6" s="1">
        <v>45172</v>
      </c>
      <c r="E6" t="s">
        <v>323</v>
      </c>
      <c r="F6">
        <v>6433407.2699999996</v>
      </c>
      <c r="G6">
        <v>1812303.23</v>
      </c>
      <c r="H6">
        <v>4.0599999999999996</v>
      </c>
      <c r="I6">
        <v>0.04</v>
      </c>
      <c r="J6">
        <v>7.0000000000000007E-2</v>
      </c>
      <c r="K6">
        <v>1.4</v>
      </c>
      <c r="L6" t="s">
        <v>15</v>
      </c>
      <c r="M6" t="s">
        <v>16</v>
      </c>
    </row>
    <row r="7" spans="1:13" x14ac:dyDescent="0.25">
      <c r="B7" t="s">
        <v>13</v>
      </c>
      <c r="C7">
        <v>306</v>
      </c>
      <c r="D7" s="1">
        <v>45172</v>
      </c>
      <c r="E7" t="s">
        <v>1050</v>
      </c>
      <c r="F7">
        <v>6433407.1100000003</v>
      </c>
      <c r="G7">
        <v>1812303</v>
      </c>
      <c r="H7">
        <v>5.96</v>
      </c>
      <c r="I7">
        <v>0.04</v>
      </c>
      <c r="J7">
        <v>0.13</v>
      </c>
      <c r="K7">
        <v>1.4</v>
      </c>
      <c r="L7" t="s">
        <v>15</v>
      </c>
      <c r="M7" t="s">
        <v>16</v>
      </c>
    </row>
    <row r="8" spans="1:13" x14ac:dyDescent="0.25">
      <c r="B8" t="s">
        <v>362</v>
      </c>
      <c r="C8">
        <v>9</v>
      </c>
      <c r="D8" s="1">
        <v>44726</v>
      </c>
      <c r="E8" t="s">
        <v>320</v>
      </c>
      <c r="F8">
        <v>6433402.3300000001</v>
      </c>
      <c r="G8">
        <v>1812333.125</v>
      </c>
      <c r="H8">
        <v>7.2809999999999997</v>
      </c>
      <c r="I8">
        <v>0.06</v>
      </c>
      <c r="J8">
        <v>4.9000000000000002E-2</v>
      </c>
      <c r="K8">
        <v>1.6</v>
      </c>
      <c r="L8" t="s">
        <v>15</v>
      </c>
      <c r="M8" t="s">
        <v>364</v>
      </c>
    </row>
    <row r="9" spans="1:13" x14ac:dyDescent="0.25">
      <c r="B9" t="s">
        <v>362</v>
      </c>
      <c r="C9">
        <v>10</v>
      </c>
      <c r="D9" s="1">
        <v>44726</v>
      </c>
      <c r="E9" t="s">
        <v>322</v>
      </c>
      <c r="F9">
        <v>6433403.2439999999</v>
      </c>
      <c r="G9">
        <v>1812324.645</v>
      </c>
      <c r="H9">
        <v>6.9580000000000002</v>
      </c>
      <c r="I9">
        <v>0.05</v>
      </c>
      <c r="J9">
        <v>5.8999999999999997E-2</v>
      </c>
      <c r="K9">
        <v>1.4</v>
      </c>
      <c r="L9" t="s">
        <v>15</v>
      </c>
      <c r="M9" t="s">
        <v>366</v>
      </c>
    </row>
    <row r="10" spans="1:13" x14ac:dyDescent="0.25">
      <c r="B10" t="s">
        <v>362</v>
      </c>
      <c r="C10">
        <v>11</v>
      </c>
      <c r="D10" s="1">
        <v>44726</v>
      </c>
      <c r="E10" t="s">
        <v>1050</v>
      </c>
      <c r="F10">
        <v>6433407.3739999998</v>
      </c>
      <c r="G10">
        <v>1812302.818</v>
      </c>
      <c r="H10">
        <v>5.8410000000000002</v>
      </c>
      <c r="I10">
        <v>0.05</v>
      </c>
      <c r="J10">
        <v>5.0999999999999997E-2</v>
      </c>
      <c r="K10">
        <v>1.4</v>
      </c>
      <c r="L10" t="s">
        <v>15</v>
      </c>
      <c r="M10" t="s">
        <v>368</v>
      </c>
    </row>
    <row r="11" spans="1:13" x14ac:dyDescent="0.25">
      <c r="B11" t="s">
        <v>362</v>
      </c>
      <c r="C11">
        <v>52</v>
      </c>
      <c r="D11" s="1">
        <v>44726</v>
      </c>
      <c r="E11" t="s">
        <v>319</v>
      </c>
      <c r="F11">
        <v>6433402.4179999996</v>
      </c>
      <c r="G11">
        <v>1812332.9709999999</v>
      </c>
      <c r="H11">
        <v>7.0330000000000004</v>
      </c>
      <c r="I11">
        <v>7.0000000000000007E-2</v>
      </c>
      <c r="J11">
        <v>5.7000000000000002E-2</v>
      </c>
      <c r="K11">
        <v>1.7</v>
      </c>
      <c r="L11" t="s">
        <v>15</v>
      </c>
      <c r="M11" t="s">
        <v>412</v>
      </c>
    </row>
    <row r="12" spans="1:13" x14ac:dyDescent="0.25">
      <c r="B12" t="s">
        <v>362</v>
      </c>
      <c r="C12">
        <v>53</v>
      </c>
      <c r="D12" s="1">
        <v>44726</v>
      </c>
      <c r="E12" t="s">
        <v>321</v>
      </c>
      <c r="F12">
        <v>6433403.1849999996</v>
      </c>
      <c r="G12">
        <v>1812324.7</v>
      </c>
      <c r="H12">
        <v>5.72</v>
      </c>
      <c r="I12">
        <v>7.0000000000000007E-2</v>
      </c>
      <c r="J12">
        <v>4.9000000000000002E-2</v>
      </c>
      <c r="K12">
        <v>1.7</v>
      </c>
      <c r="L12" t="s">
        <v>15</v>
      </c>
      <c r="M12" t="s">
        <v>414</v>
      </c>
    </row>
    <row r="13" spans="1:13" x14ac:dyDescent="0.25">
      <c r="B13" t="s">
        <v>362</v>
      </c>
      <c r="C13">
        <v>54</v>
      </c>
      <c r="D13" s="1">
        <v>44726</v>
      </c>
      <c r="E13" t="s">
        <v>323</v>
      </c>
      <c r="F13">
        <v>6433407.2439999999</v>
      </c>
      <c r="G13">
        <v>1812302.5330000001</v>
      </c>
      <c r="H13">
        <v>4.7149999999999999</v>
      </c>
      <c r="I13">
        <v>0.06</v>
      </c>
      <c r="J13">
        <v>5.1999999999999998E-2</v>
      </c>
      <c r="K13">
        <v>1.7</v>
      </c>
      <c r="L13" t="s">
        <v>15</v>
      </c>
      <c r="M13" t="s">
        <v>416</v>
      </c>
    </row>
    <row r="14" spans="1:13" x14ac:dyDescent="0.25">
      <c r="B14" t="s">
        <v>13</v>
      </c>
      <c r="C14">
        <v>269</v>
      </c>
      <c r="D14" s="1">
        <v>45172</v>
      </c>
      <c r="E14" t="s">
        <v>287</v>
      </c>
      <c r="F14">
        <v>6432535.5800000001</v>
      </c>
      <c r="G14">
        <v>1811950.1</v>
      </c>
      <c r="H14">
        <v>7.24</v>
      </c>
      <c r="I14">
        <v>0.06</v>
      </c>
      <c r="J14">
        <v>0.08</v>
      </c>
      <c r="K14">
        <v>2.2000000000000002</v>
      </c>
      <c r="L14" t="s">
        <v>29</v>
      </c>
      <c r="M14" t="s">
        <v>16</v>
      </c>
    </row>
    <row r="15" spans="1:13" x14ac:dyDescent="0.25">
      <c r="B15" t="s">
        <v>13</v>
      </c>
      <c r="C15">
        <v>268</v>
      </c>
      <c r="D15" s="1">
        <v>45172</v>
      </c>
      <c r="E15" t="s">
        <v>286</v>
      </c>
      <c r="F15">
        <v>6432535.7400000002</v>
      </c>
      <c r="G15">
        <v>1811950.01</v>
      </c>
      <c r="H15">
        <v>6.27</v>
      </c>
      <c r="I15">
        <v>0.06</v>
      </c>
      <c r="J15">
        <v>0.1</v>
      </c>
      <c r="K15">
        <v>2.2000000000000002</v>
      </c>
      <c r="L15" t="s">
        <v>29</v>
      </c>
      <c r="M15" t="s">
        <v>16</v>
      </c>
    </row>
    <row r="16" spans="1:13" x14ac:dyDescent="0.25">
      <c r="B16" t="s">
        <v>13</v>
      </c>
      <c r="C16">
        <v>267</v>
      </c>
      <c r="D16" s="1">
        <v>45172</v>
      </c>
      <c r="E16" t="s">
        <v>285</v>
      </c>
      <c r="F16">
        <v>6432543.0800000001</v>
      </c>
      <c r="G16">
        <v>1811937.46</v>
      </c>
      <c r="H16">
        <v>7.36</v>
      </c>
      <c r="I16">
        <v>0.06</v>
      </c>
      <c r="J16">
        <v>0.13</v>
      </c>
      <c r="K16">
        <v>2.2000000000000002</v>
      </c>
      <c r="L16" t="s">
        <v>29</v>
      </c>
      <c r="M16" t="s">
        <v>16</v>
      </c>
    </row>
    <row r="17" spans="2:13" x14ac:dyDescent="0.25">
      <c r="B17" t="s">
        <v>13</v>
      </c>
      <c r="C17">
        <v>266</v>
      </c>
      <c r="D17" s="1">
        <v>45172</v>
      </c>
      <c r="E17" t="s">
        <v>284</v>
      </c>
      <c r="F17">
        <v>6432543.3899999997</v>
      </c>
      <c r="G17">
        <v>1811937.31</v>
      </c>
      <c r="H17">
        <v>5.47</v>
      </c>
      <c r="I17">
        <v>0.06</v>
      </c>
      <c r="J17">
        <v>0.08</v>
      </c>
      <c r="K17">
        <v>2.2000000000000002</v>
      </c>
      <c r="L17" t="s">
        <v>29</v>
      </c>
      <c r="M17" t="s">
        <v>16</v>
      </c>
    </row>
    <row r="18" spans="2:13" x14ac:dyDescent="0.25">
      <c r="B18" t="s">
        <v>13</v>
      </c>
      <c r="C18">
        <v>265</v>
      </c>
      <c r="D18" s="1">
        <v>45172</v>
      </c>
      <c r="E18" t="s">
        <v>283</v>
      </c>
      <c r="F18">
        <v>6432554.8399999999</v>
      </c>
      <c r="G18">
        <v>1811915.1</v>
      </c>
      <c r="H18">
        <v>5.88</v>
      </c>
      <c r="I18">
        <v>7.0000000000000007E-2</v>
      </c>
      <c r="J18">
        <v>0.28999999999999998</v>
      </c>
      <c r="K18">
        <v>2.2000000000000002</v>
      </c>
      <c r="L18" t="s">
        <v>29</v>
      </c>
      <c r="M18" t="s">
        <v>16</v>
      </c>
    </row>
    <row r="19" spans="2:13" x14ac:dyDescent="0.25">
      <c r="B19" t="s">
        <v>13</v>
      </c>
      <c r="C19">
        <v>264</v>
      </c>
      <c r="D19" s="1">
        <v>45172</v>
      </c>
      <c r="E19" t="s">
        <v>282</v>
      </c>
      <c r="F19">
        <v>6432554.8399999999</v>
      </c>
      <c r="G19">
        <v>1811914.26</v>
      </c>
      <c r="H19">
        <v>3.88</v>
      </c>
      <c r="I19">
        <v>0.06</v>
      </c>
      <c r="J19">
        <v>7.0000000000000007E-2</v>
      </c>
      <c r="K19">
        <v>2.2000000000000002</v>
      </c>
      <c r="L19" t="s">
        <v>29</v>
      </c>
      <c r="M19" t="s">
        <v>16</v>
      </c>
    </row>
    <row r="20" spans="2:13" x14ac:dyDescent="0.25">
      <c r="B20" t="s">
        <v>362</v>
      </c>
      <c r="C20">
        <v>33</v>
      </c>
      <c r="D20" s="1">
        <v>44730</v>
      </c>
      <c r="E20" t="s">
        <v>287</v>
      </c>
      <c r="F20">
        <v>6432535.3990000002</v>
      </c>
      <c r="G20">
        <v>1811949.7</v>
      </c>
      <c r="H20">
        <v>7.21</v>
      </c>
      <c r="I20">
        <v>5.8000000000000003E-2</v>
      </c>
      <c r="J20">
        <v>5.1999999999999998E-2</v>
      </c>
      <c r="K20">
        <v>1.7</v>
      </c>
      <c r="L20" t="s">
        <v>15</v>
      </c>
      <c r="M20" t="s">
        <v>815</v>
      </c>
    </row>
    <row r="21" spans="2:13" x14ac:dyDescent="0.25">
      <c r="B21" t="s">
        <v>362</v>
      </c>
      <c r="C21">
        <v>32</v>
      </c>
      <c r="D21" s="1">
        <v>44730</v>
      </c>
      <c r="E21" t="s">
        <v>286</v>
      </c>
      <c r="F21">
        <v>6432535.3679999998</v>
      </c>
      <c r="G21">
        <v>1811949.567</v>
      </c>
      <c r="H21">
        <v>6.21</v>
      </c>
      <c r="I21">
        <v>5.7000000000000002E-2</v>
      </c>
      <c r="J21">
        <v>0.05</v>
      </c>
      <c r="K21">
        <v>1.7</v>
      </c>
      <c r="L21" t="s">
        <v>15</v>
      </c>
      <c r="M21" t="s">
        <v>813</v>
      </c>
    </row>
    <row r="22" spans="2:13" x14ac:dyDescent="0.25">
      <c r="B22" t="s">
        <v>362</v>
      </c>
      <c r="C22">
        <v>34</v>
      </c>
      <c r="D22" s="1">
        <v>44730</v>
      </c>
      <c r="E22" t="s">
        <v>285</v>
      </c>
      <c r="F22">
        <v>6432542.943</v>
      </c>
      <c r="G22">
        <v>1811937.0449999999</v>
      </c>
      <c r="H22">
        <v>7.3</v>
      </c>
      <c r="I22">
        <v>0.06</v>
      </c>
      <c r="J22">
        <v>4.8000000000000001E-2</v>
      </c>
      <c r="K22">
        <v>1.7</v>
      </c>
      <c r="L22" t="s">
        <v>15</v>
      </c>
      <c r="M22" t="s">
        <v>817</v>
      </c>
    </row>
    <row r="23" spans="2:13" x14ac:dyDescent="0.25">
      <c r="B23" t="s">
        <v>362</v>
      </c>
      <c r="C23">
        <v>35</v>
      </c>
      <c r="D23" s="1">
        <v>44730</v>
      </c>
      <c r="E23" t="s">
        <v>284</v>
      </c>
      <c r="F23">
        <v>6432543.0420000004</v>
      </c>
      <c r="G23">
        <v>1811936.976</v>
      </c>
      <c r="H23">
        <v>5.38</v>
      </c>
      <c r="I23">
        <v>5.8000000000000003E-2</v>
      </c>
      <c r="J23">
        <v>4.7E-2</v>
      </c>
      <c r="K23">
        <v>1.7</v>
      </c>
      <c r="L23" t="s">
        <v>15</v>
      </c>
      <c r="M23" t="s">
        <v>819</v>
      </c>
    </row>
    <row r="24" spans="2:13" x14ac:dyDescent="0.25">
      <c r="B24" t="s">
        <v>362</v>
      </c>
      <c r="C24">
        <v>37</v>
      </c>
      <c r="D24" s="1">
        <v>44730</v>
      </c>
      <c r="E24" t="s">
        <v>283</v>
      </c>
      <c r="F24">
        <v>6432555.1090000002</v>
      </c>
      <c r="G24">
        <v>1811914.6540000001</v>
      </c>
      <c r="H24">
        <v>5.83</v>
      </c>
      <c r="I24">
        <v>0.06</v>
      </c>
      <c r="J24">
        <v>5.1999999999999998E-2</v>
      </c>
      <c r="K24">
        <v>1.7</v>
      </c>
      <c r="L24" t="s">
        <v>15</v>
      </c>
      <c r="M24" t="s">
        <v>823</v>
      </c>
    </row>
    <row r="25" spans="2:13" x14ac:dyDescent="0.25">
      <c r="B25" t="s">
        <v>362</v>
      </c>
      <c r="C25">
        <v>36</v>
      </c>
      <c r="D25" s="1">
        <v>44730</v>
      </c>
      <c r="E25" t="s">
        <v>282</v>
      </c>
      <c r="F25">
        <v>6432555.0800000001</v>
      </c>
      <c r="G25">
        <v>1811914.36</v>
      </c>
      <c r="H25">
        <v>4.08</v>
      </c>
      <c r="I25">
        <v>0.06</v>
      </c>
      <c r="J25">
        <v>4.9000000000000002E-2</v>
      </c>
      <c r="K25">
        <v>1.7</v>
      </c>
      <c r="L25" t="s">
        <v>15</v>
      </c>
      <c r="M25" t="s">
        <v>821</v>
      </c>
    </row>
    <row r="26" spans="2:13" x14ac:dyDescent="0.25">
      <c r="B26" t="s">
        <v>13</v>
      </c>
      <c r="C26">
        <v>271</v>
      </c>
      <c r="D26" s="1">
        <v>45172</v>
      </c>
      <c r="E26" t="s">
        <v>289</v>
      </c>
      <c r="F26">
        <v>6432623.0700000003</v>
      </c>
      <c r="G26">
        <v>1811970.92</v>
      </c>
      <c r="H26">
        <v>6.81</v>
      </c>
      <c r="I26">
        <v>0.06</v>
      </c>
      <c r="J26">
        <v>0.05</v>
      </c>
      <c r="K26">
        <v>2.2000000000000002</v>
      </c>
      <c r="L26" t="s">
        <v>29</v>
      </c>
      <c r="M26" t="s">
        <v>16</v>
      </c>
    </row>
    <row r="27" spans="2:13" x14ac:dyDescent="0.25">
      <c r="B27" t="s">
        <v>13</v>
      </c>
      <c r="C27">
        <v>270</v>
      </c>
      <c r="D27" s="1">
        <v>45172</v>
      </c>
      <c r="E27" t="s">
        <v>288</v>
      </c>
      <c r="F27">
        <v>6432623.1500000004</v>
      </c>
      <c r="G27">
        <v>1811970.99</v>
      </c>
      <c r="H27">
        <v>6.2</v>
      </c>
      <c r="I27">
        <v>0.05</v>
      </c>
      <c r="J27">
        <v>0.15</v>
      </c>
      <c r="K27">
        <v>2.2000000000000002</v>
      </c>
      <c r="L27" t="s">
        <v>29</v>
      </c>
      <c r="M27" t="s">
        <v>16</v>
      </c>
    </row>
    <row r="28" spans="2:13" x14ac:dyDescent="0.25">
      <c r="B28" t="s">
        <v>13</v>
      </c>
      <c r="C28">
        <v>273</v>
      </c>
      <c r="D28" s="1">
        <v>45172</v>
      </c>
      <c r="E28" t="s">
        <v>291</v>
      </c>
      <c r="F28">
        <v>6432624.7199999997</v>
      </c>
      <c r="G28">
        <v>1811962.86</v>
      </c>
      <c r="H28">
        <v>6.97</v>
      </c>
      <c r="I28">
        <v>0.04</v>
      </c>
      <c r="J28">
        <v>0.17</v>
      </c>
      <c r="K28">
        <v>1.7</v>
      </c>
      <c r="L28" t="s">
        <v>15</v>
      </c>
      <c r="M28" t="s">
        <v>16</v>
      </c>
    </row>
    <row r="29" spans="2:13" x14ac:dyDescent="0.25">
      <c r="B29" t="s">
        <v>13</v>
      </c>
      <c r="C29">
        <v>272</v>
      </c>
      <c r="D29" s="1">
        <v>45172</v>
      </c>
      <c r="E29" t="s">
        <v>290</v>
      </c>
      <c r="F29">
        <v>6432624.8700000001</v>
      </c>
      <c r="G29">
        <v>1811962.67</v>
      </c>
      <c r="H29">
        <v>5.31</v>
      </c>
      <c r="I29">
        <v>0.04</v>
      </c>
      <c r="J29">
        <v>0.1</v>
      </c>
      <c r="K29">
        <v>1.7</v>
      </c>
      <c r="L29" t="s">
        <v>15</v>
      </c>
      <c r="M29" t="s">
        <v>16</v>
      </c>
    </row>
    <row r="30" spans="2:13" x14ac:dyDescent="0.25">
      <c r="B30" t="s">
        <v>13</v>
      </c>
      <c r="C30">
        <v>275</v>
      </c>
      <c r="D30" s="1">
        <v>45172</v>
      </c>
      <c r="E30" t="s">
        <v>293</v>
      </c>
      <c r="F30">
        <v>6432632.2599999998</v>
      </c>
      <c r="G30">
        <v>1811938.08</v>
      </c>
      <c r="H30">
        <v>5.1100000000000003</v>
      </c>
      <c r="I30">
        <v>0.04</v>
      </c>
      <c r="J30">
        <v>0.15</v>
      </c>
      <c r="K30">
        <v>1.7</v>
      </c>
      <c r="L30" t="s">
        <v>15</v>
      </c>
      <c r="M30" t="s">
        <v>16</v>
      </c>
    </row>
    <row r="31" spans="2:13" x14ac:dyDescent="0.25">
      <c r="B31" t="s">
        <v>13</v>
      </c>
      <c r="C31">
        <v>274</v>
      </c>
      <c r="D31" s="1">
        <v>45172</v>
      </c>
      <c r="E31" t="s">
        <v>292</v>
      </c>
      <c r="F31">
        <v>6432632.75</v>
      </c>
      <c r="G31">
        <v>1811938.17</v>
      </c>
      <c r="H31">
        <v>3.49</v>
      </c>
      <c r="I31">
        <v>0.05</v>
      </c>
      <c r="J31">
        <v>0.11</v>
      </c>
      <c r="K31">
        <v>1.7</v>
      </c>
      <c r="L31" t="s">
        <v>15</v>
      </c>
      <c r="M31" t="s">
        <v>16</v>
      </c>
    </row>
    <row r="32" spans="2:13" x14ac:dyDescent="0.25">
      <c r="B32" t="s">
        <v>362</v>
      </c>
      <c r="C32">
        <v>40</v>
      </c>
      <c r="D32" s="1">
        <v>44726</v>
      </c>
      <c r="E32" t="s">
        <v>289</v>
      </c>
      <c r="F32">
        <v>6432622.9890000001</v>
      </c>
      <c r="G32">
        <v>1811970.5009999999</v>
      </c>
      <c r="H32">
        <v>6.9429999999999996</v>
      </c>
      <c r="I32">
        <v>0.06</v>
      </c>
      <c r="J32">
        <v>5.3999999999999999E-2</v>
      </c>
      <c r="K32">
        <v>1.7</v>
      </c>
      <c r="L32" t="s">
        <v>15</v>
      </c>
      <c r="M32" t="s">
        <v>392</v>
      </c>
    </row>
    <row r="33" spans="2:13" x14ac:dyDescent="0.25">
      <c r="B33" t="s">
        <v>362</v>
      </c>
      <c r="C33">
        <v>39</v>
      </c>
      <c r="D33" s="1">
        <v>44726</v>
      </c>
      <c r="E33" t="s">
        <v>288</v>
      </c>
      <c r="F33">
        <v>6432623.0659999996</v>
      </c>
      <c r="G33">
        <v>1811970.4779999999</v>
      </c>
      <c r="H33">
        <v>6.2770000000000001</v>
      </c>
      <c r="I33">
        <v>7.0000000000000007E-2</v>
      </c>
      <c r="J33">
        <v>0.05</v>
      </c>
      <c r="K33">
        <v>1.7</v>
      </c>
      <c r="L33" t="s">
        <v>15</v>
      </c>
      <c r="M33" t="s">
        <v>390</v>
      </c>
    </row>
    <row r="34" spans="2:13" x14ac:dyDescent="0.25">
      <c r="B34" t="s">
        <v>362</v>
      </c>
      <c r="C34">
        <v>37</v>
      </c>
      <c r="D34" s="1">
        <v>44726</v>
      </c>
      <c r="E34" t="s">
        <v>291</v>
      </c>
      <c r="F34">
        <v>6432624.7740000002</v>
      </c>
      <c r="G34">
        <v>1811962.0519999999</v>
      </c>
      <c r="H34">
        <v>7.0309999999999997</v>
      </c>
      <c r="I34">
        <v>0.06</v>
      </c>
      <c r="J34">
        <v>5.7000000000000002E-2</v>
      </c>
      <c r="K34">
        <v>1.7</v>
      </c>
      <c r="L34" t="s">
        <v>15</v>
      </c>
      <c r="M34" t="s">
        <v>386</v>
      </c>
    </row>
    <row r="35" spans="2:13" x14ac:dyDescent="0.25">
      <c r="B35" t="s">
        <v>362</v>
      </c>
      <c r="C35">
        <v>38</v>
      </c>
      <c r="D35" s="1">
        <v>44726</v>
      </c>
      <c r="E35" t="s">
        <v>290</v>
      </c>
      <c r="F35">
        <v>6432624.8039999995</v>
      </c>
      <c r="G35">
        <v>1811961.9920000001</v>
      </c>
      <c r="H35">
        <v>5.4340000000000002</v>
      </c>
      <c r="I35">
        <v>0.06</v>
      </c>
      <c r="J35">
        <v>5.0999999999999997E-2</v>
      </c>
      <c r="K35">
        <v>1.7</v>
      </c>
      <c r="L35" t="s">
        <v>15</v>
      </c>
      <c r="M35" t="s">
        <v>388</v>
      </c>
    </row>
    <row r="36" spans="2:13" x14ac:dyDescent="0.25">
      <c r="B36" t="s">
        <v>362</v>
      </c>
      <c r="C36">
        <v>35</v>
      </c>
      <c r="D36" s="1">
        <v>44726</v>
      </c>
      <c r="E36" t="s">
        <v>293</v>
      </c>
      <c r="F36">
        <v>6432632.4369999999</v>
      </c>
      <c r="G36">
        <v>1811937.5589999999</v>
      </c>
      <c r="H36">
        <v>5.0819999999999999</v>
      </c>
      <c r="I36">
        <v>7.0000000000000007E-2</v>
      </c>
      <c r="J36">
        <v>5.5E-2</v>
      </c>
      <c r="K36">
        <v>1.9</v>
      </c>
      <c r="L36" t="s">
        <v>15</v>
      </c>
      <c r="M36" t="s">
        <v>382</v>
      </c>
    </row>
    <row r="37" spans="2:13" x14ac:dyDescent="0.25">
      <c r="B37" t="s">
        <v>362</v>
      </c>
      <c r="C37">
        <v>36</v>
      </c>
      <c r="D37" s="1">
        <v>44726</v>
      </c>
      <c r="E37" t="s">
        <v>292</v>
      </c>
      <c r="F37">
        <v>6432632.5990000004</v>
      </c>
      <c r="G37">
        <v>1811937.571</v>
      </c>
      <c r="H37">
        <v>3.7080000000000002</v>
      </c>
      <c r="I37">
        <v>7.0000000000000007E-2</v>
      </c>
      <c r="J37">
        <v>5.1999999999999998E-2</v>
      </c>
      <c r="K37">
        <v>1.7</v>
      </c>
      <c r="L37" t="s">
        <v>15</v>
      </c>
      <c r="M37" t="s">
        <v>384</v>
      </c>
    </row>
    <row r="38" spans="2:13" x14ac:dyDescent="0.25">
      <c r="B38" t="s">
        <v>13</v>
      </c>
      <c r="C38">
        <v>290</v>
      </c>
      <c r="D38" s="1">
        <v>45172</v>
      </c>
      <c r="E38" t="s">
        <v>308</v>
      </c>
      <c r="F38">
        <v>6433066.9900000002</v>
      </c>
      <c r="G38">
        <v>1812166.95</v>
      </c>
      <c r="H38">
        <v>6.4</v>
      </c>
      <c r="I38">
        <v>0.03</v>
      </c>
      <c r="J38">
        <v>0.08</v>
      </c>
      <c r="K38">
        <v>1.7</v>
      </c>
      <c r="L38" t="s">
        <v>15</v>
      </c>
      <c r="M38" t="s">
        <v>16</v>
      </c>
    </row>
    <row r="39" spans="2:13" x14ac:dyDescent="0.25">
      <c r="B39" t="s">
        <v>13</v>
      </c>
      <c r="C39">
        <v>289</v>
      </c>
      <c r="D39" s="1">
        <v>45172</v>
      </c>
      <c r="E39" t="s">
        <v>307</v>
      </c>
      <c r="F39">
        <v>6433066.75</v>
      </c>
      <c r="G39">
        <v>1812166.78</v>
      </c>
      <c r="H39">
        <v>5.74</v>
      </c>
      <c r="I39">
        <v>0.04</v>
      </c>
      <c r="J39">
        <v>0.08</v>
      </c>
      <c r="K39">
        <v>1.7</v>
      </c>
      <c r="L39" t="s">
        <v>15</v>
      </c>
      <c r="M39" t="s">
        <v>16</v>
      </c>
    </row>
    <row r="40" spans="2:13" x14ac:dyDescent="0.25">
      <c r="B40" t="s">
        <v>13</v>
      </c>
      <c r="C40">
        <v>292</v>
      </c>
      <c r="D40" s="1">
        <v>45172</v>
      </c>
      <c r="E40" t="s">
        <v>310</v>
      </c>
      <c r="F40">
        <v>6433070.5099999998</v>
      </c>
      <c r="G40">
        <v>1812159.02</v>
      </c>
      <c r="H40">
        <v>6.84</v>
      </c>
      <c r="I40">
        <v>0.04</v>
      </c>
      <c r="J40">
        <v>0.22</v>
      </c>
      <c r="K40">
        <v>1.7</v>
      </c>
      <c r="L40" t="s">
        <v>15</v>
      </c>
      <c r="M40" t="s">
        <v>16</v>
      </c>
    </row>
    <row r="41" spans="2:13" x14ac:dyDescent="0.25">
      <c r="B41" t="s">
        <v>13</v>
      </c>
      <c r="C41">
        <v>291</v>
      </c>
      <c r="D41" s="1">
        <v>45172</v>
      </c>
      <c r="E41" t="s">
        <v>309</v>
      </c>
      <c r="F41">
        <v>6433070.6500000004</v>
      </c>
      <c r="G41">
        <v>1812158.84</v>
      </c>
      <c r="H41">
        <v>5.18</v>
      </c>
      <c r="I41">
        <v>0.04</v>
      </c>
      <c r="J41">
        <v>7.0000000000000007E-2</v>
      </c>
      <c r="K41">
        <v>1.7</v>
      </c>
      <c r="L41" t="s">
        <v>15</v>
      </c>
      <c r="M41" t="s">
        <v>16</v>
      </c>
    </row>
    <row r="42" spans="2:13" x14ac:dyDescent="0.25">
      <c r="B42" t="s">
        <v>13</v>
      </c>
      <c r="C42">
        <v>294</v>
      </c>
      <c r="D42" s="1">
        <v>45172</v>
      </c>
      <c r="E42" t="s">
        <v>312</v>
      </c>
      <c r="F42">
        <v>6433080.1200000001</v>
      </c>
      <c r="G42">
        <v>1812142.5</v>
      </c>
      <c r="H42">
        <v>6.01</v>
      </c>
      <c r="I42">
        <v>0.06</v>
      </c>
      <c r="J42">
        <v>0.12</v>
      </c>
      <c r="K42">
        <v>1.7</v>
      </c>
      <c r="L42" t="s">
        <v>15</v>
      </c>
      <c r="M42" t="s">
        <v>16</v>
      </c>
    </row>
    <row r="43" spans="2:13" x14ac:dyDescent="0.25">
      <c r="B43" t="s">
        <v>13</v>
      </c>
      <c r="C43">
        <v>293</v>
      </c>
      <c r="D43" s="1">
        <v>45172</v>
      </c>
      <c r="E43" t="s">
        <v>311</v>
      </c>
      <c r="F43">
        <v>6433079.9699999997</v>
      </c>
      <c r="G43">
        <v>1812142.42</v>
      </c>
      <c r="H43">
        <v>3.82</v>
      </c>
      <c r="I43">
        <v>0.04</v>
      </c>
      <c r="J43">
        <v>0.06</v>
      </c>
      <c r="K43">
        <v>1.7</v>
      </c>
      <c r="L43" t="s">
        <v>15</v>
      </c>
      <c r="M43" t="s">
        <v>16</v>
      </c>
    </row>
    <row r="44" spans="2:13" x14ac:dyDescent="0.25">
      <c r="B44" t="s">
        <v>362</v>
      </c>
      <c r="C44">
        <v>14</v>
      </c>
      <c r="D44" s="1">
        <v>44730</v>
      </c>
      <c r="E44" t="s">
        <v>308</v>
      </c>
      <c r="F44">
        <v>6433066.5640000002</v>
      </c>
      <c r="G44">
        <v>1812166.5649999999</v>
      </c>
      <c r="H44">
        <v>6.56</v>
      </c>
      <c r="I44">
        <v>7.5999999999999998E-2</v>
      </c>
      <c r="J44">
        <v>5.0999999999999997E-2</v>
      </c>
      <c r="K44">
        <v>2.2000000000000002</v>
      </c>
      <c r="L44" t="s">
        <v>15</v>
      </c>
      <c r="M44" t="s">
        <v>779</v>
      </c>
    </row>
    <row r="45" spans="2:13" x14ac:dyDescent="0.25">
      <c r="B45" t="s">
        <v>362</v>
      </c>
      <c r="C45">
        <v>15</v>
      </c>
      <c r="D45" s="1">
        <v>44730</v>
      </c>
      <c r="E45" t="s">
        <v>307</v>
      </c>
      <c r="F45">
        <v>6433066.5619999999</v>
      </c>
      <c r="G45">
        <v>1812166.48</v>
      </c>
      <c r="H45">
        <v>5.79</v>
      </c>
      <c r="I45">
        <v>8.2000000000000003E-2</v>
      </c>
      <c r="J45">
        <v>5.1999999999999998E-2</v>
      </c>
      <c r="K45">
        <v>2.2000000000000002</v>
      </c>
      <c r="L45" t="s">
        <v>15</v>
      </c>
      <c r="M45" t="s">
        <v>781</v>
      </c>
    </row>
    <row r="46" spans="2:13" x14ac:dyDescent="0.25">
      <c r="B46" t="s">
        <v>362</v>
      </c>
      <c r="C46">
        <v>17</v>
      </c>
      <c r="D46" s="1">
        <v>44730</v>
      </c>
      <c r="E46" t="s">
        <v>310</v>
      </c>
      <c r="F46">
        <v>6433070.5209999997</v>
      </c>
      <c r="G46">
        <v>1812158.392</v>
      </c>
      <c r="H46">
        <v>6.97</v>
      </c>
      <c r="I46">
        <v>7.0000000000000007E-2</v>
      </c>
      <c r="J46">
        <v>5.5E-2</v>
      </c>
      <c r="K46">
        <v>2</v>
      </c>
      <c r="L46" t="s">
        <v>15</v>
      </c>
      <c r="M46" t="s">
        <v>784</v>
      </c>
    </row>
    <row r="47" spans="2:13" x14ac:dyDescent="0.25">
      <c r="B47" t="s">
        <v>362</v>
      </c>
      <c r="C47">
        <v>16</v>
      </c>
      <c r="D47" s="1">
        <v>44730</v>
      </c>
      <c r="E47" t="s">
        <v>309</v>
      </c>
      <c r="F47">
        <v>6433070.3839999996</v>
      </c>
      <c r="G47">
        <v>1812158.5330000001</v>
      </c>
      <c r="H47">
        <v>5.35</v>
      </c>
      <c r="I47">
        <v>7.2999999999999995E-2</v>
      </c>
      <c r="J47">
        <v>0.05</v>
      </c>
      <c r="K47">
        <v>2</v>
      </c>
      <c r="L47" t="s">
        <v>15</v>
      </c>
      <c r="M47" t="s">
        <v>783</v>
      </c>
    </row>
    <row r="48" spans="2:13" x14ac:dyDescent="0.25">
      <c r="B48" t="s">
        <v>362</v>
      </c>
      <c r="C48">
        <v>18</v>
      </c>
      <c r="D48" s="1">
        <v>44730</v>
      </c>
      <c r="E48" t="s">
        <v>312</v>
      </c>
      <c r="F48">
        <v>6433079.9019999998</v>
      </c>
      <c r="G48">
        <v>1812142.1140000001</v>
      </c>
      <c r="H48">
        <v>6.03</v>
      </c>
      <c r="I48">
        <v>7.8E-2</v>
      </c>
      <c r="J48">
        <v>6.3E-2</v>
      </c>
      <c r="K48">
        <v>2</v>
      </c>
      <c r="L48" t="s">
        <v>15</v>
      </c>
      <c r="M48" t="s">
        <v>785</v>
      </c>
    </row>
    <row r="49" spans="2:13" x14ac:dyDescent="0.25">
      <c r="B49" t="s">
        <v>362</v>
      </c>
      <c r="C49">
        <v>19</v>
      </c>
      <c r="D49" s="1">
        <v>44730</v>
      </c>
      <c r="E49" t="s">
        <v>311</v>
      </c>
      <c r="F49">
        <v>6433079.898</v>
      </c>
      <c r="G49">
        <v>1812142.1429999999</v>
      </c>
      <c r="H49">
        <v>4.22</v>
      </c>
      <c r="I49">
        <v>7.5999999999999998E-2</v>
      </c>
      <c r="J49">
        <v>5.2999999999999999E-2</v>
      </c>
      <c r="K49">
        <v>2</v>
      </c>
      <c r="L49" t="s">
        <v>15</v>
      </c>
      <c r="M49" t="s">
        <v>787</v>
      </c>
    </row>
    <row r="50" spans="2:13" x14ac:dyDescent="0.25">
      <c r="B50" t="s">
        <v>13</v>
      </c>
      <c r="C50">
        <v>288</v>
      </c>
      <c r="D50" s="1">
        <v>45172</v>
      </c>
      <c r="E50" t="s">
        <v>306</v>
      </c>
      <c r="F50">
        <v>6432931.9000000004</v>
      </c>
      <c r="G50">
        <v>1812106.87</v>
      </c>
      <c r="H50">
        <v>6.84</v>
      </c>
      <c r="I50">
        <v>0.04</v>
      </c>
      <c r="J50">
        <v>0.12</v>
      </c>
      <c r="K50">
        <v>1.7</v>
      </c>
      <c r="L50" t="s">
        <v>15</v>
      </c>
      <c r="M50" t="s">
        <v>16</v>
      </c>
    </row>
    <row r="51" spans="2:13" x14ac:dyDescent="0.25">
      <c r="B51" t="s">
        <v>13</v>
      </c>
      <c r="C51">
        <v>287</v>
      </c>
      <c r="D51" s="1">
        <v>45172</v>
      </c>
      <c r="E51" t="s">
        <v>305</v>
      </c>
      <c r="F51">
        <v>6432932.1200000001</v>
      </c>
      <c r="G51">
        <v>1812106.8</v>
      </c>
      <c r="H51">
        <v>5.94</v>
      </c>
      <c r="I51">
        <v>0.04</v>
      </c>
      <c r="J51">
        <v>7.0000000000000007E-2</v>
      </c>
      <c r="K51">
        <v>1.7</v>
      </c>
      <c r="L51" t="s">
        <v>15</v>
      </c>
      <c r="M51" t="s">
        <v>16</v>
      </c>
    </row>
    <row r="52" spans="2:13" x14ac:dyDescent="0.25">
      <c r="B52" t="s">
        <v>13</v>
      </c>
      <c r="C52">
        <v>286</v>
      </c>
      <c r="D52" s="1">
        <v>45172</v>
      </c>
      <c r="E52" t="s">
        <v>1039</v>
      </c>
      <c r="F52">
        <v>6432936.0700000003</v>
      </c>
      <c r="G52">
        <v>1812097.35</v>
      </c>
      <c r="H52">
        <v>7.23</v>
      </c>
      <c r="I52">
        <v>0.04</v>
      </c>
      <c r="J52">
        <v>0.21</v>
      </c>
      <c r="K52">
        <v>1.7</v>
      </c>
      <c r="L52" t="s">
        <v>15</v>
      </c>
      <c r="M52" t="s">
        <v>16</v>
      </c>
    </row>
    <row r="53" spans="2:13" x14ac:dyDescent="0.25">
      <c r="B53" t="s">
        <v>13</v>
      </c>
      <c r="C53">
        <v>284</v>
      </c>
      <c r="D53" s="1">
        <v>45172</v>
      </c>
      <c r="E53" t="s">
        <v>302</v>
      </c>
      <c r="F53">
        <v>6432936.1799999997</v>
      </c>
      <c r="G53">
        <v>1812097.32</v>
      </c>
      <c r="H53">
        <v>5.44</v>
      </c>
      <c r="I53">
        <v>0.04</v>
      </c>
      <c r="J53">
        <v>0.09</v>
      </c>
      <c r="K53">
        <v>1.7</v>
      </c>
      <c r="L53" t="s">
        <v>15</v>
      </c>
      <c r="M53" t="s">
        <v>16</v>
      </c>
    </row>
    <row r="54" spans="2:13" x14ac:dyDescent="0.25">
      <c r="B54" t="s">
        <v>13</v>
      </c>
      <c r="C54">
        <v>283</v>
      </c>
      <c r="D54" s="1">
        <v>45172</v>
      </c>
      <c r="E54" t="s">
        <v>301</v>
      </c>
      <c r="F54">
        <v>6432949.8300000001</v>
      </c>
      <c r="G54">
        <v>1812070.03</v>
      </c>
      <c r="H54">
        <v>5.88</v>
      </c>
      <c r="I54">
        <v>0.04</v>
      </c>
      <c r="J54">
        <v>0.2</v>
      </c>
      <c r="K54">
        <v>1.7</v>
      </c>
      <c r="L54" t="s">
        <v>15</v>
      </c>
      <c r="M54" t="s">
        <v>16</v>
      </c>
    </row>
    <row r="55" spans="2:13" x14ac:dyDescent="0.25">
      <c r="B55" t="s">
        <v>13</v>
      </c>
      <c r="C55">
        <v>282</v>
      </c>
      <c r="D55" s="1">
        <v>45172</v>
      </c>
      <c r="E55" t="s">
        <v>300</v>
      </c>
      <c r="F55">
        <v>6432949.9299999997</v>
      </c>
      <c r="G55">
        <v>1812069.84</v>
      </c>
      <c r="H55">
        <v>3.99</v>
      </c>
      <c r="I55">
        <v>0.04</v>
      </c>
      <c r="J55">
        <v>0.22</v>
      </c>
      <c r="K55">
        <v>1.7</v>
      </c>
      <c r="L55" t="s">
        <v>15</v>
      </c>
      <c r="M55" t="s">
        <v>16</v>
      </c>
    </row>
    <row r="56" spans="2:13" x14ac:dyDescent="0.25">
      <c r="B56" t="s">
        <v>362</v>
      </c>
      <c r="C56">
        <v>30</v>
      </c>
      <c r="D56" s="1">
        <v>44730</v>
      </c>
      <c r="E56" t="s">
        <v>306</v>
      </c>
      <c r="F56">
        <v>6432931.6809999999</v>
      </c>
      <c r="G56">
        <v>1812106.642</v>
      </c>
      <c r="H56">
        <v>6.77</v>
      </c>
      <c r="I56">
        <v>5.7000000000000002E-2</v>
      </c>
      <c r="J56">
        <v>4.8000000000000001E-2</v>
      </c>
      <c r="K56">
        <v>1.7</v>
      </c>
      <c r="L56" t="s">
        <v>15</v>
      </c>
      <c r="M56" t="s">
        <v>809</v>
      </c>
    </row>
    <row r="57" spans="2:13" x14ac:dyDescent="0.25">
      <c r="B57" t="s">
        <v>362</v>
      </c>
      <c r="C57">
        <v>31</v>
      </c>
      <c r="D57" s="1">
        <v>44730</v>
      </c>
      <c r="E57" t="s">
        <v>305</v>
      </c>
      <c r="F57">
        <v>6432931.7180000003</v>
      </c>
      <c r="G57">
        <v>1812106.5020000001</v>
      </c>
      <c r="H57">
        <v>5.96</v>
      </c>
      <c r="I57">
        <v>5.8999999999999997E-2</v>
      </c>
      <c r="J57">
        <v>0.05</v>
      </c>
      <c r="K57">
        <v>1.6</v>
      </c>
      <c r="L57" t="s">
        <v>15</v>
      </c>
      <c r="M57" t="s">
        <v>811</v>
      </c>
    </row>
    <row r="58" spans="2:13" x14ac:dyDescent="0.25">
      <c r="B58" t="s">
        <v>362</v>
      </c>
      <c r="C58">
        <v>29</v>
      </c>
      <c r="D58" s="1">
        <v>44730</v>
      </c>
      <c r="E58" t="s">
        <v>1039</v>
      </c>
      <c r="F58">
        <v>6432936.2359999996</v>
      </c>
      <c r="G58">
        <v>1812096.997</v>
      </c>
      <c r="H58">
        <v>7.14</v>
      </c>
      <c r="I58">
        <v>5.6000000000000001E-2</v>
      </c>
      <c r="J58">
        <v>4.9000000000000002E-2</v>
      </c>
      <c r="K58">
        <v>1.7</v>
      </c>
      <c r="L58" t="s">
        <v>15</v>
      </c>
      <c r="M58" t="s">
        <v>807</v>
      </c>
    </row>
    <row r="59" spans="2:13" x14ac:dyDescent="0.25">
      <c r="B59" t="s">
        <v>362</v>
      </c>
      <c r="C59">
        <v>28</v>
      </c>
      <c r="D59" s="1">
        <v>44730</v>
      </c>
      <c r="E59" t="s">
        <v>302</v>
      </c>
      <c r="F59">
        <v>6432935.9299999997</v>
      </c>
      <c r="G59">
        <v>1812097.0759999999</v>
      </c>
      <c r="H59">
        <v>5.33</v>
      </c>
      <c r="I59">
        <v>0.06</v>
      </c>
      <c r="J59">
        <v>5.0999999999999997E-2</v>
      </c>
      <c r="K59">
        <v>1.7</v>
      </c>
      <c r="L59" t="s">
        <v>15</v>
      </c>
      <c r="M59" t="s">
        <v>805</v>
      </c>
    </row>
    <row r="60" spans="2:13" x14ac:dyDescent="0.25">
      <c r="B60" t="s">
        <v>362</v>
      </c>
      <c r="C60">
        <v>26</v>
      </c>
      <c r="D60" s="1">
        <v>44730</v>
      </c>
      <c r="E60" t="s">
        <v>301</v>
      </c>
      <c r="F60">
        <v>6432950.057</v>
      </c>
      <c r="G60">
        <v>1812069.905</v>
      </c>
      <c r="H60">
        <v>5.79</v>
      </c>
      <c r="I60">
        <v>5.3999999999999999E-2</v>
      </c>
      <c r="J60">
        <v>4.8000000000000001E-2</v>
      </c>
      <c r="K60">
        <v>1.6</v>
      </c>
      <c r="L60" t="s">
        <v>15</v>
      </c>
      <c r="M60" t="s">
        <v>801</v>
      </c>
    </row>
    <row r="61" spans="2:13" x14ac:dyDescent="0.25">
      <c r="B61" t="s">
        <v>362</v>
      </c>
      <c r="C61">
        <v>27</v>
      </c>
      <c r="D61" s="1">
        <v>44730</v>
      </c>
      <c r="E61" t="s">
        <v>300</v>
      </c>
      <c r="F61">
        <v>6432950.0029999996</v>
      </c>
      <c r="G61">
        <v>1812069.9380000001</v>
      </c>
      <c r="H61">
        <v>4.09</v>
      </c>
      <c r="I61">
        <v>6.0999999999999999E-2</v>
      </c>
      <c r="J61">
        <v>4.9000000000000002E-2</v>
      </c>
      <c r="K61">
        <v>1.6</v>
      </c>
      <c r="L61" t="s">
        <v>15</v>
      </c>
      <c r="M61" t="s">
        <v>803</v>
      </c>
    </row>
    <row r="62" spans="2:13" x14ac:dyDescent="0.25">
      <c r="B62" t="s">
        <v>13</v>
      </c>
      <c r="C62">
        <v>277</v>
      </c>
      <c r="D62" s="1">
        <v>45172</v>
      </c>
      <c r="E62" t="s">
        <v>295</v>
      </c>
      <c r="F62">
        <v>6432863.2800000003</v>
      </c>
      <c r="G62">
        <v>1812072.23</v>
      </c>
      <c r="H62">
        <v>7.14</v>
      </c>
      <c r="I62">
        <v>0.03</v>
      </c>
      <c r="J62">
        <v>0.15</v>
      </c>
      <c r="K62">
        <v>1.7</v>
      </c>
      <c r="L62" t="s">
        <v>15</v>
      </c>
      <c r="M62" t="s">
        <v>16</v>
      </c>
    </row>
    <row r="63" spans="2:13" x14ac:dyDescent="0.25">
      <c r="B63" t="s">
        <v>13</v>
      </c>
      <c r="C63">
        <v>276</v>
      </c>
      <c r="D63" s="1">
        <v>45172</v>
      </c>
      <c r="E63" t="s">
        <v>294</v>
      </c>
      <c r="F63">
        <v>6432863.4100000001</v>
      </c>
      <c r="G63">
        <v>1812071.98</v>
      </c>
      <c r="H63">
        <v>6.69</v>
      </c>
      <c r="I63">
        <v>0.04</v>
      </c>
      <c r="J63">
        <v>7.0000000000000007E-2</v>
      </c>
      <c r="K63">
        <v>1.7</v>
      </c>
      <c r="L63" t="s">
        <v>15</v>
      </c>
      <c r="M63" t="s">
        <v>16</v>
      </c>
    </row>
    <row r="64" spans="2:13" x14ac:dyDescent="0.25">
      <c r="B64" t="s">
        <v>13</v>
      </c>
      <c r="C64">
        <v>279</v>
      </c>
      <c r="D64" s="1">
        <v>45172</v>
      </c>
      <c r="E64" t="s">
        <v>297</v>
      </c>
      <c r="F64">
        <v>6432866.4000000004</v>
      </c>
      <c r="G64">
        <v>1812063.54</v>
      </c>
      <c r="H64">
        <v>7.21</v>
      </c>
      <c r="I64">
        <v>0.04</v>
      </c>
      <c r="J64">
        <v>0.17</v>
      </c>
      <c r="K64">
        <v>1.7</v>
      </c>
      <c r="L64" t="s">
        <v>15</v>
      </c>
      <c r="M64" t="s">
        <v>16</v>
      </c>
    </row>
    <row r="65" spans="2:13" x14ac:dyDescent="0.25">
      <c r="B65" t="s">
        <v>13</v>
      </c>
      <c r="C65">
        <v>278</v>
      </c>
      <c r="D65" s="1">
        <v>45172</v>
      </c>
      <c r="E65" t="s">
        <v>296</v>
      </c>
      <c r="F65">
        <v>6432866.5199999996</v>
      </c>
      <c r="G65">
        <v>1812063.45</v>
      </c>
      <c r="H65">
        <v>5.46</v>
      </c>
      <c r="I65">
        <v>0.05</v>
      </c>
      <c r="J65">
        <v>0.09</v>
      </c>
      <c r="K65">
        <v>1.7</v>
      </c>
      <c r="L65" t="s">
        <v>15</v>
      </c>
      <c r="M65" t="s">
        <v>16</v>
      </c>
    </row>
    <row r="66" spans="2:13" x14ac:dyDescent="0.25">
      <c r="B66" t="s">
        <v>13</v>
      </c>
      <c r="C66">
        <v>281</v>
      </c>
      <c r="D66" s="1">
        <v>45172</v>
      </c>
      <c r="E66" t="s">
        <v>299</v>
      </c>
      <c r="F66">
        <v>6432877.2699999996</v>
      </c>
      <c r="G66">
        <v>1812038.13</v>
      </c>
      <c r="H66">
        <v>5.93</v>
      </c>
      <c r="I66">
        <v>0.04</v>
      </c>
      <c r="J66">
        <v>0.16</v>
      </c>
      <c r="K66">
        <v>1.7</v>
      </c>
      <c r="L66" t="s">
        <v>15</v>
      </c>
      <c r="M66" t="s">
        <v>16</v>
      </c>
    </row>
    <row r="67" spans="2:13" x14ac:dyDescent="0.25">
      <c r="B67" t="s">
        <v>13</v>
      </c>
      <c r="C67">
        <v>280</v>
      </c>
      <c r="D67" s="1">
        <v>45172</v>
      </c>
      <c r="E67" t="s">
        <v>298</v>
      </c>
      <c r="F67">
        <v>6432877.2999999998</v>
      </c>
      <c r="G67">
        <v>1812037.89</v>
      </c>
      <c r="H67">
        <v>4.3</v>
      </c>
      <c r="I67">
        <v>0.04</v>
      </c>
      <c r="J67">
        <v>0.1</v>
      </c>
      <c r="K67">
        <v>1.7</v>
      </c>
      <c r="L67" t="s">
        <v>15</v>
      </c>
      <c r="M67" t="s">
        <v>16</v>
      </c>
    </row>
    <row r="68" spans="2:13" x14ac:dyDescent="0.25">
      <c r="B68" t="s">
        <v>362</v>
      </c>
      <c r="C68">
        <v>21</v>
      </c>
      <c r="D68" s="1">
        <v>44730</v>
      </c>
      <c r="E68" t="s">
        <v>295</v>
      </c>
      <c r="F68">
        <v>6432863.0769999996</v>
      </c>
      <c r="G68">
        <v>1812071.841</v>
      </c>
      <c r="H68">
        <v>7.28</v>
      </c>
      <c r="I68">
        <v>6.9000000000000006E-2</v>
      </c>
      <c r="J68">
        <v>0.05</v>
      </c>
      <c r="K68">
        <v>2</v>
      </c>
      <c r="L68" t="s">
        <v>15</v>
      </c>
      <c r="M68" t="s">
        <v>791</v>
      </c>
    </row>
    <row r="69" spans="2:13" x14ac:dyDescent="0.25">
      <c r="B69" t="s">
        <v>362</v>
      </c>
      <c r="C69">
        <v>20</v>
      </c>
      <c r="D69" s="1">
        <v>44730</v>
      </c>
      <c r="E69" t="s">
        <v>294</v>
      </c>
      <c r="F69">
        <v>6432863.1320000002</v>
      </c>
      <c r="G69">
        <v>1812071.7120000001</v>
      </c>
      <c r="H69">
        <v>6.76</v>
      </c>
      <c r="I69">
        <v>7.0000000000000007E-2</v>
      </c>
      <c r="J69">
        <v>5.2999999999999999E-2</v>
      </c>
      <c r="K69">
        <v>2</v>
      </c>
      <c r="L69" t="s">
        <v>15</v>
      </c>
      <c r="M69" t="s">
        <v>789</v>
      </c>
    </row>
    <row r="70" spans="2:13" x14ac:dyDescent="0.25">
      <c r="B70" t="s">
        <v>362</v>
      </c>
      <c r="C70">
        <v>22</v>
      </c>
      <c r="D70" s="1">
        <v>44730</v>
      </c>
      <c r="E70" t="s">
        <v>297</v>
      </c>
      <c r="F70">
        <v>6432866.1950000003</v>
      </c>
      <c r="G70">
        <v>1812063.176</v>
      </c>
      <c r="H70">
        <v>7.26</v>
      </c>
      <c r="I70">
        <v>7.8E-2</v>
      </c>
      <c r="J70">
        <v>6.4000000000000001E-2</v>
      </c>
      <c r="K70">
        <v>2</v>
      </c>
      <c r="L70" t="s">
        <v>15</v>
      </c>
      <c r="M70" t="s">
        <v>793</v>
      </c>
    </row>
    <row r="71" spans="2:13" x14ac:dyDescent="0.25">
      <c r="B71" t="s">
        <v>362</v>
      </c>
      <c r="C71">
        <v>23</v>
      </c>
      <c r="D71" s="1">
        <v>44730</v>
      </c>
      <c r="E71" t="s">
        <v>296</v>
      </c>
      <c r="F71">
        <v>6432866.1409999998</v>
      </c>
      <c r="G71">
        <v>1812063.1</v>
      </c>
      <c r="H71">
        <v>5.52</v>
      </c>
      <c r="I71">
        <v>6.7000000000000004E-2</v>
      </c>
      <c r="J71">
        <v>4.8000000000000001E-2</v>
      </c>
      <c r="K71">
        <v>2</v>
      </c>
      <c r="L71" t="s">
        <v>15</v>
      </c>
      <c r="M71" t="s">
        <v>795</v>
      </c>
    </row>
    <row r="72" spans="2:13" x14ac:dyDescent="0.25">
      <c r="B72" t="s">
        <v>362</v>
      </c>
      <c r="C72">
        <v>25</v>
      </c>
      <c r="D72" s="1">
        <v>44730</v>
      </c>
      <c r="E72" t="s">
        <v>299</v>
      </c>
      <c r="F72">
        <v>6432877.1359999999</v>
      </c>
      <c r="G72">
        <v>1812037.665</v>
      </c>
      <c r="H72">
        <v>6.1</v>
      </c>
      <c r="I72">
        <v>6.6000000000000003E-2</v>
      </c>
      <c r="J72">
        <v>6.6000000000000003E-2</v>
      </c>
      <c r="K72">
        <v>2</v>
      </c>
      <c r="L72" t="s">
        <v>15</v>
      </c>
      <c r="M72" t="s">
        <v>799</v>
      </c>
    </row>
    <row r="73" spans="2:13" x14ac:dyDescent="0.25">
      <c r="B73" t="s">
        <v>362</v>
      </c>
      <c r="C73">
        <v>24</v>
      </c>
      <c r="D73" s="1">
        <v>44730</v>
      </c>
      <c r="E73" t="s">
        <v>298</v>
      </c>
      <c r="F73">
        <v>6432877.102</v>
      </c>
      <c r="G73">
        <v>1812037.4029999999</v>
      </c>
      <c r="H73">
        <v>4.67</v>
      </c>
      <c r="I73">
        <v>7.0000000000000007E-2</v>
      </c>
      <c r="J73">
        <v>4.8000000000000001E-2</v>
      </c>
      <c r="K73">
        <v>2</v>
      </c>
      <c r="L73" t="s">
        <v>15</v>
      </c>
      <c r="M73" t="s">
        <v>797</v>
      </c>
    </row>
    <row r="74" spans="2:13" x14ac:dyDescent="0.25">
      <c r="B74" t="s">
        <v>13</v>
      </c>
      <c r="C74">
        <v>259</v>
      </c>
      <c r="D74" s="1">
        <v>45172</v>
      </c>
      <c r="E74" t="s">
        <v>277</v>
      </c>
      <c r="F74">
        <v>6432495.4000000004</v>
      </c>
      <c r="G74">
        <v>1811930.62</v>
      </c>
      <c r="H74">
        <v>7.12</v>
      </c>
      <c r="I74">
        <v>0.05</v>
      </c>
      <c r="J74">
        <v>0.11</v>
      </c>
      <c r="K74">
        <v>2.2000000000000002</v>
      </c>
      <c r="L74" t="s">
        <v>29</v>
      </c>
      <c r="M74" t="s">
        <v>16</v>
      </c>
    </row>
    <row r="75" spans="2:13" x14ac:dyDescent="0.25">
      <c r="B75" t="s">
        <v>13</v>
      </c>
      <c r="C75">
        <v>258</v>
      </c>
      <c r="D75" s="1">
        <v>45172</v>
      </c>
      <c r="E75" t="s">
        <v>276</v>
      </c>
      <c r="F75">
        <v>6432495.3600000003</v>
      </c>
      <c r="G75">
        <v>1811930.57</v>
      </c>
      <c r="H75">
        <v>6.17</v>
      </c>
      <c r="I75">
        <v>0.05</v>
      </c>
      <c r="J75">
        <v>0.11</v>
      </c>
      <c r="K75">
        <v>2.2000000000000002</v>
      </c>
      <c r="L75" t="s">
        <v>29</v>
      </c>
      <c r="M75" t="s">
        <v>16</v>
      </c>
    </row>
    <row r="76" spans="2:13" x14ac:dyDescent="0.25">
      <c r="B76" t="s">
        <v>13</v>
      </c>
      <c r="C76">
        <v>261</v>
      </c>
      <c r="D76" s="1">
        <v>45172</v>
      </c>
      <c r="E76" t="s">
        <v>279</v>
      </c>
      <c r="F76">
        <v>6432500.7400000002</v>
      </c>
      <c r="G76">
        <v>1811918.75</v>
      </c>
      <c r="H76">
        <v>6.9</v>
      </c>
      <c r="I76">
        <v>0.05</v>
      </c>
      <c r="J76">
        <v>0.06</v>
      </c>
      <c r="K76">
        <v>2.2000000000000002</v>
      </c>
      <c r="L76" t="s">
        <v>29</v>
      </c>
      <c r="M76" t="s">
        <v>16</v>
      </c>
    </row>
    <row r="77" spans="2:13" x14ac:dyDescent="0.25">
      <c r="B77" t="s">
        <v>13</v>
      </c>
      <c r="C77">
        <v>260</v>
      </c>
      <c r="D77" s="1">
        <v>45172</v>
      </c>
      <c r="E77" t="s">
        <v>278</v>
      </c>
      <c r="F77">
        <v>6432500.8899999997</v>
      </c>
      <c r="G77">
        <v>1811918.77</v>
      </c>
      <c r="H77">
        <v>5.36</v>
      </c>
      <c r="I77">
        <v>0.06</v>
      </c>
      <c r="J77">
        <v>0.1</v>
      </c>
      <c r="K77">
        <v>2.2000000000000002</v>
      </c>
      <c r="L77" t="s">
        <v>29</v>
      </c>
      <c r="M77" t="s">
        <v>16</v>
      </c>
    </row>
    <row r="78" spans="2:13" x14ac:dyDescent="0.25">
      <c r="B78" t="s">
        <v>13</v>
      </c>
      <c r="C78">
        <v>263</v>
      </c>
      <c r="D78" s="1">
        <v>45172</v>
      </c>
      <c r="E78" t="s">
        <v>281</v>
      </c>
      <c r="F78">
        <v>6432510.0800000001</v>
      </c>
      <c r="G78">
        <v>1811897.65</v>
      </c>
      <c r="H78">
        <v>5.87</v>
      </c>
      <c r="I78">
        <v>0.06</v>
      </c>
      <c r="J78">
        <v>0.05</v>
      </c>
      <c r="K78">
        <v>2.2000000000000002</v>
      </c>
      <c r="L78" t="s">
        <v>29</v>
      </c>
      <c r="M78" t="s">
        <v>16</v>
      </c>
    </row>
    <row r="79" spans="2:13" x14ac:dyDescent="0.25">
      <c r="B79" t="s">
        <v>13</v>
      </c>
      <c r="C79">
        <v>262</v>
      </c>
      <c r="D79" s="1">
        <v>45172</v>
      </c>
      <c r="E79" t="s">
        <v>280</v>
      </c>
      <c r="F79">
        <v>6432509.8099999996</v>
      </c>
      <c r="G79">
        <v>1811897.22</v>
      </c>
      <c r="H79">
        <v>3.96</v>
      </c>
      <c r="I79">
        <v>0.06</v>
      </c>
      <c r="J79">
        <v>0.05</v>
      </c>
      <c r="K79">
        <v>2.2000000000000002</v>
      </c>
      <c r="L79" t="s">
        <v>29</v>
      </c>
      <c r="M79" t="s">
        <v>16</v>
      </c>
    </row>
    <row r="80" spans="2:13" x14ac:dyDescent="0.25">
      <c r="B80" t="s">
        <v>362</v>
      </c>
      <c r="C80">
        <v>42</v>
      </c>
      <c r="D80" s="1">
        <v>44730</v>
      </c>
      <c r="E80" t="s">
        <v>277</v>
      </c>
      <c r="F80">
        <v>6432495.3700000001</v>
      </c>
      <c r="G80">
        <v>1811930.1969999999</v>
      </c>
      <c r="H80">
        <v>7.2</v>
      </c>
      <c r="I80">
        <v>6.0999999999999999E-2</v>
      </c>
      <c r="J80">
        <v>5.1999999999999998E-2</v>
      </c>
      <c r="K80">
        <v>1.7</v>
      </c>
      <c r="L80" t="s">
        <v>15</v>
      </c>
      <c r="M80" t="s">
        <v>833</v>
      </c>
    </row>
    <row r="81" spans="2:13" x14ac:dyDescent="0.25">
      <c r="B81" t="s">
        <v>362</v>
      </c>
      <c r="C81">
        <v>43</v>
      </c>
      <c r="D81" s="1">
        <v>44730</v>
      </c>
      <c r="E81" t="s">
        <v>276</v>
      </c>
      <c r="F81">
        <v>6432495.3509999998</v>
      </c>
      <c r="G81">
        <v>1811930.03</v>
      </c>
      <c r="H81">
        <v>6.24</v>
      </c>
      <c r="I81">
        <v>6.3E-2</v>
      </c>
      <c r="J81">
        <v>5.0999999999999997E-2</v>
      </c>
      <c r="K81">
        <v>1.7</v>
      </c>
      <c r="L81" t="s">
        <v>15</v>
      </c>
      <c r="M81" t="s">
        <v>835</v>
      </c>
    </row>
    <row r="82" spans="2:13" x14ac:dyDescent="0.25">
      <c r="B82" t="s">
        <v>362</v>
      </c>
      <c r="C82">
        <v>41</v>
      </c>
      <c r="D82" s="1">
        <v>44730</v>
      </c>
      <c r="E82" t="s">
        <v>279</v>
      </c>
      <c r="F82">
        <v>6432501.0729999999</v>
      </c>
      <c r="G82">
        <v>1811918.307</v>
      </c>
      <c r="H82">
        <v>7.08</v>
      </c>
      <c r="I82">
        <v>6.3E-2</v>
      </c>
      <c r="J82">
        <v>4.8000000000000001E-2</v>
      </c>
      <c r="K82">
        <v>1.7</v>
      </c>
      <c r="L82" t="s">
        <v>15</v>
      </c>
      <c r="M82" t="s">
        <v>831</v>
      </c>
    </row>
    <row r="83" spans="2:13" x14ac:dyDescent="0.25">
      <c r="B83" t="s">
        <v>362</v>
      </c>
      <c r="C83">
        <v>40</v>
      </c>
      <c r="D83" s="1">
        <v>44730</v>
      </c>
      <c r="E83" t="s">
        <v>278</v>
      </c>
      <c r="F83">
        <v>6432501.1550000003</v>
      </c>
      <c r="G83">
        <v>1811918.1669999999</v>
      </c>
      <c r="H83">
        <v>5.53</v>
      </c>
      <c r="I83">
        <v>6.4000000000000001E-2</v>
      </c>
      <c r="J83">
        <v>4.8000000000000001E-2</v>
      </c>
      <c r="K83">
        <v>1.7</v>
      </c>
      <c r="L83" t="s">
        <v>15</v>
      </c>
      <c r="M83" t="s">
        <v>829</v>
      </c>
    </row>
    <row r="84" spans="2:13" x14ac:dyDescent="0.25">
      <c r="B84" t="s">
        <v>362</v>
      </c>
      <c r="C84">
        <v>38</v>
      </c>
      <c r="D84" s="1">
        <v>44730</v>
      </c>
      <c r="E84" t="s">
        <v>281</v>
      </c>
      <c r="F84">
        <v>6432509.8140000002</v>
      </c>
      <c r="G84">
        <v>1811897.47</v>
      </c>
      <c r="H84">
        <v>5.88</v>
      </c>
      <c r="I84">
        <v>6.0999999999999999E-2</v>
      </c>
      <c r="J84">
        <v>0.05</v>
      </c>
      <c r="K84">
        <v>1.7</v>
      </c>
      <c r="L84" t="s">
        <v>15</v>
      </c>
      <c r="M84" t="s">
        <v>825</v>
      </c>
    </row>
    <row r="85" spans="2:13" x14ac:dyDescent="0.25">
      <c r="B85" t="s">
        <v>362</v>
      </c>
      <c r="C85">
        <v>39</v>
      </c>
      <c r="D85" s="1">
        <v>44730</v>
      </c>
      <c r="E85" t="s">
        <v>280</v>
      </c>
      <c r="F85">
        <v>6432510.074</v>
      </c>
      <c r="G85">
        <v>1811897.352</v>
      </c>
      <c r="H85">
        <v>4.26</v>
      </c>
      <c r="I85">
        <v>6.3E-2</v>
      </c>
      <c r="J85">
        <v>0.05</v>
      </c>
      <c r="K85">
        <v>1.7</v>
      </c>
      <c r="L85" t="s">
        <v>15</v>
      </c>
      <c r="M85" t="s">
        <v>827</v>
      </c>
    </row>
    <row r="86" spans="2:13" x14ac:dyDescent="0.25">
      <c r="B86" t="s">
        <v>13</v>
      </c>
      <c r="C86">
        <v>257</v>
      </c>
      <c r="D86" s="1">
        <v>45172</v>
      </c>
      <c r="E86" t="s">
        <v>275</v>
      </c>
      <c r="F86">
        <v>6432409.3700000001</v>
      </c>
      <c r="G86">
        <v>1811891.52</v>
      </c>
      <c r="H86">
        <v>7.6</v>
      </c>
      <c r="I86">
        <v>0.06</v>
      </c>
      <c r="J86">
        <v>0.13</v>
      </c>
      <c r="K86">
        <v>2.2000000000000002</v>
      </c>
      <c r="L86" t="s">
        <v>29</v>
      </c>
      <c r="M86" t="s">
        <v>16</v>
      </c>
    </row>
    <row r="87" spans="2:13" x14ac:dyDescent="0.25">
      <c r="B87" t="s">
        <v>13</v>
      </c>
      <c r="C87">
        <v>256</v>
      </c>
      <c r="D87" s="1">
        <v>45172</v>
      </c>
      <c r="E87" t="s">
        <v>274</v>
      </c>
      <c r="F87">
        <v>6432409.4699999997</v>
      </c>
      <c r="G87">
        <v>1811891.47</v>
      </c>
      <c r="H87">
        <v>6.5</v>
      </c>
      <c r="I87">
        <v>7.0000000000000007E-2</v>
      </c>
      <c r="J87">
        <v>0.2</v>
      </c>
      <c r="K87">
        <v>2.2000000000000002</v>
      </c>
      <c r="L87" t="s">
        <v>29</v>
      </c>
      <c r="M87" t="s">
        <v>16</v>
      </c>
    </row>
    <row r="88" spans="2:13" x14ac:dyDescent="0.25">
      <c r="B88" t="s">
        <v>13</v>
      </c>
      <c r="C88">
        <v>255</v>
      </c>
      <c r="D88" s="1">
        <v>45172</v>
      </c>
      <c r="E88" t="s">
        <v>273</v>
      </c>
      <c r="F88">
        <v>6432413.8499999996</v>
      </c>
      <c r="G88">
        <v>1811882.95</v>
      </c>
      <c r="H88">
        <v>7.46</v>
      </c>
      <c r="I88">
        <v>0.05</v>
      </c>
      <c r="J88">
        <v>0.11</v>
      </c>
      <c r="K88">
        <v>2.2000000000000002</v>
      </c>
      <c r="L88" t="s">
        <v>29</v>
      </c>
      <c r="M88" t="s">
        <v>16</v>
      </c>
    </row>
    <row r="89" spans="2:13" x14ac:dyDescent="0.25">
      <c r="B89" t="s">
        <v>13</v>
      </c>
      <c r="C89">
        <v>254</v>
      </c>
      <c r="D89" s="1">
        <v>45172</v>
      </c>
      <c r="E89" t="s">
        <v>272</v>
      </c>
      <c r="F89">
        <v>6432413.9800000004</v>
      </c>
      <c r="G89">
        <v>1811882.92</v>
      </c>
      <c r="H89">
        <v>5.65</v>
      </c>
      <c r="I89">
        <v>0.05</v>
      </c>
      <c r="J89">
        <v>7.0000000000000007E-2</v>
      </c>
      <c r="K89">
        <v>2.2000000000000002</v>
      </c>
      <c r="L89" t="s">
        <v>29</v>
      </c>
      <c r="M89" t="s">
        <v>16</v>
      </c>
    </row>
    <row r="90" spans="2:13" x14ac:dyDescent="0.25">
      <c r="B90" t="s">
        <v>13</v>
      </c>
      <c r="C90">
        <v>253</v>
      </c>
      <c r="D90" s="1">
        <v>45172</v>
      </c>
      <c r="E90" t="s">
        <v>271</v>
      </c>
      <c r="F90">
        <v>6432425.8799999999</v>
      </c>
      <c r="G90">
        <v>1811860.21</v>
      </c>
      <c r="H90">
        <v>5.56</v>
      </c>
      <c r="I90">
        <v>0.05</v>
      </c>
      <c r="J90">
        <v>0.23</v>
      </c>
      <c r="K90">
        <v>2.2000000000000002</v>
      </c>
      <c r="L90" t="s">
        <v>29</v>
      </c>
      <c r="M90" t="s">
        <v>16</v>
      </c>
    </row>
    <row r="91" spans="2:13" x14ac:dyDescent="0.25">
      <c r="B91" t="s">
        <v>13</v>
      </c>
      <c r="C91">
        <v>252</v>
      </c>
      <c r="D91" s="1">
        <v>45172</v>
      </c>
      <c r="E91" t="s">
        <v>270</v>
      </c>
      <c r="F91">
        <v>6432426.3200000003</v>
      </c>
      <c r="G91">
        <v>1811859.84</v>
      </c>
      <c r="H91">
        <v>3.86</v>
      </c>
      <c r="I91">
        <v>0.05</v>
      </c>
      <c r="J91">
        <v>7.0000000000000007E-2</v>
      </c>
      <c r="K91">
        <v>2.2000000000000002</v>
      </c>
      <c r="L91" t="s">
        <v>29</v>
      </c>
      <c r="M91" t="s">
        <v>16</v>
      </c>
    </row>
    <row r="92" spans="2:13" x14ac:dyDescent="0.25">
      <c r="B92" t="s">
        <v>362</v>
      </c>
      <c r="C92">
        <v>45</v>
      </c>
      <c r="D92" s="1">
        <v>44730</v>
      </c>
      <c r="E92" t="s">
        <v>275</v>
      </c>
      <c r="F92">
        <v>6432409.034</v>
      </c>
      <c r="G92">
        <v>1811891.436</v>
      </c>
      <c r="H92">
        <v>7.57</v>
      </c>
      <c r="I92">
        <v>6.8000000000000005E-2</v>
      </c>
      <c r="J92">
        <v>5.2999999999999999E-2</v>
      </c>
      <c r="K92">
        <v>1.8</v>
      </c>
      <c r="L92" t="s">
        <v>15</v>
      </c>
      <c r="M92" t="s">
        <v>839</v>
      </c>
    </row>
    <row r="93" spans="2:13" x14ac:dyDescent="0.25">
      <c r="B93" t="s">
        <v>362</v>
      </c>
      <c r="C93">
        <v>44</v>
      </c>
      <c r="D93" s="1">
        <v>44730</v>
      </c>
      <c r="E93" t="s">
        <v>274</v>
      </c>
      <c r="F93">
        <v>6432409.1129999999</v>
      </c>
      <c r="G93">
        <v>1811891.2509999999</v>
      </c>
      <c r="H93">
        <v>6.54</v>
      </c>
      <c r="I93">
        <v>6.5000000000000002E-2</v>
      </c>
      <c r="J93">
        <v>5.1999999999999998E-2</v>
      </c>
      <c r="K93">
        <v>1.8</v>
      </c>
      <c r="L93" t="s">
        <v>15</v>
      </c>
      <c r="M93" t="s">
        <v>837</v>
      </c>
    </row>
    <row r="94" spans="2:13" x14ac:dyDescent="0.25">
      <c r="B94" t="s">
        <v>362</v>
      </c>
      <c r="C94">
        <v>46</v>
      </c>
      <c r="D94" s="1">
        <v>44730</v>
      </c>
      <c r="E94" t="s">
        <v>273</v>
      </c>
      <c r="F94">
        <v>6432413.801</v>
      </c>
      <c r="G94">
        <v>1811882.676</v>
      </c>
      <c r="H94">
        <v>7.43</v>
      </c>
      <c r="I94">
        <v>6.3E-2</v>
      </c>
      <c r="J94">
        <v>5.8000000000000003E-2</v>
      </c>
      <c r="K94">
        <v>1.8</v>
      </c>
      <c r="L94" t="s">
        <v>15</v>
      </c>
      <c r="M94" t="s">
        <v>841</v>
      </c>
    </row>
    <row r="95" spans="2:13" x14ac:dyDescent="0.25">
      <c r="B95" t="s">
        <v>362</v>
      </c>
      <c r="C95">
        <v>47</v>
      </c>
      <c r="D95" s="1">
        <v>44730</v>
      </c>
      <c r="E95" t="s">
        <v>272</v>
      </c>
      <c r="F95">
        <v>6432413.6119999997</v>
      </c>
      <c r="G95">
        <v>1811882.5959999999</v>
      </c>
      <c r="H95">
        <v>5.6</v>
      </c>
      <c r="I95">
        <v>6.3E-2</v>
      </c>
      <c r="J95">
        <v>4.8000000000000001E-2</v>
      </c>
      <c r="K95">
        <v>1.8</v>
      </c>
      <c r="L95" t="s">
        <v>15</v>
      </c>
      <c r="M95" t="s">
        <v>843</v>
      </c>
    </row>
    <row r="96" spans="2:13" x14ac:dyDescent="0.25">
      <c r="B96" t="s">
        <v>362</v>
      </c>
      <c r="C96">
        <v>49</v>
      </c>
      <c r="D96" s="1">
        <v>44730</v>
      </c>
      <c r="E96" t="s">
        <v>271</v>
      </c>
      <c r="F96">
        <v>6432426.1840000004</v>
      </c>
      <c r="G96">
        <v>1811860.0660000001</v>
      </c>
      <c r="H96">
        <v>5.55</v>
      </c>
      <c r="I96">
        <v>6.7000000000000004E-2</v>
      </c>
      <c r="J96">
        <v>5.1999999999999998E-2</v>
      </c>
      <c r="K96">
        <v>1.8</v>
      </c>
      <c r="L96" t="s">
        <v>15</v>
      </c>
      <c r="M96" t="s">
        <v>847</v>
      </c>
    </row>
    <row r="97" spans="2:13" x14ac:dyDescent="0.25">
      <c r="B97" t="s">
        <v>362</v>
      </c>
      <c r="C97">
        <v>48</v>
      </c>
      <c r="D97" s="1">
        <v>44730</v>
      </c>
      <c r="E97" t="s">
        <v>270</v>
      </c>
      <c r="F97">
        <v>6432426.1849999996</v>
      </c>
      <c r="G97">
        <v>1811859.7919999999</v>
      </c>
      <c r="H97">
        <v>3.92</v>
      </c>
      <c r="I97">
        <v>6.5000000000000002E-2</v>
      </c>
      <c r="J97">
        <v>5.2999999999999999E-2</v>
      </c>
      <c r="K97">
        <v>1.8</v>
      </c>
      <c r="L97" t="s">
        <v>15</v>
      </c>
      <c r="M97" t="s">
        <v>845</v>
      </c>
    </row>
    <row r="98" spans="2:13" x14ac:dyDescent="0.25">
      <c r="B98" t="s">
        <v>13</v>
      </c>
      <c r="C98">
        <v>247</v>
      </c>
      <c r="D98" s="1">
        <v>45172</v>
      </c>
      <c r="E98" t="s">
        <v>265</v>
      </c>
      <c r="F98">
        <v>6432380.8700000001</v>
      </c>
      <c r="G98">
        <v>1811874.8</v>
      </c>
      <c r="H98">
        <v>6.75</v>
      </c>
      <c r="I98">
        <v>0.05</v>
      </c>
      <c r="J98">
        <v>0.09</v>
      </c>
      <c r="K98">
        <v>2.1</v>
      </c>
      <c r="L98" t="s">
        <v>29</v>
      </c>
      <c r="M98" t="s">
        <v>16</v>
      </c>
    </row>
    <row r="99" spans="2:13" x14ac:dyDescent="0.25">
      <c r="B99" t="s">
        <v>13</v>
      </c>
      <c r="C99">
        <v>246</v>
      </c>
      <c r="D99" s="1">
        <v>45172</v>
      </c>
      <c r="E99" t="s">
        <v>264</v>
      </c>
      <c r="F99">
        <v>6432380.8700000001</v>
      </c>
      <c r="G99">
        <v>1811874.65</v>
      </c>
      <c r="H99">
        <v>6.3</v>
      </c>
      <c r="I99">
        <v>0.05</v>
      </c>
      <c r="J99">
        <v>0.05</v>
      </c>
      <c r="K99">
        <v>2.1</v>
      </c>
      <c r="L99" t="s">
        <v>29</v>
      </c>
      <c r="M99" t="s">
        <v>16</v>
      </c>
    </row>
    <row r="100" spans="2:13" x14ac:dyDescent="0.25">
      <c r="B100" t="s">
        <v>13</v>
      </c>
      <c r="C100">
        <v>249</v>
      </c>
      <c r="D100" s="1">
        <v>45172</v>
      </c>
      <c r="E100" t="s">
        <v>267</v>
      </c>
      <c r="F100">
        <v>6432384.4100000001</v>
      </c>
      <c r="G100">
        <v>1811866.57</v>
      </c>
      <c r="H100">
        <v>6.74</v>
      </c>
      <c r="I100">
        <v>0.06</v>
      </c>
      <c r="J100">
        <v>0.2</v>
      </c>
      <c r="K100">
        <v>2.1</v>
      </c>
      <c r="L100" t="s">
        <v>29</v>
      </c>
      <c r="M100" t="s">
        <v>16</v>
      </c>
    </row>
    <row r="101" spans="2:13" x14ac:dyDescent="0.25">
      <c r="B101" t="s">
        <v>13</v>
      </c>
      <c r="C101">
        <v>248</v>
      </c>
      <c r="D101" s="1">
        <v>45172</v>
      </c>
      <c r="E101" t="s">
        <v>266</v>
      </c>
      <c r="F101">
        <v>6432384.6399999997</v>
      </c>
      <c r="G101">
        <v>1811866.32</v>
      </c>
      <c r="H101">
        <v>5.36</v>
      </c>
      <c r="I101">
        <v>0.05</v>
      </c>
      <c r="J101">
        <v>0.08</v>
      </c>
      <c r="K101">
        <v>2.1</v>
      </c>
      <c r="L101" t="s">
        <v>29</v>
      </c>
      <c r="M101" t="s">
        <v>16</v>
      </c>
    </row>
    <row r="102" spans="2:13" x14ac:dyDescent="0.25">
      <c r="B102" t="s">
        <v>13</v>
      </c>
      <c r="C102">
        <v>251</v>
      </c>
      <c r="D102" s="1">
        <v>45172</v>
      </c>
      <c r="E102" t="s">
        <v>269</v>
      </c>
      <c r="F102">
        <v>6432394.0700000003</v>
      </c>
      <c r="G102">
        <v>1811844.63</v>
      </c>
      <c r="H102">
        <v>5.22</v>
      </c>
      <c r="I102">
        <v>7.0000000000000007E-2</v>
      </c>
      <c r="J102">
        <v>0.16</v>
      </c>
      <c r="K102">
        <v>2.2000000000000002</v>
      </c>
      <c r="L102" t="s">
        <v>29</v>
      </c>
      <c r="M102" t="s">
        <v>16</v>
      </c>
    </row>
    <row r="103" spans="2:13" x14ac:dyDescent="0.25">
      <c r="B103" t="s">
        <v>13</v>
      </c>
      <c r="C103">
        <v>250</v>
      </c>
      <c r="D103" s="1">
        <v>45172</v>
      </c>
      <c r="E103" t="s">
        <v>268</v>
      </c>
      <c r="F103">
        <v>6432394</v>
      </c>
      <c r="G103">
        <v>1811844.37</v>
      </c>
      <c r="H103">
        <v>3.88</v>
      </c>
      <c r="I103">
        <v>0.05</v>
      </c>
      <c r="J103">
        <v>0.11</v>
      </c>
      <c r="K103">
        <v>2.2000000000000002</v>
      </c>
      <c r="L103" t="s">
        <v>29</v>
      </c>
      <c r="M103" t="s">
        <v>16</v>
      </c>
    </row>
    <row r="104" spans="2:13" x14ac:dyDescent="0.25">
      <c r="B104" t="s">
        <v>362</v>
      </c>
      <c r="C104">
        <v>10109</v>
      </c>
      <c r="D104" s="1">
        <v>44768</v>
      </c>
      <c r="E104" t="s">
        <v>265</v>
      </c>
      <c r="F104">
        <v>6432380.4380000001</v>
      </c>
      <c r="G104">
        <v>1811874.6510000001</v>
      </c>
      <c r="H104" s="3">
        <v>6.9808333333333339</v>
      </c>
      <c r="I104">
        <v>3.5000000000000003E-2</v>
      </c>
      <c r="J104">
        <v>6.7000000000000004E-2</v>
      </c>
      <c r="K104">
        <v>1.4</v>
      </c>
      <c r="L104" t="s">
        <v>15</v>
      </c>
      <c r="M104" t="s">
        <v>982</v>
      </c>
    </row>
    <row r="105" spans="2:13" x14ac:dyDescent="0.25">
      <c r="B105" t="s">
        <v>362</v>
      </c>
      <c r="C105">
        <v>10110</v>
      </c>
      <c r="D105" s="1">
        <v>44768</v>
      </c>
      <c r="E105" t="s">
        <v>264</v>
      </c>
      <c r="F105">
        <v>6432380.4539999999</v>
      </c>
      <c r="G105">
        <v>1811874.574</v>
      </c>
      <c r="H105" s="3">
        <v>6.4018333333333342</v>
      </c>
      <c r="I105">
        <v>3.4000000000000002E-2</v>
      </c>
      <c r="J105">
        <v>9.0999999999999998E-2</v>
      </c>
      <c r="K105">
        <v>1.4</v>
      </c>
      <c r="L105" t="s">
        <v>15</v>
      </c>
      <c r="M105" t="s">
        <v>982</v>
      </c>
    </row>
    <row r="106" spans="2:13" x14ac:dyDescent="0.25">
      <c r="B106" t="s">
        <v>362</v>
      </c>
      <c r="C106">
        <v>10107</v>
      </c>
      <c r="D106" s="1">
        <v>44768</v>
      </c>
      <c r="E106" t="s">
        <v>267</v>
      </c>
      <c r="F106">
        <v>6432384.1100000003</v>
      </c>
      <c r="G106">
        <v>1811865.8740000001</v>
      </c>
      <c r="H106" s="3">
        <v>6.9148333333333341</v>
      </c>
      <c r="I106">
        <v>3.3000000000000002E-2</v>
      </c>
      <c r="J106">
        <v>7.1999999999999995E-2</v>
      </c>
      <c r="K106">
        <v>1.4</v>
      </c>
      <c r="L106" t="s">
        <v>15</v>
      </c>
      <c r="M106" t="s">
        <v>982</v>
      </c>
    </row>
    <row r="107" spans="2:13" x14ac:dyDescent="0.25">
      <c r="B107" t="s">
        <v>362</v>
      </c>
      <c r="C107">
        <v>10108</v>
      </c>
      <c r="D107" s="1">
        <v>44768</v>
      </c>
      <c r="E107" t="s">
        <v>266</v>
      </c>
      <c r="F107">
        <v>6432384.159</v>
      </c>
      <c r="G107">
        <v>1811866.0859999999</v>
      </c>
      <c r="H107" s="3">
        <v>5.4688333333333334</v>
      </c>
      <c r="I107">
        <v>3.3000000000000002E-2</v>
      </c>
      <c r="J107">
        <v>0.08</v>
      </c>
      <c r="K107">
        <v>1.4</v>
      </c>
      <c r="L107" t="s">
        <v>15</v>
      </c>
      <c r="M107" t="s">
        <v>982</v>
      </c>
    </row>
    <row r="108" spans="2:13" x14ac:dyDescent="0.25">
      <c r="B108" t="s">
        <v>362</v>
      </c>
      <c r="C108">
        <v>10106</v>
      </c>
      <c r="D108" s="1">
        <v>44768</v>
      </c>
      <c r="E108" t="s">
        <v>269</v>
      </c>
      <c r="F108">
        <v>6432394.0930000003</v>
      </c>
      <c r="G108">
        <v>1811844.9750000001</v>
      </c>
      <c r="H108" s="3">
        <v>5.3718333333333339</v>
      </c>
      <c r="I108">
        <v>3.4000000000000002E-2</v>
      </c>
      <c r="J108">
        <v>8.7999999999999995E-2</v>
      </c>
      <c r="K108">
        <v>1.4</v>
      </c>
      <c r="L108" t="s">
        <v>15</v>
      </c>
      <c r="M108" t="s">
        <v>982</v>
      </c>
    </row>
    <row r="109" spans="2:13" x14ac:dyDescent="0.25">
      <c r="B109" t="s">
        <v>362</v>
      </c>
      <c r="C109">
        <v>10105</v>
      </c>
      <c r="D109" s="1">
        <v>44768</v>
      </c>
      <c r="E109" t="s">
        <v>268</v>
      </c>
      <c r="F109">
        <v>6432393.8470000001</v>
      </c>
      <c r="G109">
        <v>1811844.568</v>
      </c>
      <c r="H109" s="3">
        <v>4.1398333333333337</v>
      </c>
      <c r="I109">
        <v>3.4000000000000002E-2</v>
      </c>
      <c r="J109">
        <v>0.106</v>
      </c>
      <c r="K109">
        <v>1.4</v>
      </c>
      <c r="L109" t="s">
        <v>15</v>
      </c>
      <c r="M109" t="s">
        <v>982</v>
      </c>
    </row>
    <row r="110" spans="2:13" x14ac:dyDescent="0.25">
      <c r="B110" t="s">
        <v>13</v>
      </c>
      <c r="C110">
        <v>243</v>
      </c>
      <c r="D110" s="1">
        <v>45172</v>
      </c>
      <c r="E110" t="s">
        <v>261</v>
      </c>
      <c r="F110">
        <v>6432171.1900000004</v>
      </c>
      <c r="G110">
        <v>1811758.18</v>
      </c>
      <c r="H110">
        <v>7.34</v>
      </c>
      <c r="I110">
        <v>0.05</v>
      </c>
      <c r="J110">
        <v>0.14000000000000001</v>
      </c>
      <c r="K110">
        <v>2.1</v>
      </c>
      <c r="L110" t="s">
        <v>29</v>
      </c>
      <c r="M110" t="s">
        <v>16</v>
      </c>
    </row>
    <row r="111" spans="2:13" x14ac:dyDescent="0.25">
      <c r="B111" t="s">
        <v>13</v>
      </c>
      <c r="C111">
        <v>242</v>
      </c>
      <c r="D111" s="1">
        <v>45172</v>
      </c>
      <c r="E111" t="s">
        <v>260</v>
      </c>
      <c r="F111">
        <v>6432171.0999999996</v>
      </c>
      <c r="G111">
        <v>1811758</v>
      </c>
      <c r="H111">
        <v>6.44</v>
      </c>
      <c r="I111">
        <v>0.06</v>
      </c>
      <c r="J111">
        <v>0.11</v>
      </c>
      <c r="K111">
        <v>2.1</v>
      </c>
      <c r="L111" t="s">
        <v>29</v>
      </c>
      <c r="M111" t="s">
        <v>16</v>
      </c>
    </row>
    <row r="112" spans="2:13" x14ac:dyDescent="0.25">
      <c r="B112" t="s">
        <v>13</v>
      </c>
      <c r="C112">
        <v>245</v>
      </c>
      <c r="D112" s="1">
        <v>45172</v>
      </c>
      <c r="E112" t="s">
        <v>263</v>
      </c>
      <c r="F112">
        <v>6432173.9699999997</v>
      </c>
      <c r="G112">
        <v>1811752.32</v>
      </c>
      <c r="H112">
        <v>8.16</v>
      </c>
      <c r="I112">
        <v>0.05</v>
      </c>
      <c r="J112">
        <v>0.25</v>
      </c>
      <c r="K112">
        <v>2.1</v>
      </c>
      <c r="L112" t="s">
        <v>29</v>
      </c>
      <c r="M112" t="s">
        <v>16</v>
      </c>
    </row>
    <row r="113" spans="2:13" x14ac:dyDescent="0.25">
      <c r="B113" t="s">
        <v>13</v>
      </c>
      <c r="C113">
        <v>244</v>
      </c>
      <c r="D113" s="1">
        <v>45172</v>
      </c>
      <c r="E113" t="s">
        <v>262</v>
      </c>
      <c r="F113">
        <v>6432174.2599999998</v>
      </c>
      <c r="G113">
        <v>1811752.52</v>
      </c>
      <c r="H113">
        <v>6.14</v>
      </c>
      <c r="I113">
        <v>0.06</v>
      </c>
      <c r="J113">
        <v>0.11</v>
      </c>
      <c r="K113">
        <v>2.1</v>
      </c>
      <c r="L113" t="s">
        <v>29</v>
      </c>
      <c r="M113" t="s">
        <v>16</v>
      </c>
    </row>
    <row r="114" spans="2:13" x14ac:dyDescent="0.25">
      <c r="B114" t="s">
        <v>13</v>
      </c>
      <c r="C114">
        <v>235</v>
      </c>
      <c r="D114" s="1">
        <v>45172</v>
      </c>
      <c r="E114" t="s">
        <v>253</v>
      </c>
      <c r="F114">
        <v>6432189.04</v>
      </c>
      <c r="G114">
        <v>1811721.44</v>
      </c>
      <c r="H114">
        <v>5.87</v>
      </c>
      <c r="I114">
        <v>0.05</v>
      </c>
      <c r="J114">
        <v>0.1</v>
      </c>
      <c r="K114">
        <v>2.1</v>
      </c>
      <c r="L114" t="s">
        <v>29</v>
      </c>
      <c r="M114" t="s">
        <v>16</v>
      </c>
    </row>
    <row r="115" spans="2:13" x14ac:dyDescent="0.25">
      <c r="B115" t="s">
        <v>13</v>
      </c>
      <c r="C115">
        <v>234</v>
      </c>
      <c r="D115" s="1">
        <v>45172</v>
      </c>
      <c r="E115" t="s">
        <v>252</v>
      </c>
      <c r="F115">
        <v>6432189</v>
      </c>
      <c r="G115">
        <v>1811721.14</v>
      </c>
      <c r="H115">
        <v>3.67</v>
      </c>
      <c r="I115">
        <v>0.06</v>
      </c>
      <c r="J115">
        <v>0.11</v>
      </c>
      <c r="K115">
        <v>2.1</v>
      </c>
      <c r="L115" t="s">
        <v>29</v>
      </c>
      <c r="M115" t="s">
        <v>16</v>
      </c>
    </row>
    <row r="116" spans="2:13" x14ac:dyDescent="0.25">
      <c r="B116" t="s">
        <v>362</v>
      </c>
      <c r="C116">
        <v>50</v>
      </c>
      <c r="D116" s="1">
        <v>44730</v>
      </c>
      <c r="E116" t="s">
        <v>261</v>
      </c>
      <c r="F116">
        <v>6432171.0350000001</v>
      </c>
      <c r="G116">
        <v>1811757.642</v>
      </c>
      <c r="H116">
        <v>7.36</v>
      </c>
      <c r="I116">
        <v>6.9000000000000006E-2</v>
      </c>
      <c r="J116">
        <v>5.2999999999999999E-2</v>
      </c>
      <c r="K116">
        <v>1.9</v>
      </c>
      <c r="L116" t="s">
        <v>15</v>
      </c>
      <c r="M116" t="s">
        <v>849</v>
      </c>
    </row>
    <row r="117" spans="2:13" x14ac:dyDescent="0.25">
      <c r="B117" t="s">
        <v>362</v>
      </c>
      <c r="C117">
        <v>51</v>
      </c>
      <c r="D117" s="1">
        <v>44730</v>
      </c>
      <c r="E117" t="s">
        <v>260</v>
      </c>
      <c r="F117">
        <v>6432171.0020000003</v>
      </c>
      <c r="G117">
        <v>1811757.503</v>
      </c>
      <c r="H117">
        <v>6.36</v>
      </c>
      <c r="I117">
        <v>6.6000000000000003E-2</v>
      </c>
      <c r="J117">
        <v>0.05</v>
      </c>
      <c r="K117">
        <v>1.9</v>
      </c>
      <c r="L117" t="s">
        <v>15</v>
      </c>
      <c r="M117" t="s">
        <v>851</v>
      </c>
    </row>
    <row r="118" spans="2:13" x14ac:dyDescent="0.25">
      <c r="B118" t="s">
        <v>362</v>
      </c>
      <c r="C118">
        <v>53</v>
      </c>
      <c r="D118" s="1">
        <v>44730</v>
      </c>
      <c r="E118" t="s">
        <v>263</v>
      </c>
      <c r="F118">
        <v>6432173.932</v>
      </c>
      <c r="G118">
        <v>1811751.824</v>
      </c>
      <c r="H118">
        <v>8.09</v>
      </c>
      <c r="I118">
        <v>6.7000000000000004E-2</v>
      </c>
      <c r="J118">
        <v>0.05</v>
      </c>
      <c r="K118">
        <v>1.9</v>
      </c>
      <c r="L118" t="s">
        <v>15</v>
      </c>
      <c r="M118" t="s">
        <v>855</v>
      </c>
    </row>
    <row r="119" spans="2:13" x14ac:dyDescent="0.25">
      <c r="B119" t="s">
        <v>362</v>
      </c>
      <c r="C119">
        <v>52</v>
      </c>
      <c r="D119" s="1">
        <v>44730</v>
      </c>
      <c r="E119" t="s">
        <v>262</v>
      </c>
      <c r="F119">
        <v>6432174.1509999996</v>
      </c>
      <c r="G119">
        <v>1811751.7560000001</v>
      </c>
      <c r="H119">
        <v>6.1</v>
      </c>
      <c r="I119">
        <v>6.7000000000000004E-2</v>
      </c>
      <c r="J119">
        <v>0.05</v>
      </c>
      <c r="K119">
        <v>1.9</v>
      </c>
      <c r="L119" t="s">
        <v>15</v>
      </c>
      <c r="M119" t="s">
        <v>853</v>
      </c>
    </row>
    <row r="120" spans="2:13" x14ac:dyDescent="0.25">
      <c r="B120" t="s">
        <v>362</v>
      </c>
      <c r="C120">
        <v>54</v>
      </c>
      <c r="D120" s="1">
        <v>44730</v>
      </c>
      <c r="E120" t="s">
        <v>253</v>
      </c>
      <c r="F120">
        <v>6432188.9359999998</v>
      </c>
      <c r="G120">
        <v>1811720.986</v>
      </c>
      <c r="H120">
        <v>5.88</v>
      </c>
      <c r="I120">
        <v>6.6000000000000003E-2</v>
      </c>
      <c r="J120">
        <v>4.9000000000000002E-2</v>
      </c>
      <c r="K120">
        <v>1.9</v>
      </c>
      <c r="L120" t="s">
        <v>15</v>
      </c>
      <c r="M120" t="s">
        <v>857</v>
      </c>
    </row>
    <row r="121" spans="2:13" x14ac:dyDescent="0.25">
      <c r="B121" t="s">
        <v>362</v>
      </c>
      <c r="C121">
        <v>55</v>
      </c>
      <c r="D121" s="1">
        <v>44730</v>
      </c>
      <c r="E121" t="s">
        <v>252</v>
      </c>
      <c r="F121">
        <v>6432189.0259999996</v>
      </c>
      <c r="G121">
        <v>1811720.9469999999</v>
      </c>
      <c r="H121">
        <v>3.94</v>
      </c>
      <c r="I121">
        <v>6.7000000000000004E-2</v>
      </c>
      <c r="J121">
        <v>4.8000000000000001E-2</v>
      </c>
      <c r="K121">
        <v>1.9</v>
      </c>
      <c r="L121" t="s">
        <v>15</v>
      </c>
      <c r="M121" t="s">
        <v>859</v>
      </c>
    </row>
    <row r="122" spans="2:13" x14ac:dyDescent="0.25">
      <c r="B122" t="s">
        <v>13</v>
      </c>
      <c r="C122">
        <v>241</v>
      </c>
      <c r="D122" s="1">
        <v>45172</v>
      </c>
      <c r="E122" t="s">
        <v>259</v>
      </c>
      <c r="F122">
        <v>6432182.2300000004</v>
      </c>
      <c r="G122">
        <v>1811768.25</v>
      </c>
      <c r="H122">
        <v>7.89</v>
      </c>
      <c r="I122">
        <v>0.06</v>
      </c>
      <c r="J122">
        <v>0.12</v>
      </c>
      <c r="K122">
        <v>2.1</v>
      </c>
      <c r="L122" t="s">
        <v>29</v>
      </c>
      <c r="M122" t="s">
        <v>16</v>
      </c>
    </row>
    <row r="123" spans="2:13" x14ac:dyDescent="0.25">
      <c r="B123" t="s">
        <v>13</v>
      </c>
      <c r="C123">
        <v>240</v>
      </c>
      <c r="D123" s="1">
        <v>45172</v>
      </c>
      <c r="E123" t="s">
        <v>1059</v>
      </c>
      <c r="F123">
        <v>6432182.2999999998</v>
      </c>
      <c r="G123">
        <v>1811768.44</v>
      </c>
      <c r="H123">
        <v>7.17</v>
      </c>
      <c r="I123">
        <v>0.06</v>
      </c>
      <c r="J123">
        <v>0.06</v>
      </c>
      <c r="K123">
        <v>2.1</v>
      </c>
      <c r="L123" t="s">
        <v>29</v>
      </c>
      <c r="M123" t="s">
        <v>16</v>
      </c>
    </row>
    <row r="124" spans="2:13" x14ac:dyDescent="0.25">
      <c r="B124" t="s">
        <v>13</v>
      </c>
      <c r="C124">
        <v>239</v>
      </c>
      <c r="D124" s="1">
        <v>45172</v>
      </c>
      <c r="E124" t="s">
        <v>257</v>
      </c>
      <c r="F124">
        <v>6432187.3899999997</v>
      </c>
      <c r="G124">
        <v>1811760.26</v>
      </c>
      <c r="H124">
        <v>7.53</v>
      </c>
      <c r="I124">
        <v>0.06</v>
      </c>
      <c r="J124">
        <v>0.13</v>
      </c>
      <c r="K124">
        <v>2.1</v>
      </c>
      <c r="L124" t="s">
        <v>29</v>
      </c>
      <c r="M124" t="s">
        <v>16</v>
      </c>
    </row>
    <row r="125" spans="2:13" x14ac:dyDescent="0.25">
      <c r="B125" t="s">
        <v>13</v>
      </c>
      <c r="C125">
        <v>238</v>
      </c>
      <c r="D125" s="1">
        <v>45172</v>
      </c>
      <c r="E125" t="s">
        <v>256</v>
      </c>
      <c r="F125">
        <v>6432187.5499999998</v>
      </c>
      <c r="G125">
        <v>1811759.82</v>
      </c>
      <c r="H125">
        <v>6.01</v>
      </c>
      <c r="I125">
        <v>0.06</v>
      </c>
      <c r="J125">
        <v>0.19</v>
      </c>
      <c r="K125">
        <v>2.1</v>
      </c>
      <c r="L125" t="s">
        <v>29</v>
      </c>
      <c r="M125" t="s">
        <v>16</v>
      </c>
    </row>
    <row r="126" spans="2:13" x14ac:dyDescent="0.25">
      <c r="B126" t="s">
        <v>13</v>
      </c>
      <c r="C126">
        <v>237</v>
      </c>
      <c r="D126" s="1">
        <v>45172</v>
      </c>
      <c r="E126" t="s">
        <v>255</v>
      </c>
      <c r="F126">
        <v>6432207.3799999999</v>
      </c>
      <c r="G126">
        <v>1811729.12</v>
      </c>
      <c r="H126">
        <v>5.6</v>
      </c>
      <c r="I126">
        <v>0.06</v>
      </c>
      <c r="J126">
        <v>0.06</v>
      </c>
      <c r="K126">
        <v>2.1</v>
      </c>
      <c r="L126" t="s">
        <v>29</v>
      </c>
      <c r="M126" t="s">
        <v>16</v>
      </c>
    </row>
    <row r="127" spans="2:13" x14ac:dyDescent="0.25">
      <c r="B127" t="s">
        <v>13</v>
      </c>
      <c r="C127">
        <v>236</v>
      </c>
      <c r="D127" s="1">
        <v>45172</v>
      </c>
      <c r="E127" t="s">
        <v>254</v>
      </c>
      <c r="F127">
        <v>6432207.3700000001</v>
      </c>
      <c r="G127">
        <v>1811728.83</v>
      </c>
      <c r="H127">
        <v>3.6</v>
      </c>
      <c r="I127">
        <v>0.06</v>
      </c>
      <c r="J127">
        <v>0.19</v>
      </c>
      <c r="K127">
        <v>2.1</v>
      </c>
      <c r="L127" t="s">
        <v>29</v>
      </c>
      <c r="M127" t="s">
        <v>16</v>
      </c>
    </row>
    <row r="128" spans="2:13" x14ac:dyDescent="0.25">
      <c r="B128" t="s">
        <v>362</v>
      </c>
      <c r="C128">
        <v>56</v>
      </c>
      <c r="D128" s="1">
        <v>44726</v>
      </c>
      <c r="E128" t="s">
        <v>259</v>
      </c>
      <c r="F128">
        <v>6432182.227</v>
      </c>
      <c r="G128">
        <v>1811767.926</v>
      </c>
      <c r="H128">
        <v>8.3260000000000005</v>
      </c>
      <c r="I128">
        <v>0.06</v>
      </c>
      <c r="J128">
        <v>0.05</v>
      </c>
      <c r="K128">
        <v>1.8</v>
      </c>
      <c r="L128" t="s">
        <v>15</v>
      </c>
      <c r="M128" t="s">
        <v>420</v>
      </c>
    </row>
    <row r="129" spans="2:13" x14ac:dyDescent="0.25">
      <c r="B129" t="s">
        <v>362</v>
      </c>
      <c r="C129">
        <v>55</v>
      </c>
      <c r="D129" s="1">
        <v>44726</v>
      </c>
      <c r="E129" t="s">
        <v>1059</v>
      </c>
      <c r="F129">
        <v>6432182.335</v>
      </c>
      <c r="G129">
        <v>1811767.7679999999</v>
      </c>
      <c r="H129">
        <v>7.6070000000000002</v>
      </c>
      <c r="I129">
        <v>7.0000000000000007E-2</v>
      </c>
      <c r="J129">
        <v>0.05</v>
      </c>
      <c r="K129">
        <v>1.8</v>
      </c>
      <c r="L129" t="s">
        <v>15</v>
      </c>
      <c r="M129" t="s">
        <v>418</v>
      </c>
    </row>
    <row r="130" spans="2:13" x14ac:dyDescent="0.25">
      <c r="B130" t="s">
        <v>362</v>
      </c>
      <c r="C130">
        <v>58</v>
      </c>
      <c r="D130" s="1">
        <v>44726</v>
      </c>
      <c r="E130" t="s">
        <v>257</v>
      </c>
      <c r="F130">
        <v>6432187.4119999995</v>
      </c>
      <c r="G130">
        <v>1811759.811</v>
      </c>
      <c r="H130">
        <v>7.9770000000000003</v>
      </c>
      <c r="I130">
        <v>7.0000000000000007E-2</v>
      </c>
      <c r="J130">
        <v>0.05</v>
      </c>
      <c r="K130">
        <v>1.8</v>
      </c>
      <c r="L130" t="s">
        <v>15</v>
      </c>
      <c r="M130" t="s">
        <v>424</v>
      </c>
    </row>
    <row r="131" spans="2:13" x14ac:dyDescent="0.25">
      <c r="B131" t="s">
        <v>362</v>
      </c>
      <c r="C131">
        <v>57</v>
      </c>
      <c r="D131" s="1">
        <v>44726</v>
      </c>
      <c r="E131" t="s">
        <v>256</v>
      </c>
      <c r="F131">
        <v>6432187.3449999997</v>
      </c>
      <c r="G131">
        <v>1811759.629</v>
      </c>
      <c r="H131">
        <v>6.4359999999999999</v>
      </c>
      <c r="I131">
        <v>7.0000000000000007E-2</v>
      </c>
      <c r="J131">
        <v>7.0999999999999994E-2</v>
      </c>
      <c r="K131">
        <v>1.8</v>
      </c>
      <c r="L131" t="s">
        <v>15</v>
      </c>
      <c r="M131" t="s">
        <v>422</v>
      </c>
    </row>
    <row r="132" spans="2:13" x14ac:dyDescent="0.25">
      <c r="B132" t="s">
        <v>362</v>
      </c>
      <c r="C132">
        <v>59</v>
      </c>
      <c r="D132" s="1">
        <v>44726</v>
      </c>
      <c r="E132" t="s">
        <v>255</v>
      </c>
      <c r="F132">
        <v>6432207.3720000004</v>
      </c>
      <c r="G132">
        <v>1811728.7409999999</v>
      </c>
      <c r="H132">
        <v>6.0430000000000001</v>
      </c>
      <c r="I132">
        <v>7.0000000000000007E-2</v>
      </c>
      <c r="J132">
        <v>5.8999999999999997E-2</v>
      </c>
      <c r="K132">
        <v>1.8</v>
      </c>
      <c r="L132" t="s">
        <v>15</v>
      </c>
      <c r="M132" t="s">
        <v>426</v>
      </c>
    </row>
    <row r="133" spans="2:13" x14ac:dyDescent="0.25">
      <c r="B133" t="s">
        <v>362</v>
      </c>
      <c r="C133">
        <v>60</v>
      </c>
      <c r="D133" s="1">
        <v>44726</v>
      </c>
      <c r="E133" t="s">
        <v>254</v>
      </c>
      <c r="F133">
        <v>6432207.3380000005</v>
      </c>
      <c r="G133">
        <v>1811728.6510000001</v>
      </c>
      <c r="H133">
        <v>4.28</v>
      </c>
      <c r="I133">
        <v>7.0000000000000007E-2</v>
      </c>
      <c r="J133">
        <v>4.9000000000000002E-2</v>
      </c>
      <c r="K133">
        <v>1.8</v>
      </c>
      <c r="L133" t="s">
        <v>15</v>
      </c>
      <c r="M133" t="s">
        <v>428</v>
      </c>
    </row>
    <row r="134" spans="2:13" x14ac:dyDescent="0.25">
      <c r="B134" t="s">
        <v>13</v>
      </c>
      <c r="C134">
        <v>229</v>
      </c>
      <c r="D134" s="1">
        <v>45172</v>
      </c>
      <c r="E134" t="s">
        <v>247</v>
      </c>
      <c r="F134">
        <v>6432111.7800000003</v>
      </c>
      <c r="G134">
        <v>1811718.69</v>
      </c>
      <c r="H134">
        <v>6.16</v>
      </c>
      <c r="I134">
        <v>0.05</v>
      </c>
      <c r="J134">
        <v>7.0000000000000007E-2</v>
      </c>
      <c r="K134">
        <v>2</v>
      </c>
      <c r="L134" t="s">
        <v>15</v>
      </c>
      <c r="M134" t="s">
        <v>16</v>
      </c>
    </row>
    <row r="135" spans="2:13" x14ac:dyDescent="0.25">
      <c r="B135" t="s">
        <v>13</v>
      </c>
      <c r="C135">
        <v>228</v>
      </c>
      <c r="D135" s="1">
        <v>45172</v>
      </c>
      <c r="E135" t="s">
        <v>246</v>
      </c>
      <c r="F135">
        <v>6432111.79</v>
      </c>
      <c r="G135">
        <v>1811718.69</v>
      </c>
      <c r="H135">
        <v>5.67</v>
      </c>
      <c r="I135">
        <v>0.04</v>
      </c>
      <c r="J135">
        <v>7.0000000000000007E-2</v>
      </c>
      <c r="K135">
        <v>2</v>
      </c>
      <c r="L135" t="s">
        <v>15</v>
      </c>
      <c r="M135" t="s">
        <v>16</v>
      </c>
    </row>
    <row r="136" spans="2:13" x14ac:dyDescent="0.25">
      <c r="B136" t="s">
        <v>13</v>
      </c>
      <c r="C136">
        <v>231</v>
      </c>
      <c r="D136" s="1">
        <v>45172</v>
      </c>
      <c r="E136" t="s">
        <v>1040</v>
      </c>
      <c r="F136">
        <v>6432116.46</v>
      </c>
      <c r="G136">
        <v>1811710.58</v>
      </c>
      <c r="H136">
        <v>6.53</v>
      </c>
      <c r="I136">
        <v>7.0000000000000007E-2</v>
      </c>
      <c r="J136">
        <v>0.17</v>
      </c>
      <c r="K136">
        <v>2</v>
      </c>
      <c r="L136" t="s">
        <v>15</v>
      </c>
      <c r="M136" t="s">
        <v>16</v>
      </c>
    </row>
    <row r="137" spans="2:13" x14ac:dyDescent="0.25">
      <c r="B137" t="s">
        <v>13</v>
      </c>
      <c r="C137">
        <v>230</v>
      </c>
      <c r="D137" s="1">
        <v>45172</v>
      </c>
      <c r="E137" t="s">
        <v>248</v>
      </c>
      <c r="F137">
        <v>6432115.9100000001</v>
      </c>
      <c r="G137">
        <v>1811710.15</v>
      </c>
      <c r="H137">
        <v>5</v>
      </c>
      <c r="I137">
        <v>0.05</v>
      </c>
      <c r="J137">
        <v>0.1</v>
      </c>
      <c r="K137">
        <v>2</v>
      </c>
      <c r="L137" t="s">
        <v>15</v>
      </c>
      <c r="M137" t="s">
        <v>16</v>
      </c>
    </row>
    <row r="138" spans="2:13" x14ac:dyDescent="0.25">
      <c r="B138" t="s">
        <v>13</v>
      </c>
      <c r="C138">
        <v>233</v>
      </c>
      <c r="D138" s="1">
        <v>45172</v>
      </c>
      <c r="E138" t="s">
        <v>251</v>
      </c>
      <c r="F138">
        <v>6432126.0099999998</v>
      </c>
      <c r="G138">
        <v>1811695.36</v>
      </c>
      <c r="H138">
        <v>6.02</v>
      </c>
      <c r="I138">
        <v>0.08</v>
      </c>
      <c r="J138">
        <v>0.28999999999999998</v>
      </c>
      <c r="K138">
        <v>2</v>
      </c>
      <c r="L138" t="s">
        <v>15</v>
      </c>
      <c r="M138" t="s">
        <v>16</v>
      </c>
    </row>
    <row r="139" spans="2:13" x14ac:dyDescent="0.25">
      <c r="B139" t="s">
        <v>13</v>
      </c>
      <c r="C139">
        <v>232</v>
      </c>
      <c r="D139" s="1">
        <v>45172</v>
      </c>
      <c r="E139" t="s">
        <v>250</v>
      </c>
      <c r="F139">
        <v>6432126.0099999998</v>
      </c>
      <c r="G139">
        <v>1811695.01</v>
      </c>
      <c r="H139">
        <v>4.41</v>
      </c>
      <c r="I139">
        <v>0.06</v>
      </c>
      <c r="J139">
        <v>0.1</v>
      </c>
      <c r="K139">
        <v>2</v>
      </c>
      <c r="L139" t="s">
        <v>15</v>
      </c>
      <c r="M139" t="s">
        <v>16</v>
      </c>
    </row>
    <row r="140" spans="2:13" x14ac:dyDescent="0.25">
      <c r="B140" t="s">
        <v>362</v>
      </c>
      <c r="C140">
        <v>67</v>
      </c>
      <c r="D140" s="1">
        <v>44726</v>
      </c>
      <c r="E140" t="s">
        <v>247</v>
      </c>
      <c r="F140">
        <v>6432111.8590000002</v>
      </c>
      <c r="G140">
        <v>1811718.243</v>
      </c>
      <c r="H140">
        <v>6.7619999999999996</v>
      </c>
      <c r="I140">
        <v>0.06</v>
      </c>
      <c r="J140">
        <v>5.6000000000000001E-2</v>
      </c>
      <c r="K140">
        <v>1.5</v>
      </c>
      <c r="L140" t="s">
        <v>15</v>
      </c>
      <c r="M140" t="s">
        <v>442</v>
      </c>
    </row>
    <row r="141" spans="2:13" x14ac:dyDescent="0.25">
      <c r="B141" t="s">
        <v>362</v>
      </c>
      <c r="C141">
        <v>66</v>
      </c>
      <c r="D141" s="1">
        <v>44726</v>
      </c>
      <c r="E141" t="s">
        <v>246</v>
      </c>
      <c r="F141">
        <v>6432111.926</v>
      </c>
      <c r="G141">
        <v>1811718.1229999999</v>
      </c>
      <c r="H141">
        <v>6.1669999999999998</v>
      </c>
      <c r="I141">
        <v>0.06</v>
      </c>
      <c r="J141">
        <v>5.8000000000000003E-2</v>
      </c>
      <c r="K141">
        <v>1.5</v>
      </c>
      <c r="L141" t="s">
        <v>15</v>
      </c>
      <c r="M141" t="s">
        <v>440</v>
      </c>
    </row>
    <row r="142" spans="2:13" x14ac:dyDescent="0.25">
      <c r="B142" t="s">
        <v>362</v>
      </c>
      <c r="C142">
        <v>68</v>
      </c>
      <c r="D142" s="1">
        <v>44726</v>
      </c>
      <c r="E142" t="s">
        <v>1040</v>
      </c>
      <c r="F142">
        <v>6432116.4450000003</v>
      </c>
      <c r="G142">
        <v>1811710.132</v>
      </c>
      <c r="H142">
        <v>7.1230000000000002</v>
      </c>
      <c r="I142">
        <v>0.06</v>
      </c>
      <c r="J142">
        <v>5.0999999999999997E-2</v>
      </c>
      <c r="K142">
        <v>1.5</v>
      </c>
      <c r="L142" t="s">
        <v>15</v>
      </c>
      <c r="M142" t="s">
        <v>444</v>
      </c>
    </row>
    <row r="143" spans="2:13" x14ac:dyDescent="0.25">
      <c r="B143" t="s">
        <v>362</v>
      </c>
      <c r="C143">
        <v>69</v>
      </c>
      <c r="D143" s="1">
        <v>44726</v>
      </c>
      <c r="E143" t="s">
        <v>248</v>
      </c>
      <c r="F143">
        <v>6432116.4289999995</v>
      </c>
      <c r="G143">
        <v>1811709.9720000001</v>
      </c>
      <c r="H143">
        <v>5.4969999999999999</v>
      </c>
      <c r="I143">
        <v>0.06</v>
      </c>
      <c r="J143">
        <v>5.8999999999999997E-2</v>
      </c>
      <c r="K143">
        <v>1.5</v>
      </c>
      <c r="L143" t="s">
        <v>15</v>
      </c>
      <c r="M143" t="s">
        <v>446</v>
      </c>
    </row>
    <row r="144" spans="2:13" x14ac:dyDescent="0.25">
      <c r="B144" t="s">
        <v>362</v>
      </c>
      <c r="C144">
        <v>71</v>
      </c>
      <c r="D144" s="1">
        <v>44726</v>
      </c>
      <c r="E144" t="s">
        <v>251</v>
      </c>
      <c r="F144">
        <v>6432125.5640000002</v>
      </c>
      <c r="G144">
        <v>1811694.7150000001</v>
      </c>
      <c r="H144">
        <v>6.6509999999999998</v>
      </c>
      <c r="I144">
        <v>0.06</v>
      </c>
      <c r="J144">
        <v>4.8000000000000001E-2</v>
      </c>
      <c r="K144">
        <v>1.5</v>
      </c>
      <c r="L144" t="s">
        <v>15</v>
      </c>
      <c r="M144" t="s">
        <v>450</v>
      </c>
    </row>
    <row r="145" spans="2:13" x14ac:dyDescent="0.25">
      <c r="B145" t="s">
        <v>362</v>
      </c>
      <c r="C145">
        <v>70</v>
      </c>
      <c r="D145" s="1">
        <v>44726</v>
      </c>
      <c r="E145" t="s">
        <v>250</v>
      </c>
      <c r="F145">
        <v>6432125.6359999999</v>
      </c>
      <c r="G145">
        <v>1811694.3870000001</v>
      </c>
      <c r="H145">
        <v>5.0410000000000004</v>
      </c>
      <c r="I145">
        <v>0.06</v>
      </c>
      <c r="J145">
        <v>4.8000000000000001E-2</v>
      </c>
      <c r="K145">
        <v>1.5</v>
      </c>
      <c r="L145" t="s">
        <v>15</v>
      </c>
      <c r="M145" t="s">
        <v>448</v>
      </c>
    </row>
    <row r="146" spans="2:13" x14ac:dyDescent="0.25">
      <c r="B146" t="s">
        <v>362</v>
      </c>
      <c r="C146">
        <v>63</v>
      </c>
      <c r="D146" s="1">
        <v>44726</v>
      </c>
      <c r="E146" t="s">
        <v>243</v>
      </c>
      <c r="F146">
        <v>6431953.2800000003</v>
      </c>
      <c r="G146">
        <v>1811630.5260000001</v>
      </c>
      <c r="H146">
        <v>7.4480000000000004</v>
      </c>
      <c r="I146">
        <v>0.06</v>
      </c>
      <c r="J146">
        <v>4.8000000000000001E-2</v>
      </c>
      <c r="K146">
        <v>1.5</v>
      </c>
      <c r="L146" t="s">
        <v>15</v>
      </c>
      <c r="M146" t="s">
        <v>434</v>
      </c>
    </row>
    <row r="147" spans="2:13" x14ac:dyDescent="0.25">
      <c r="B147" t="s">
        <v>362</v>
      </c>
      <c r="C147">
        <v>62</v>
      </c>
      <c r="D147" s="1">
        <v>44726</v>
      </c>
      <c r="E147" t="s">
        <v>242</v>
      </c>
      <c r="F147">
        <v>6431953.3430000003</v>
      </c>
      <c r="G147">
        <v>1811630.4920000001</v>
      </c>
      <c r="H147">
        <v>6.907</v>
      </c>
      <c r="I147">
        <v>0.06</v>
      </c>
      <c r="J147">
        <v>6.4000000000000001E-2</v>
      </c>
      <c r="K147">
        <v>1.5</v>
      </c>
      <c r="L147" t="s">
        <v>15</v>
      </c>
      <c r="M147" t="s">
        <v>432</v>
      </c>
    </row>
    <row r="148" spans="2:13" x14ac:dyDescent="0.25">
      <c r="B148" t="s">
        <v>362</v>
      </c>
      <c r="C148">
        <v>64</v>
      </c>
      <c r="D148" s="1">
        <v>44726</v>
      </c>
      <c r="E148" t="s">
        <v>245</v>
      </c>
      <c r="F148">
        <v>6431972.7759999996</v>
      </c>
      <c r="G148">
        <v>1811599.0730000001</v>
      </c>
      <c r="H148">
        <v>6.8550000000000004</v>
      </c>
      <c r="I148">
        <v>0.05</v>
      </c>
      <c r="J148">
        <v>5.7000000000000002E-2</v>
      </c>
      <c r="K148">
        <v>1.5</v>
      </c>
      <c r="L148" t="s">
        <v>15</v>
      </c>
      <c r="M148" t="s">
        <v>436</v>
      </c>
    </row>
    <row r="149" spans="2:13" x14ac:dyDescent="0.25">
      <c r="B149" t="s">
        <v>362</v>
      </c>
      <c r="C149">
        <v>65</v>
      </c>
      <c r="D149" s="1">
        <v>44726</v>
      </c>
      <c r="E149" t="s">
        <v>244</v>
      </c>
      <c r="F149">
        <v>6431972.7869999995</v>
      </c>
      <c r="G149">
        <v>1811598.9650000001</v>
      </c>
      <c r="H149">
        <v>5.3289999999999997</v>
      </c>
      <c r="I149">
        <v>0.06</v>
      </c>
      <c r="J149">
        <v>6.5000000000000002E-2</v>
      </c>
      <c r="K149">
        <v>1.5</v>
      </c>
      <c r="L149" t="s">
        <v>15</v>
      </c>
      <c r="M149" t="s">
        <v>438</v>
      </c>
    </row>
    <row r="150" spans="2:13" x14ac:dyDescent="0.25">
      <c r="B150" t="s">
        <v>13</v>
      </c>
      <c r="C150">
        <v>225</v>
      </c>
      <c r="D150" s="1">
        <v>45172</v>
      </c>
      <c r="E150" t="s">
        <v>243</v>
      </c>
      <c r="F150">
        <v>6431953.4800000004</v>
      </c>
      <c r="G150">
        <v>1811631.17</v>
      </c>
      <c r="H150">
        <v>6.88</v>
      </c>
      <c r="I150">
        <v>0.04</v>
      </c>
      <c r="J150">
        <v>7.0000000000000007E-2</v>
      </c>
      <c r="K150">
        <v>1.9</v>
      </c>
      <c r="L150" t="s">
        <v>15</v>
      </c>
      <c r="M150" t="s">
        <v>16</v>
      </c>
    </row>
    <row r="151" spans="2:13" x14ac:dyDescent="0.25">
      <c r="B151" t="s">
        <v>13</v>
      </c>
      <c r="C151">
        <v>224</v>
      </c>
      <c r="D151" s="1">
        <v>45172</v>
      </c>
      <c r="E151" t="s">
        <v>242</v>
      </c>
      <c r="F151">
        <v>6431953.5300000003</v>
      </c>
      <c r="G151">
        <v>1811631.1</v>
      </c>
      <c r="H151">
        <v>6.42</v>
      </c>
      <c r="I151">
        <v>0.04</v>
      </c>
      <c r="J151">
        <v>0.08</v>
      </c>
      <c r="K151">
        <v>1.9</v>
      </c>
      <c r="L151" t="s">
        <v>15</v>
      </c>
      <c r="M151" t="s">
        <v>16</v>
      </c>
    </row>
    <row r="152" spans="2:13" x14ac:dyDescent="0.25">
      <c r="B152" t="s">
        <v>13</v>
      </c>
      <c r="C152">
        <v>227</v>
      </c>
      <c r="D152" s="1">
        <v>45172</v>
      </c>
      <c r="E152" t="s">
        <v>245</v>
      </c>
      <c r="F152">
        <v>6431972.2000000002</v>
      </c>
      <c r="G152">
        <v>1811599.17</v>
      </c>
      <c r="H152">
        <v>6.28</v>
      </c>
      <c r="I152">
        <v>0.04</v>
      </c>
      <c r="J152">
        <v>0.08</v>
      </c>
      <c r="K152">
        <v>2</v>
      </c>
      <c r="L152" t="s">
        <v>15</v>
      </c>
      <c r="M152" t="s">
        <v>16</v>
      </c>
    </row>
    <row r="153" spans="2:13" x14ac:dyDescent="0.25">
      <c r="B153" t="s">
        <v>13</v>
      </c>
      <c r="C153">
        <v>226</v>
      </c>
      <c r="D153" s="1">
        <v>45172</v>
      </c>
      <c r="E153" t="s">
        <v>244</v>
      </c>
      <c r="F153">
        <v>6431972.3200000003</v>
      </c>
      <c r="G153">
        <v>1811599.29</v>
      </c>
      <c r="H153">
        <v>4.74</v>
      </c>
      <c r="I153">
        <v>0.05</v>
      </c>
      <c r="J153">
        <v>0.11</v>
      </c>
      <c r="K153">
        <v>2</v>
      </c>
      <c r="L153" t="s">
        <v>15</v>
      </c>
      <c r="M153" t="s">
        <v>16</v>
      </c>
    </row>
    <row r="154" spans="2:13" x14ac:dyDescent="0.25">
      <c r="B154" t="s">
        <v>362</v>
      </c>
      <c r="C154">
        <v>77</v>
      </c>
      <c r="D154" s="1">
        <v>44726</v>
      </c>
      <c r="E154" t="s">
        <v>237</v>
      </c>
      <c r="F154">
        <v>6431745.801</v>
      </c>
      <c r="G154">
        <v>1811491.277</v>
      </c>
      <c r="H154">
        <v>6.8929999999999998</v>
      </c>
      <c r="I154">
        <v>0.06</v>
      </c>
      <c r="J154">
        <v>5.0999999999999997E-2</v>
      </c>
      <c r="K154">
        <v>1.5</v>
      </c>
      <c r="L154" t="s">
        <v>15</v>
      </c>
      <c r="M154" t="s">
        <v>454</v>
      </c>
    </row>
    <row r="155" spans="2:13" x14ac:dyDescent="0.25">
      <c r="B155" t="s">
        <v>362</v>
      </c>
      <c r="C155">
        <v>76</v>
      </c>
      <c r="D155" s="1">
        <v>44726</v>
      </c>
      <c r="E155" t="s">
        <v>236</v>
      </c>
      <c r="F155">
        <v>6431745.9040000001</v>
      </c>
      <c r="G155">
        <v>1811491.1669999999</v>
      </c>
      <c r="H155">
        <v>6.0940000000000003</v>
      </c>
      <c r="I155">
        <v>7.0000000000000007E-2</v>
      </c>
      <c r="J155">
        <v>0.05</v>
      </c>
      <c r="K155">
        <v>1.5</v>
      </c>
      <c r="L155" t="s">
        <v>15</v>
      </c>
      <c r="M155" t="s">
        <v>452</v>
      </c>
    </row>
    <row r="156" spans="2:13" x14ac:dyDescent="0.25">
      <c r="B156" t="s">
        <v>362</v>
      </c>
      <c r="C156">
        <v>78</v>
      </c>
      <c r="D156" s="1">
        <v>44726</v>
      </c>
      <c r="E156" t="s">
        <v>239</v>
      </c>
      <c r="F156">
        <v>6431747.0449999999</v>
      </c>
      <c r="G156">
        <v>1811483.591</v>
      </c>
      <c r="H156">
        <v>6.8810000000000002</v>
      </c>
      <c r="I156">
        <v>0.05</v>
      </c>
      <c r="J156">
        <v>4.9000000000000002E-2</v>
      </c>
      <c r="K156">
        <v>1.5</v>
      </c>
      <c r="L156" t="s">
        <v>15</v>
      </c>
      <c r="M156" t="s">
        <v>456</v>
      </c>
    </row>
    <row r="157" spans="2:13" x14ac:dyDescent="0.25">
      <c r="B157" t="s">
        <v>362</v>
      </c>
      <c r="C157">
        <v>79</v>
      </c>
      <c r="D157" s="1">
        <v>44726</v>
      </c>
      <c r="E157" t="s">
        <v>238</v>
      </c>
      <c r="F157">
        <v>6431747.102</v>
      </c>
      <c r="G157">
        <v>1811483.3859999999</v>
      </c>
      <c r="H157">
        <v>5.19</v>
      </c>
      <c r="I157">
        <v>0.05</v>
      </c>
      <c r="J157">
        <v>0.05</v>
      </c>
      <c r="K157">
        <v>1.5</v>
      </c>
      <c r="L157" t="s">
        <v>15</v>
      </c>
      <c r="M157" t="s">
        <v>458</v>
      </c>
    </row>
    <row r="158" spans="2:13" x14ac:dyDescent="0.25">
      <c r="B158" t="s">
        <v>362</v>
      </c>
      <c r="C158">
        <v>81</v>
      </c>
      <c r="D158" s="1">
        <v>44726</v>
      </c>
      <c r="E158" t="s">
        <v>241</v>
      </c>
      <c r="F158">
        <v>6431751.7000000002</v>
      </c>
      <c r="G158">
        <v>1811458.128</v>
      </c>
      <c r="H158">
        <v>6.0270000000000001</v>
      </c>
      <c r="I158">
        <v>0.06</v>
      </c>
      <c r="J158">
        <v>6.0999999999999999E-2</v>
      </c>
      <c r="K158">
        <v>1.5</v>
      </c>
      <c r="L158" t="s">
        <v>15</v>
      </c>
      <c r="M158" t="s">
        <v>462</v>
      </c>
    </row>
    <row r="159" spans="2:13" x14ac:dyDescent="0.25">
      <c r="B159" t="s">
        <v>362</v>
      </c>
      <c r="C159">
        <v>80</v>
      </c>
      <c r="D159" s="1">
        <v>44726</v>
      </c>
      <c r="E159" t="s">
        <v>240</v>
      </c>
      <c r="F159">
        <v>6431751.75</v>
      </c>
      <c r="G159">
        <v>1811458.058</v>
      </c>
      <c r="H159">
        <v>4.4240000000000004</v>
      </c>
      <c r="I159">
        <v>0.06</v>
      </c>
      <c r="J159">
        <v>4.8000000000000001E-2</v>
      </c>
      <c r="K159">
        <v>1.5</v>
      </c>
      <c r="L159" t="s">
        <v>15</v>
      </c>
      <c r="M159" t="s">
        <v>460</v>
      </c>
    </row>
    <row r="160" spans="2:13" x14ac:dyDescent="0.25">
      <c r="B160" t="s">
        <v>13</v>
      </c>
      <c r="C160">
        <v>219</v>
      </c>
      <c r="D160" s="1">
        <v>45172</v>
      </c>
      <c r="E160" t="s">
        <v>237</v>
      </c>
      <c r="F160">
        <v>6431746.0300000003</v>
      </c>
      <c r="G160">
        <v>1811491.38</v>
      </c>
      <c r="H160">
        <v>6.48</v>
      </c>
      <c r="I160">
        <v>0.04</v>
      </c>
      <c r="J160">
        <v>0.06</v>
      </c>
      <c r="K160">
        <v>1.7</v>
      </c>
      <c r="L160" t="s">
        <v>15</v>
      </c>
      <c r="M160" t="s">
        <v>16</v>
      </c>
    </row>
    <row r="161" spans="2:13" x14ac:dyDescent="0.25">
      <c r="B161" t="s">
        <v>13</v>
      </c>
      <c r="C161">
        <v>218</v>
      </c>
      <c r="D161" s="1">
        <v>45172</v>
      </c>
      <c r="E161" t="s">
        <v>236</v>
      </c>
      <c r="F161">
        <v>6431746</v>
      </c>
      <c r="G161">
        <v>1811491.43</v>
      </c>
      <c r="H161">
        <v>5.59</v>
      </c>
      <c r="I161">
        <v>0.04</v>
      </c>
      <c r="J161">
        <v>7.0000000000000007E-2</v>
      </c>
      <c r="K161">
        <v>1.7</v>
      </c>
      <c r="L161" t="s">
        <v>15</v>
      </c>
      <c r="M161" t="s">
        <v>16</v>
      </c>
    </row>
    <row r="162" spans="2:13" x14ac:dyDescent="0.25">
      <c r="B162" t="s">
        <v>13</v>
      </c>
      <c r="C162">
        <v>221</v>
      </c>
      <c r="D162" s="1">
        <v>45172</v>
      </c>
      <c r="E162" t="s">
        <v>239</v>
      </c>
      <c r="F162">
        <v>6431747.1299999999</v>
      </c>
      <c r="G162">
        <v>1811484.11</v>
      </c>
      <c r="H162">
        <v>6.47</v>
      </c>
      <c r="I162">
        <v>0.04</v>
      </c>
      <c r="J162">
        <v>0.09</v>
      </c>
      <c r="K162">
        <v>1.7</v>
      </c>
      <c r="L162" t="s">
        <v>15</v>
      </c>
      <c r="M162" t="s">
        <v>16</v>
      </c>
    </row>
    <row r="163" spans="2:13" x14ac:dyDescent="0.25">
      <c r="B163" t="s">
        <v>13</v>
      </c>
      <c r="C163">
        <v>220</v>
      </c>
      <c r="D163" s="1">
        <v>45172</v>
      </c>
      <c r="E163" t="s">
        <v>238</v>
      </c>
      <c r="F163">
        <v>6431747.3799999999</v>
      </c>
      <c r="G163">
        <v>1811484.13</v>
      </c>
      <c r="H163">
        <v>4.88</v>
      </c>
      <c r="I163">
        <v>0.04</v>
      </c>
      <c r="J163">
        <v>0.05</v>
      </c>
      <c r="K163">
        <v>1.7</v>
      </c>
      <c r="L163" t="s">
        <v>15</v>
      </c>
      <c r="M163" t="s">
        <v>16</v>
      </c>
    </row>
    <row r="164" spans="2:13" x14ac:dyDescent="0.25">
      <c r="B164" t="s">
        <v>13</v>
      </c>
      <c r="C164">
        <v>223</v>
      </c>
      <c r="D164" s="1">
        <v>45172</v>
      </c>
      <c r="E164" t="s">
        <v>241</v>
      </c>
      <c r="F164">
        <v>6431751.71</v>
      </c>
      <c r="G164">
        <v>1811458.4</v>
      </c>
      <c r="H164">
        <v>5.63</v>
      </c>
      <c r="I164">
        <v>0.03</v>
      </c>
      <c r="J164">
        <v>0.14000000000000001</v>
      </c>
      <c r="K164">
        <v>1.7</v>
      </c>
      <c r="L164" t="s">
        <v>15</v>
      </c>
      <c r="M164" t="s">
        <v>16</v>
      </c>
    </row>
    <row r="165" spans="2:13" x14ac:dyDescent="0.25">
      <c r="B165" t="s">
        <v>13</v>
      </c>
      <c r="C165">
        <v>222</v>
      </c>
      <c r="D165" s="1">
        <v>45172</v>
      </c>
      <c r="E165" t="s">
        <v>240</v>
      </c>
      <c r="F165">
        <v>6431751.5300000003</v>
      </c>
      <c r="G165">
        <v>1811458.29</v>
      </c>
      <c r="H165">
        <v>3.81</v>
      </c>
      <c r="I165">
        <v>7.0000000000000007E-2</v>
      </c>
      <c r="J165">
        <v>0.2</v>
      </c>
      <c r="K165">
        <v>1.7</v>
      </c>
      <c r="L165" t="s">
        <v>15</v>
      </c>
      <c r="M165" t="s">
        <v>16</v>
      </c>
    </row>
    <row r="166" spans="2:13" x14ac:dyDescent="0.25">
      <c r="B166" t="s">
        <v>13</v>
      </c>
      <c r="C166">
        <v>213</v>
      </c>
      <c r="D166" s="1">
        <v>45172</v>
      </c>
      <c r="E166" t="s">
        <v>231</v>
      </c>
      <c r="F166">
        <v>6431577.5800000001</v>
      </c>
      <c r="G166">
        <v>1811445.38</v>
      </c>
      <c r="H166">
        <v>6.64</v>
      </c>
      <c r="I166">
        <v>0.05</v>
      </c>
      <c r="J166">
        <v>0.08</v>
      </c>
      <c r="K166">
        <v>1.5</v>
      </c>
      <c r="L166" t="s">
        <v>15</v>
      </c>
      <c r="M166" t="s">
        <v>16</v>
      </c>
    </row>
    <row r="167" spans="2:13" x14ac:dyDescent="0.25">
      <c r="B167" t="s">
        <v>13</v>
      </c>
      <c r="C167">
        <v>212</v>
      </c>
      <c r="D167" s="1">
        <v>45172</v>
      </c>
      <c r="E167" t="s">
        <v>230</v>
      </c>
      <c r="F167">
        <v>6431577.75</v>
      </c>
      <c r="G167">
        <v>1811445.34</v>
      </c>
      <c r="H167">
        <v>5.82</v>
      </c>
      <c r="I167">
        <v>0.04</v>
      </c>
      <c r="J167">
        <v>0.1</v>
      </c>
      <c r="K167">
        <v>1.5</v>
      </c>
      <c r="L167" t="s">
        <v>15</v>
      </c>
      <c r="M167" t="s">
        <v>16</v>
      </c>
    </row>
    <row r="168" spans="2:13" x14ac:dyDescent="0.25">
      <c r="B168" t="s">
        <v>13</v>
      </c>
      <c r="C168">
        <v>215</v>
      </c>
      <c r="D168" s="1">
        <v>45172</v>
      </c>
      <c r="E168" t="s">
        <v>233</v>
      </c>
      <c r="F168">
        <v>6431581.5099999998</v>
      </c>
      <c r="G168">
        <v>1811436.61</v>
      </c>
      <c r="H168">
        <v>7.12</v>
      </c>
      <c r="I168">
        <v>0.05</v>
      </c>
      <c r="J168">
        <v>7.0000000000000007E-2</v>
      </c>
      <c r="K168">
        <v>1.6</v>
      </c>
      <c r="L168" t="s">
        <v>15</v>
      </c>
      <c r="M168" t="s">
        <v>16</v>
      </c>
    </row>
    <row r="169" spans="2:13" x14ac:dyDescent="0.25">
      <c r="B169" t="s">
        <v>13</v>
      </c>
      <c r="C169">
        <v>214</v>
      </c>
      <c r="D169" s="1">
        <v>45172</v>
      </c>
      <c r="E169" t="s">
        <v>232</v>
      </c>
      <c r="F169">
        <v>6431581.6500000004</v>
      </c>
      <c r="G169">
        <v>1811436.62</v>
      </c>
      <c r="H169">
        <v>5.47</v>
      </c>
      <c r="I169">
        <v>0.04</v>
      </c>
      <c r="J169">
        <v>0.1</v>
      </c>
      <c r="K169">
        <v>1.5</v>
      </c>
      <c r="L169" t="s">
        <v>15</v>
      </c>
      <c r="M169" t="s">
        <v>16</v>
      </c>
    </row>
    <row r="170" spans="2:13" x14ac:dyDescent="0.25">
      <c r="B170" t="s">
        <v>13</v>
      </c>
      <c r="C170">
        <v>217</v>
      </c>
      <c r="D170" s="1">
        <v>45172</v>
      </c>
      <c r="E170" t="s">
        <v>235</v>
      </c>
      <c r="F170">
        <v>6431593.75</v>
      </c>
      <c r="G170">
        <v>1811409.54</v>
      </c>
      <c r="H170">
        <v>5.64</v>
      </c>
      <c r="I170">
        <v>0.05</v>
      </c>
      <c r="J170">
        <v>0.09</v>
      </c>
      <c r="K170">
        <v>1.7</v>
      </c>
      <c r="L170" t="s">
        <v>15</v>
      </c>
      <c r="M170" t="s">
        <v>16</v>
      </c>
    </row>
    <row r="171" spans="2:13" x14ac:dyDescent="0.25">
      <c r="B171" t="s">
        <v>13</v>
      </c>
      <c r="C171">
        <v>216</v>
      </c>
      <c r="D171" s="1">
        <v>45172</v>
      </c>
      <c r="E171" t="s">
        <v>234</v>
      </c>
      <c r="F171">
        <v>6431593.5599999996</v>
      </c>
      <c r="G171">
        <v>1811409.07</v>
      </c>
      <c r="H171">
        <v>3.97</v>
      </c>
      <c r="I171">
        <v>0.05</v>
      </c>
      <c r="J171">
        <v>0.15</v>
      </c>
      <c r="K171">
        <v>1.7</v>
      </c>
      <c r="L171" t="s">
        <v>15</v>
      </c>
      <c r="M171" t="s">
        <v>16</v>
      </c>
    </row>
    <row r="172" spans="2:13" x14ac:dyDescent="0.25">
      <c r="B172" t="s">
        <v>362</v>
      </c>
      <c r="C172">
        <v>82</v>
      </c>
      <c r="D172" s="1">
        <v>44726</v>
      </c>
      <c r="E172" t="s">
        <v>231</v>
      </c>
      <c r="F172">
        <v>6431577.5760000004</v>
      </c>
      <c r="G172">
        <v>1811444.791</v>
      </c>
      <c r="H172">
        <v>6.92</v>
      </c>
      <c r="I172">
        <v>0.05</v>
      </c>
      <c r="J172">
        <v>5.1999999999999998E-2</v>
      </c>
      <c r="K172">
        <v>1.5</v>
      </c>
      <c r="L172" t="s">
        <v>15</v>
      </c>
      <c r="M172" t="s">
        <v>464</v>
      </c>
    </row>
    <row r="173" spans="2:13" x14ac:dyDescent="0.25">
      <c r="B173" t="s">
        <v>362</v>
      </c>
      <c r="C173">
        <v>83</v>
      </c>
      <c r="D173" s="1">
        <v>44726</v>
      </c>
      <c r="E173" t="s">
        <v>230</v>
      </c>
      <c r="F173">
        <v>6431577.5449999999</v>
      </c>
      <c r="G173">
        <v>1811444.7</v>
      </c>
      <c r="H173">
        <v>6.0579999999999998</v>
      </c>
      <c r="I173">
        <v>0.05</v>
      </c>
      <c r="J173">
        <v>5.1999999999999998E-2</v>
      </c>
      <c r="K173">
        <v>1.5</v>
      </c>
      <c r="L173" t="s">
        <v>15</v>
      </c>
      <c r="M173" t="s">
        <v>466</v>
      </c>
    </row>
    <row r="174" spans="2:13" x14ac:dyDescent="0.25">
      <c r="B174" t="s">
        <v>362</v>
      </c>
      <c r="C174">
        <v>85</v>
      </c>
      <c r="D174" s="1">
        <v>44726</v>
      </c>
      <c r="E174" t="s">
        <v>233</v>
      </c>
      <c r="F174">
        <v>6431581.2170000002</v>
      </c>
      <c r="G174">
        <v>1811436.122</v>
      </c>
      <c r="H174">
        <v>7.4039999999999999</v>
      </c>
      <c r="I174">
        <v>0.05</v>
      </c>
      <c r="J174">
        <v>5.6000000000000001E-2</v>
      </c>
      <c r="K174">
        <v>1.5</v>
      </c>
      <c r="L174" t="s">
        <v>15</v>
      </c>
      <c r="M174" t="s">
        <v>470</v>
      </c>
    </row>
    <row r="175" spans="2:13" x14ac:dyDescent="0.25">
      <c r="B175" t="s">
        <v>362</v>
      </c>
      <c r="C175">
        <v>84</v>
      </c>
      <c r="D175" s="1">
        <v>44726</v>
      </c>
      <c r="E175" t="s">
        <v>232</v>
      </c>
      <c r="F175">
        <v>6431581.2390000001</v>
      </c>
      <c r="G175">
        <v>1811436.0460000001</v>
      </c>
      <c r="H175">
        <v>5.8250000000000002</v>
      </c>
      <c r="I175">
        <v>0.05</v>
      </c>
      <c r="J175">
        <v>4.9000000000000002E-2</v>
      </c>
      <c r="K175">
        <v>1.5</v>
      </c>
      <c r="L175" t="s">
        <v>15</v>
      </c>
      <c r="M175" t="s">
        <v>468</v>
      </c>
    </row>
    <row r="176" spans="2:13" x14ac:dyDescent="0.25">
      <c r="B176" t="s">
        <v>362</v>
      </c>
      <c r="C176">
        <v>86</v>
      </c>
      <c r="D176" s="1">
        <v>44726</v>
      </c>
      <c r="E176" t="s">
        <v>235</v>
      </c>
      <c r="F176">
        <v>6431593.6220000004</v>
      </c>
      <c r="G176">
        <v>1811409.0260000001</v>
      </c>
      <c r="H176">
        <v>5.9290000000000003</v>
      </c>
      <c r="I176">
        <v>0.05</v>
      </c>
      <c r="J176">
        <v>0.05</v>
      </c>
      <c r="K176">
        <v>1.5</v>
      </c>
      <c r="L176" t="s">
        <v>15</v>
      </c>
      <c r="M176" t="s">
        <v>472</v>
      </c>
    </row>
    <row r="177" spans="2:13" x14ac:dyDescent="0.25">
      <c r="B177" t="s">
        <v>362</v>
      </c>
      <c r="C177">
        <v>87</v>
      </c>
      <c r="D177" s="1">
        <v>44726</v>
      </c>
      <c r="E177" t="s">
        <v>234</v>
      </c>
      <c r="F177">
        <v>6431593.6789999995</v>
      </c>
      <c r="G177">
        <v>1811409.04</v>
      </c>
      <c r="H177">
        <v>4.375</v>
      </c>
      <c r="I177">
        <v>0.05</v>
      </c>
      <c r="J177">
        <v>4.9000000000000002E-2</v>
      </c>
      <c r="K177">
        <v>1.5</v>
      </c>
      <c r="L177" t="s">
        <v>15</v>
      </c>
      <c r="M177" t="s">
        <v>474</v>
      </c>
    </row>
    <row r="178" spans="2:13" x14ac:dyDescent="0.25">
      <c r="B178" t="s">
        <v>13</v>
      </c>
      <c r="C178">
        <v>211</v>
      </c>
      <c r="D178" s="1">
        <v>45172</v>
      </c>
      <c r="E178" t="s">
        <v>229</v>
      </c>
      <c r="F178">
        <v>6431479.0800000001</v>
      </c>
      <c r="G178">
        <v>1811408.91</v>
      </c>
      <c r="H178">
        <v>6.71</v>
      </c>
      <c r="I178">
        <v>0.04</v>
      </c>
      <c r="J178">
        <v>7.0000000000000007E-2</v>
      </c>
      <c r="K178">
        <v>1.5</v>
      </c>
      <c r="L178" t="s">
        <v>15</v>
      </c>
      <c r="M178" t="s">
        <v>16</v>
      </c>
    </row>
    <row r="179" spans="2:13" x14ac:dyDescent="0.25">
      <c r="B179" t="s">
        <v>13</v>
      </c>
      <c r="C179">
        <v>210</v>
      </c>
      <c r="D179" s="1">
        <v>45172</v>
      </c>
      <c r="E179" t="s">
        <v>228</v>
      </c>
      <c r="F179">
        <v>6431479.3399999999</v>
      </c>
      <c r="G179">
        <v>1811408.73</v>
      </c>
      <c r="H179">
        <v>5.88</v>
      </c>
      <c r="I179">
        <v>0.03</v>
      </c>
      <c r="J179">
        <v>0.1</v>
      </c>
      <c r="K179">
        <v>1.5</v>
      </c>
      <c r="L179" t="s">
        <v>15</v>
      </c>
      <c r="M179" t="s">
        <v>16</v>
      </c>
    </row>
    <row r="180" spans="2:13" x14ac:dyDescent="0.25">
      <c r="B180" t="s">
        <v>13</v>
      </c>
      <c r="C180">
        <v>209</v>
      </c>
      <c r="D180" s="1">
        <v>45172</v>
      </c>
      <c r="E180" t="s">
        <v>227</v>
      </c>
      <c r="F180">
        <v>6431483.2199999997</v>
      </c>
      <c r="G180">
        <v>1811400.7</v>
      </c>
      <c r="H180">
        <v>6.66</v>
      </c>
      <c r="I180">
        <v>0.05</v>
      </c>
      <c r="J180">
        <v>0.21</v>
      </c>
      <c r="K180">
        <v>1.5</v>
      </c>
      <c r="L180" t="s">
        <v>15</v>
      </c>
      <c r="M180" t="s">
        <v>16</v>
      </c>
    </row>
    <row r="181" spans="2:13" x14ac:dyDescent="0.25">
      <c r="B181" t="s">
        <v>13</v>
      </c>
      <c r="C181">
        <v>208</v>
      </c>
      <c r="D181" s="1">
        <v>45172</v>
      </c>
      <c r="E181" t="s">
        <v>226</v>
      </c>
      <c r="F181">
        <v>6431483.5599999996</v>
      </c>
      <c r="G181">
        <v>1811400.56</v>
      </c>
      <c r="H181">
        <v>4.78</v>
      </c>
      <c r="I181">
        <v>0.05</v>
      </c>
      <c r="J181">
        <v>0.08</v>
      </c>
      <c r="K181">
        <v>1.5</v>
      </c>
      <c r="L181" t="s">
        <v>15</v>
      </c>
      <c r="M181" t="s">
        <v>16</v>
      </c>
    </row>
    <row r="182" spans="2:13" x14ac:dyDescent="0.25">
      <c r="B182" t="s">
        <v>13</v>
      </c>
      <c r="C182">
        <v>207</v>
      </c>
      <c r="D182" s="1">
        <v>45172</v>
      </c>
      <c r="E182" t="s">
        <v>225</v>
      </c>
      <c r="F182">
        <v>6431494.5</v>
      </c>
      <c r="G182">
        <v>1811377.33</v>
      </c>
      <c r="H182">
        <v>5.73</v>
      </c>
      <c r="I182">
        <v>0.03</v>
      </c>
      <c r="J182">
        <v>0.2</v>
      </c>
      <c r="K182">
        <v>1.5</v>
      </c>
      <c r="L182" t="s">
        <v>15</v>
      </c>
      <c r="M182" t="s">
        <v>16</v>
      </c>
    </row>
    <row r="183" spans="2:13" x14ac:dyDescent="0.25">
      <c r="B183" t="s">
        <v>13</v>
      </c>
      <c r="C183">
        <v>206</v>
      </c>
      <c r="D183" s="1">
        <v>45172</v>
      </c>
      <c r="E183" t="s">
        <v>224</v>
      </c>
      <c r="F183">
        <v>6431494.7800000003</v>
      </c>
      <c r="G183">
        <v>1811377.08</v>
      </c>
      <c r="H183">
        <v>3.85</v>
      </c>
      <c r="I183">
        <v>0.04</v>
      </c>
      <c r="J183">
        <v>0.2</v>
      </c>
      <c r="K183">
        <v>1.5</v>
      </c>
      <c r="L183" t="s">
        <v>15</v>
      </c>
      <c r="M183" t="s">
        <v>16</v>
      </c>
    </row>
    <row r="184" spans="2:13" x14ac:dyDescent="0.25">
      <c r="B184" t="s">
        <v>362</v>
      </c>
      <c r="C184">
        <v>67</v>
      </c>
      <c r="D184" s="1">
        <v>44730</v>
      </c>
      <c r="E184" t="s">
        <v>229</v>
      </c>
      <c r="F184">
        <v>6431479.0930000003</v>
      </c>
      <c r="G184">
        <v>1811408.666</v>
      </c>
      <c r="H184">
        <v>6.89</v>
      </c>
      <c r="I184">
        <v>8.5000000000000006E-2</v>
      </c>
      <c r="J184">
        <v>5.2999999999999999E-2</v>
      </c>
      <c r="K184">
        <v>2.4</v>
      </c>
      <c r="L184" t="s">
        <v>15</v>
      </c>
      <c r="M184" t="s">
        <v>871</v>
      </c>
    </row>
    <row r="185" spans="2:13" x14ac:dyDescent="0.25">
      <c r="B185" t="s">
        <v>362</v>
      </c>
      <c r="C185">
        <v>66</v>
      </c>
      <c r="D185" s="1">
        <v>44730</v>
      </c>
      <c r="E185" t="s">
        <v>228</v>
      </c>
      <c r="F185">
        <v>6431479.1210000003</v>
      </c>
      <c r="G185">
        <v>1811408.6170000001</v>
      </c>
      <c r="H185">
        <v>5.96</v>
      </c>
      <c r="I185">
        <v>8.8999999999999996E-2</v>
      </c>
      <c r="J185">
        <v>0.05</v>
      </c>
      <c r="K185">
        <v>2.4</v>
      </c>
      <c r="L185" t="s">
        <v>15</v>
      </c>
      <c r="M185" t="s">
        <v>869</v>
      </c>
    </row>
    <row r="186" spans="2:13" x14ac:dyDescent="0.25">
      <c r="B186" t="s">
        <v>362</v>
      </c>
      <c r="C186">
        <v>64</v>
      </c>
      <c r="D186" s="1">
        <v>44730</v>
      </c>
      <c r="E186" t="s">
        <v>227</v>
      </c>
      <c r="F186">
        <v>6431482.9970000004</v>
      </c>
      <c r="G186">
        <v>1811400.3959999999</v>
      </c>
      <c r="H186">
        <v>6.84</v>
      </c>
      <c r="I186">
        <v>8.8999999999999996E-2</v>
      </c>
      <c r="J186">
        <v>6.6000000000000003E-2</v>
      </c>
      <c r="K186">
        <v>2.4</v>
      </c>
      <c r="L186" t="s">
        <v>15</v>
      </c>
      <c r="M186" t="s">
        <v>865</v>
      </c>
    </row>
    <row r="187" spans="2:13" x14ac:dyDescent="0.25">
      <c r="B187" t="s">
        <v>362</v>
      </c>
      <c r="C187">
        <v>65</v>
      </c>
      <c r="D187" s="1">
        <v>44730</v>
      </c>
      <c r="E187" t="s">
        <v>226</v>
      </c>
      <c r="F187">
        <v>6431483.2340000002</v>
      </c>
      <c r="G187">
        <v>1811400.4580000001</v>
      </c>
      <c r="H187">
        <v>4.99</v>
      </c>
      <c r="I187">
        <v>8.5999999999999993E-2</v>
      </c>
      <c r="J187">
        <v>4.7E-2</v>
      </c>
      <c r="K187">
        <v>2.4</v>
      </c>
      <c r="L187" t="s">
        <v>15</v>
      </c>
      <c r="M187" t="s">
        <v>867</v>
      </c>
    </row>
    <row r="188" spans="2:13" x14ac:dyDescent="0.25">
      <c r="B188" t="s">
        <v>362</v>
      </c>
      <c r="C188">
        <v>63</v>
      </c>
      <c r="D188" s="1">
        <v>44730</v>
      </c>
      <c r="E188" t="s">
        <v>225</v>
      </c>
      <c r="F188">
        <v>6431494.6469999999</v>
      </c>
      <c r="G188">
        <v>1811377.0430000001</v>
      </c>
      <c r="H188">
        <v>5.87</v>
      </c>
      <c r="I188">
        <v>8.3000000000000004E-2</v>
      </c>
      <c r="J188">
        <v>6.4000000000000001E-2</v>
      </c>
      <c r="K188">
        <v>2.4</v>
      </c>
      <c r="L188" t="s">
        <v>15</v>
      </c>
      <c r="M188" t="s">
        <v>863</v>
      </c>
    </row>
    <row r="189" spans="2:13" x14ac:dyDescent="0.25">
      <c r="B189" t="s">
        <v>362</v>
      </c>
      <c r="C189">
        <v>62</v>
      </c>
      <c r="D189" s="1">
        <v>44730</v>
      </c>
      <c r="E189" t="s">
        <v>224</v>
      </c>
      <c r="F189">
        <v>6431494.7889999999</v>
      </c>
      <c r="G189">
        <v>1811377.1459999999</v>
      </c>
      <c r="H189">
        <v>4.26</v>
      </c>
      <c r="I189">
        <v>8.7999999999999995E-2</v>
      </c>
      <c r="J189">
        <v>5.1999999999999998E-2</v>
      </c>
      <c r="K189">
        <v>2.4</v>
      </c>
      <c r="L189" t="s">
        <v>15</v>
      </c>
      <c r="M189" t="s">
        <v>861</v>
      </c>
    </row>
    <row r="190" spans="2:13" x14ac:dyDescent="0.25">
      <c r="B190" t="s">
        <v>362</v>
      </c>
      <c r="C190">
        <v>88</v>
      </c>
      <c r="D190" s="1">
        <v>44726</v>
      </c>
      <c r="E190" t="s">
        <v>219</v>
      </c>
      <c r="F190">
        <v>6431466.5640000002</v>
      </c>
      <c r="G190">
        <v>1811404.0290000001</v>
      </c>
      <c r="H190">
        <v>6.6109999999999998</v>
      </c>
      <c r="I190">
        <v>0.04</v>
      </c>
      <c r="J190">
        <v>5.6000000000000001E-2</v>
      </c>
      <c r="K190">
        <v>1.3</v>
      </c>
      <c r="L190" t="s">
        <v>15</v>
      </c>
      <c r="M190" t="s">
        <v>476</v>
      </c>
    </row>
    <row r="191" spans="2:13" x14ac:dyDescent="0.25">
      <c r="B191" t="s">
        <v>362</v>
      </c>
      <c r="C191">
        <v>89</v>
      </c>
      <c r="D191" s="1">
        <v>44726</v>
      </c>
      <c r="E191" t="s">
        <v>218</v>
      </c>
      <c r="F191">
        <v>6431466.5650000004</v>
      </c>
      <c r="G191">
        <v>1811403.888</v>
      </c>
      <c r="H191">
        <v>5.7649999999999997</v>
      </c>
      <c r="I191">
        <v>0.05</v>
      </c>
      <c r="J191">
        <v>4.9000000000000002E-2</v>
      </c>
      <c r="K191">
        <v>1.4</v>
      </c>
      <c r="L191" t="s">
        <v>15</v>
      </c>
      <c r="M191" t="s">
        <v>478</v>
      </c>
    </row>
    <row r="192" spans="2:13" x14ac:dyDescent="0.25">
      <c r="B192" t="s">
        <v>362</v>
      </c>
      <c r="C192">
        <v>91</v>
      </c>
      <c r="D192" s="1">
        <v>44726</v>
      </c>
      <c r="E192" t="s">
        <v>221</v>
      </c>
      <c r="F192">
        <v>6431470.7220000001</v>
      </c>
      <c r="G192">
        <v>1811394.835</v>
      </c>
      <c r="H192">
        <v>6.8869999999999996</v>
      </c>
      <c r="I192">
        <v>0.05</v>
      </c>
      <c r="J192">
        <v>4.9000000000000002E-2</v>
      </c>
      <c r="K192">
        <v>1.4</v>
      </c>
      <c r="L192" t="s">
        <v>15</v>
      </c>
      <c r="M192" t="s">
        <v>482</v>
      </c>
    </row>
    <row r="193" spans="2:13" x14ac:dyDescent="0.25">
      <c r="B193" t="s">
        <v>362</v>
      </c>
      <c r="C193">
        <v>90</v>
      </c>
      <c r="D193" s="1">
        <v>44726</v>
      </c>
      <c r="E193" t="s">
        <v>220</v>
      </c>
      <c r="F193">
        <v>6431470.8600000003</v>
      </c>
      <c r="G193">
        <v>1811394.7879999999</v>
      </c>
      <c r="H193">
        <v>5.1219999999999999</v>
      </c>
      <c r="I193">
        <v>0.05</v>
      </c>
      <c r="J193">
        <v>0.05</v>
      </c>
      <c r="K193">
        <v>1.4</v>
      </c>
      <c r="L193" t="s">
        <v>15</v>
      </c>
      <c r="M193" t="s">
        <v>480</v>
      </c>
    </row>
    <row r="194" spans="2:13" x14ac:dyDescent="0.25">
      <c r="B194" t="s">
        <v>362</v>
      </c>
      <c r="C194">
        <v>92</v>
      </c>
      <c r="D194" s="1">
        <v>44726</v>
      </c>
      <c r="E194" t="s">
        <v>223</v>
      </c>
      <c r="F194">
        <v>6431481.8150000004</v>
      </c>
      <c r="G194">
        <v>1811369.21</v>
      </c>
      <c r="H194">
        <v>6.2859999999999996</v>
      </c>
      <c r="I194">
        <v>0.05</v>
      </c>
      <c r="J194">
        <v>9.8000000000000004E-2</v>
      </c>
      <c r="K194">
        <v>1.4</v>
      </c>
      <c r="L194" t="s">
        <v>15</v>
      </c>
      <c r="M194" t="s">
        <v>484</v>
      </c>
    </row>
    <row r="195" spans="2:13" x14ac:dyDescent="0.25">
      <c r="B195" t="s">
        <v>362</v>
      </c>
      <c r="C195">
        <v>93</v>
      </c>
      <c r="D195" s="1">
        <v>44726</v>
      </c>
      <c r="E195" t="s">
        <v>222</v>
      </c>
      <c r="F195">
        <v>6431481.9249999998</v>
      </c>
      <c r="G195">
        <v>1811369.102</v>
      </c>
      <c r="H195">
        <v>4.2359999999999998</v>
      </c>
      <c r="I195">
        <v>0.05</v>
      </c>
      <c r="J195">
        <v>4.9000000000000002E-2</v>
      </c>
      <c r="K195">
        <v>1.4</v>
      </c>
      <c r="L195" t="s">
        <v>15</v>
      </c>
      <c r="M195" t="s">
        <v>486</v>
      </c>
    </row>
    <row r="196" spans="2:13" x14ac:dyDescent="0.25">
      <c r="B196" t="s">
        <v>13</v>
      </c>
      <c r="C196">
        <v>201</v>
      </c>
      <c r="D196" s="1">
        <v>45172</v>
      </c>
      <c r="E196" t="s">
        <v>219</v>
      </c>
      <c r="F196">
        <v>6431466.8399999999</v>
      </c>
      <c r="G196">
        <v>1811404.39</v>
      </c>
      <c r="H196">
        <v>6.44</v>
      </c>
      <c r="I196">
        <v>0.04</v>
      </c>
      <c r="J196">
        <v>0.13</v>
      </c>
      <c r="K196">
        <v>1.6</v>
      </c>
      <c r="L196" t="s">
        <v>15</v>
      </c>
      <c r="M196" t="s">
        <v>16</v>
      </c>
    </row>
    <row r="197" spans="2:13" x14ac:dyDescent="0.25">
      <c r="B197" t="s">
        <v>13</v>
      </c>
      <c r="C197">
        <v>200</v>
      </c>
      <c r="D197" s="1">
        <v>45172</v>
      </c>
      <c r="E197" t="s">
        <v>218</v>
      </c>
      <c r="F197">
        <v>6431466.9699999997</v>
      </c>
      <c r="G197">
        <v>1811404.55</v>
      </c>
      <c r="H197">
        <v>5.6</v>
      </c>
      <c r="I197">
        <v>0.03</v>
      </c>
      <c r="J197">
        <v>7.0000000000000007E-2</v>
      </c>
      <c r="K197">
        <v>1.6</v>
      </c>
      <c r="L197" t="s">
        <v>15</v>
      </c>
      <c r="M197" t="s">
        <v>16</v>
      </c>
    </row>
    <row r="198" spans="2:13" x14ac:dyDescent="0.25">
      <c r="B198" t="s">
        <v>13</v>
      </c>
      <c r="C198">
        <v>203</v>
      </c>
      <c r="D198" s="1">
        <v>45172</v>
      </c>
      <c r="E198" t="s">
        <v>221</v>
      </c>
      <c r="F198">
        <v>6431471.1500000004</v>
      </c>
      <c r="G198">
        <v>1811395.44</v>
      </c>
      <c r="H198">
        <v>6.56</v>
      </c>
      <c r="I198">
        <v>0.03</v>
      </c>
      <c r="J198">
        <v>0.17</v>
      </c>
      <c r="K198">
        <v>1.5</v>
      </c>
      <c r="L198" t="s">
        <v>15</v>
      </c>
      <c r="M198" t="s">
        <v>16</v>
      </c>
    </row>
    <row r="199" spans="2:13" x14ac:dyDescent="0.25">
      <c r="B199" t="s">
        <v>13</v>
      </c>
      <c r="C199">
        <v>202</v>
      </c>
      <c r="D199" s="1">
        <v>45172</v>
      </c>
      <c r="E199" t="s">
        <v>220</v>
      </c>
      <c r="F199">
        <v>6431471.3300000001</v>
      </c>
      <c r="G199">
        <v>1811395.3</v>
      </c>
      <c r="H199">
        <v>4.92</v>
      </c>
      <c r="I199">
        <v>0.04</v>
      </c>
      <c r="J199">
        <v>0.08</v>
      </c>
      <c r="K199">
        <v>1.6</v>
      </c>
      <c r="L199" t="s">
        <v>15</v>
      </c>
      <c r="M199" t="s">
        <v>16</v>
      </c>
    </row>
    <row r="200" spans="2:13" x14ac:dyDescent="0.25">
      <c r="B200" t="s">
        <v>13</v>
      </c>
      <c r="C200">
        <v>205</v>
      </c>
      <c r="D200" s="1">
        <v>45172</v>
      </c>
      <c r="E200" t="s">
        <v>223</v>
      </c>
      <c r="F200">
        <v>6431481.7599999998</v>
      </c>
      <c r="G200">
        <v>1811369.28</v>
      </c>
      <c r="H200">
        <v>5.99</v>
      </c>
      <c r="I200">
        <v>0.04</v>
      </c>
      <c r="J200">
        <v>0.19</v>
      </c>
      <c r="K200">
        <v>1.5</v>
      </c>
      <c r="L200" t="s">
        <v>15</v>
      </c>
      <c r="M200" t="s">
        <v>16</v>
      </c>
    </row>
    <row r="201" spans="2:13" x14ac:dyDescent="0.25">
      <c r="B201" t="s">
        <v>13</v>
      </c>
      <c r="C201">
        <v>204</v>
      </c>
      <c r="D201" s="1">
        <v>45172</v>
      </c>
      <c r="E201" t="s">
        <v>222</v>
      </c>
      <c r="F201">
        <v>6431482.0800000001</v>
      </c>
      <c r="G201">
        <v>1811369.2</v>
      </c>
      <c r="H201">
        <v>3.81</v>
      </c>
      <c r="I201">
        <v>0.04</v>
      </c>
      <c r="J201">
        <v>0.17</v>
      </c>
      <c r="K201">
        <v>1.5</v>
      </c>
      <c r="L201" t="s">
        <v>15</v>
      </c>
      <c r="M201" t="s">
        <v>16</v>
      </c>
    </row>
    <row r="202" spans="2:13" x14ac:dyDescent="0.25">
      <c r="B202" t="s">
        <v>362</v>
      </c>
      <c r="C202">
        <v>95</v>
      </c>
      <c r="D202" s="1">
        <v>44726</v>
      </c>
      <c r="E202" t="s">
        <v>205</v>
      </c>
      <c r="F202">
        <v>6431323.2529999996</v>
      </c>
      <c r="G202">
        <v>1811335.7290000001</v>
      </c>
      <c r="H202">
        <v>7.202</v>
      </c>
      <c r="I202">
        <v>0.06</v>
      </c>
      <c r="J202">
        <v>4.9000000000000002E-2</v>
      </c>
      <c r="K202">
        <v>1.6</v>
      </c>
      <c r="L202" t="s">
        <v>15</v>
      </c>
      <c r="M202" t="s">
        <v>490</v>
      </c>
    </row>
    <row r="203" spans="2:13" x14ac:dyDescent="0.25">
      <c r="B203" t="s">
        <v>362</v>
      </c>
      <c r="C203">
        <v>94</v>
      </c>
      <c r="D203" s="1">
        <v>44726</v>
      </c>
      <c r="E203" t="s">
        <v>204</v>
      </c>
      <c r="F203">
        <v>6431323.318</v>
      </c>
      <c r="G203">
        <v>1811335.638</v>
      </c>
      <c r="H203">
        <v>6.47</v>
      </c>
      <c r="I203">
        <v>0.06</v>
      </c>
      <c r="J203">
        <v>6.9000000000000006E-2</v>
      </c>
      <c r="K203">
        <v>1.7</v>
      </c>
      <c r="L203" t="s">
        <v>15</v>
      </c>
      <c r="M203" t="s">
        <v>488</v>
      </c>
    </row>
    <row r="204" spans="2:13" x14ac:dyDescent="0.25">
      <c r="B204" t="s">
        <v>362</v>
      </c>
      <c r="C204">
        <v>96</v>
      </c>
      <c r="D204" s="1">
        <v>44726</v>
      </c>
      <c r="E204" t="s">
        <v>203</v>
      </c>
      <c r="F204">
        <v>6431325.1529999999</v>
      </c>
      <c r="G204">
        <v>1811327.9569999999</v>
      </c>
      <c r="H204">
        <v>7.2290000000000001</v>
      </c>
      <c r="I204">
        <v>0.06</v>
      </c>
      <c r="J204">
        <v>4.9000000000000002E-2</v>
      </c>
      <c r="K204">
        <v>1.6</v>
      </c>
      <c r="L204" t="s">
        <v>15</v>
      </c>
      <c r="M204" t="s">
        <v>492</v>
      </c>
    </row>
    <row r="205" spans="2:13" x14ac:dyDescent="0.25">
      <c r="B205" t="s">
        <v>362</v>
      </c>
      <c r="C205">
        <v>97</v>
      </c>
      <c r="D205" s="1">
        <v>44726</v>
      </c>
      <c r="E205" t="s">
        <v>202</v>
      </c>
      <c r="F205">
        <v>6431325.2879999997</v>
      </c>
      <c r="G205">
        <v>1811327.8670000001</v>
      </c>
      <c r="H205">
        <v>5.4329999999999998</v>
      </c>
      <c r="I205">
        <v>7.0000000000000007E-2</v>
      </c>
      <c r="J205">
        <v>6.3E-2</v>
      </c>
      <c r="K205">
        <v>1.6</v>
      </c>
      <c r="L205" t="s">
        <v>15</v>
      </c>
      <c r="M205" t="s">
        <v>494</v>
      </c>
    </row>
    <row r="206" spans="2:13" x14ac:dyDescent="0.25">
      <c r="B206" t="s">
        <v>362</v>
      </c>
      <c r="C206">
        <v>99</v>
      </c>
      <c r="D206" s="1">
        <v>44726</v>
      </c>
      <c r="E206" t="s">
        <v>201</v>
      </c>
      <c r="F206">
        <v>6431341.0470000003</v>
      </c>
      <c r="G206">
        <v>1811301.4979999999</v>
      </c>
      <c r="H206">
        <v>5.3170000000000002</v>
      </c>
      <c r="I206">
        <v>0.06</v>
      </c>
      <c r="J206">
        <v>5.1999999999999998E-2</v>
      </c>
      <c r="K206">
        <v>1.6</v>
      </c>
      <c r="L206" t="s">
        <v>15</v>
      </c>
      <c r="M206" t="s">
        <v>498</v>
      </c>
    </row>
    <row r="207" spans="2:13" x14ac:dyDescent="0.25">
      <c r="B207" t="s">
        <v>362</v>
      </c>
      <c r="C207">
        <v>98</v>
      </c>
      <c r="D207" s="1">
        <v>44726</v>
      </c>
      <c r="E207" t="s">
        <v>200</v>
      </c>
      <c r="F207">
        <v>6431341.1459999997</v>
      </c>
      <c r="G207">
        <v>1811301.2930000001</v>
      </c>
      <c r="H207">
        <v>3.9460000000000002</v>
      </c>
      <c r="I207">
        <v>0.05</v>
      </c>
      <c r="J207">
        <v>0.05</v>
      </c>
      <c r="K207">
        <v>1.6</v>
      </c>
      <c r="L207" t="s">
        <v>15</v>
      </c>
      <c r="M207" t="s">
        <v>496</v>
      </c>
    </row>
    <row r="208" spans="2:13" x14ac:dyDescent="0.25">
      <c r="B208" t="s">
        <v>13</v>
      </c>
      <c r="C208">
        <v>187</v>
      </c>
      <c r="D208" s="1">
        <v>45172</v>
      </c>
      <c r="E208" t="s">
        <v>205</v>
      </c>
      <c r="F208">
        <v>6431323.0899999999</v>
      </c>
      <c r="G208">
        <v>1811336.33</v>
      </c>
      <c r="H208">
        <v>6.81</v>
      </c>
      <c r="I208">
        <v>0.03</v>
      </c>
      <c r="J208">
        <v>0.14000000000000001</v>
      </c>
      <c r="K208">
        <v>1.5</v>
      </c>
      <c r="L208" t="s">
        <v>15</v>
      </c>
      <c r="M208" t="s">
        <v>16</v>
      </c>
    </row>
    <row r="209" spans="2:13" x14ac:dyDescent="0.25">
      <c r="B209" t="s">
        <v>13</v>
      </c>
      <c r="C209">
        <v>186</v>
      </c>
      <c r="D209" s="1">
        <v>45172</v>
      </c>
      <c r="E209" t="s">
        <v>204</v>
      </c>
      <c r="F209">
        <v>6431323.4400000004</v>
      </c>
      <c r="G209">
        <v>1811336.1</v>
      </c>
      <c r="H209">
        <v>6.04</v>
      </c>
      <c r="I209">
        <v>0.04</v>
      </c>
      <c r="J209">
        <v>7.0000000000000007E-2</v>
      </c>
      <c r="K209">
        <v>1.5</v>
      </c>
      <c r="L209" t="s">
        <v>15</v>
      </c>
      <c r="M209" t="s">
        <v>16</v>
      </c>
    </row>
    <row r="210" spans="2:13" x14ac:dyDescent="0.25">
      <c r="B210" t="s">
        <v>13</v>
      </c>
      <c r="C210">
        <v>185</v>
      </c>
      <c r="D210" s="1">
        <v>45172</v>
      </c>
      <c r="E210" t="s">
        <v>203</v>
      </c>
      <c r="F210">
        <v>6431325.25</v>
      </c>
      <c r="G210">
        <v>1811328.71</v>
      </c>
      <c r="H210">
        <v>6.87</v>
      </c>
      <c r="I210">
        <v>0.03</v>
      </c>
      <c r="J210">
        <v>0.1</v>
      </c>
      <c r="K210">
        <v>1.5</v>
      </c>
      <c r="L210" t="s">
        <v>15</v>
      </c>
      <c r="M210" t="s">
        <v>16</v>
      </c>
    </row>
    <row r="211" spans="2:13" x14ac:dyDescent="0.25">
      <c r="B211" t="s">
        <v>13</v>
      </c>
      <c r="C211">
        <v>184</v>
      </c>
      <c r="D211" s="1">
        <v>45172</v>
      </c>
      <c r="E211" t="s">
        <v>202</v>
      </c>
      <c r="F211">
        <v>6431325.4400000004</v>
      </c>
      <c r="G211">
        <v>1811328.48</v>
      </c>
      <c r="H211">
        <v>5.05</v>
      </c>
      <c r="I211">
        <v>0.04</v>
      </c>
      <c r="J211">
        <v>0.09</v>
      </c>
      <c r="K211">
        <v>1.5</v>
      </c>
      <c r="L211" t="s">
        <v>15</v>
      </c>
      <c r="M211" t="s">
        <v>16</v>
      </c>
    </row>
    <row r="212" spans="2:13" x14ac:dyDescent="0.25">
      <c r="B212" t="s">
        <v>13</v>
      </c>
      <c r="C212">
        <v>183</v>
      </c>
      <c r="D212" s="1">
        <v>45172</v>
      </c>
      <c r="E212" t="s">
        <v>201</v>
      </c>
      <c r="F212">
        <v>6431341.21</v>
      </c>
      <c r="G212">
        <v>1811302.1</v>
      </c>
      <c r="H212">
        <v>4.96</v>
      </c>
      <c r="I212">
        <v>0.03</v>
      </c>
      <c r="J212">
        <v>0.1</v>
      </c>
      <c r="K212">
        <v>1.5</v>
      </c>
      <c r="L212" t="s">
        <v>15</v>
      </c>
      <c r="M212" t="s">
        <v>16</v>
      </c>
    </row>
    <row r="213" spans="2:13" x14ac:dyDescent="0.25">
      <c r="B213" t="s">
        <v>13</v>
      </c>
      <c r="C213">
        <v>182</v>
      </c>
      <c r="D213" s="1">
        <v>45172</v>
      </c>
      <c r="E213" t="s">
        <v>200</v>
      </c>
      <c r="F213">
        <v>6431341.2300000004</v>
      </c>
      <c r="G213">
        <v>1811302.06</v>
      </c>
      <c r="H213">
        <v>3.31</v>
      </c>
      <c r="I213">
        <v>0.04</v>
      </c>
      <c r="J213">
        <v>0.09</v>
      </c>
      <c r="K213">
        <v>1.5</v>
      </c>
      <c r="L213" t="s">
        <v>15</v>
      </c>
      <c r="M213" t="s">
        <v>16</v>
      </c>
    </row>
    <row r="214" spans="2:13" x14ac:dyDescent="0.25">
      <c r="B214" t="s">
        <v>13</v>
      </c>
      <c r="C214">
        <v>177</v>
      </c>
      <c r="D214" s="1">
        <v>45172</v>
      </c>
      <c r="E214" t="s">
        <v>1047</v>
      </c>
      <c r="F214">
        <v>6431289.3799999999</v>
      </c>
      <c r="G214">
        <v>1811320.83</v>
      </c>
      <c r="H214">
        <v>6.3</v>
      </c>
      <c r="I214">
        <v>0.04</v>
      </c>
      <c r="J214">
        <v>0.09</v>
      </c>
      <c r="K214">
        <v>1.5</v>
      </c>
      <c r="L214" t="s">
        <v>15</v>
      </c>
      <c r="M214" t="s">
        <v>16</v>
      </c>
    </row>
    <row r="215" spans="2:13" x14ac:dyDescent="0.25">
      <c r="B215" t="s">
        <v>13</v>
      </c>
      <c r="C215">
        <v>176</v>
      </c>
      <c r="D215" s="1">
        <v>45172</v>
      </c>
      <c r="E215" t="s">
        <v>1048</v>
      </c>
      <c r="F215">
        <v>6431289.3799999999</v>
      </c>
      <c r="G215">
        <v>1811320.81</v>
      </c>
      <c r="H215">
        <v>5.45</v>
      </c>
      <c r="I215">
        <v>0.06</v>
      </c>
      <c r="J215">
        <v>0.08</v>
      </c>
      <c r="K215">
        <v>1.7</v>
      </c>
      <c r="L215" t="s">
        <v>15</v>
      </c>
      <c r="M215" t="s">
        <v>16</v>
      </c>
    </row>
    <row r="216" spans="2:13" x14ac:dyDescent="0.25">
      <c r="B216" t="s">
        <v>13</v>
      </c>
      <c r="C216">
        <v>179</v>
      </c>
      <c r="D216" s="1">
        <v>45172</v>
      </c>
      <c r="E216" t="s">
        <v>1046</v>
      </c>
      <c r="F216">
        <v>6431292.7400000002</v>
      </c>
      <c r="G216">
        <v>1811315.53</v>
      </c>
      <c r="H216">
        <v>6.52</v>
      </c>
      <c r="I216">
        <v>0.03</v>
      </c>
      <c r="J216">
        <v>0.1</v>
      </c>
      <c r="K216">
        <v>1.5</v>
      </c>
      <c r="L216" t="s">
        <v>15</v>
      </c>
      <c r="M216" t="s">
        <v>16</v>
      </c>
    </row>
    <row r="217" spans="2:13" x14ac:dyDescent="0.25">
      <c r="B217" t="s">
        <v>13</v>
      </c>
      <c r="C217">
        <v>178</v>
      </c>
      <c r="D217" s="1">
        <v>45172</v>
      </c>
      <c r="E217" t="s">
        <v>1049</v>
      </c>
      <c r="F217">
        <v>6431293.4400000004</v>
      </c>
      <c r="G217">
        <v>1811315.44</v>
      </c>
      <c r="H217">
        <v>5.03</v>
      </c>
      <c r="I217">
        <v>0.04</v>
      </c>
      <c r="J217">
        <v>0.1</v>
      </c>
      <c r="K217">
        <v>1.5</v>
      </c>
      <c r="L217" t="s">
        <v>15</v>
      </c>
      <c r="M217" t="s">
        <v>16</v>
      </c>
    </row>
    <row r="218" spans="2:13" x14ac:dyDescent="0.25">
      <c r="B218" t="s">
        <v>13</v>
      </c>
      <c r="C218">
        <v>181</v>
      </c>
      <c r="D218" s="1">
        <v>45172</v>
      </c>
      <c r="E218" t="s">
        <v>1044</v>
      </c>
      <c r="F218">
        <v>6431310.3600000003</v>
      </c>
      <c r="G218">
        <v>1811287.73</v>
      </c>
      <c r="H218">
        <v>5.35</v>
      </c>
      <c r="I218">
        <v>0.04</v>
      </c>
      <c r="J218">
        <v>0.25</v>
      </c>
      <c r="K218">
        <v>1.5</v>
      </c>
      <c r="L218" t="s">
        <v>15</v>
      </c>
      <c r="M218" t="s">
        <v>16</v>
      </c>
    </row>
    <row r="219" spans="2:13" x14ac:dyDescent="0.25">
      <c r="B219" t="s">
        <v>13</v>
      </c>
      <c r="C219">
        <v>180</v>
      </c>
      <c r="D219" s="1">
        <v>45172</v>
      </c>
      <c r="E219" t="s">
        <v>1045</v>
      </c>
      <c r="F219">
        <v>6431310.8300000001</v>
      </c>
      <c r="G219">
        <v>1811287.73</v>
      </c>
      <c r="H219">
        <v>3.31</v>
      </c>
      <c r="I219">
        <v>0.03</v>
      </c>
      <c r="J219">
        <v>0.1</v>
      </c>
      <c r="K219">
        <v>1.5</v>
      </c>
      <c r="L219" t="s">
        <v>15</v>
      </c>
      <c r="M219" t="s">
        <v>16</v>
      </c>
    </row>
    <row r="220" spans="2:13" x14ac:dyDescent="0.25">
      <c r="B220" t="s">
        <v>362</v>
      </c>
      <c r="C220">
        <v>84</v>
      </c>
      <c r="D220" s="1">
        <v>44730</v>
      </c>
      <c r="E220" t="s">
        <v>1047</v>
      </c>
      <c r="F220">
        <v>6431289.3480000002</v>
      </c>
      <c r="G220">
        <v>1811320.5870000001</v>
      </c>
      <c r="H220">
        <v>6.39</v>
      </c>
      <c r="I220">
        <v>5.2999999999999999E-2</v>
      </c>
      <c r="J220">
        <v>5.3999999999999999E-2</v>
      </c>
      <c r="K220">
        <v>1.6</v>
      </c>
      <c r="L220" t="s">
        <v>15</v>
      </c>
      <c r="M220" t="s">
        <v>899</v>
      </c>
    </row>
    <row r="221" spans="2:13" x14ac:dyDescent="0.25">
      <c r="B221" t="s">
        <v>362</v>
      </c>
      <c r="C221">
        <v>85</v>
      </c>
      <c r="D221" s="1">
        <v>44730</v>
      </c>
      <c r="E221" t="s">
        <v>1048</v>
      </c>
      <c r="F221">
        <v>6431289.3710000003</v>
      </c>
      <c r="G221">
        <v>1811320.524</v>
      </c>
      <c r="H221">
        <v>5.46</v>
      </c>
      <c r="I221">
        <v>5.2999999999999999E-2</v>
      </c>
      <c r="J221">
        <v>5.2999999999999999E-2</v>
      </c>
      <c r="K221">
        <v>1.6</v>
      </c>
      <c r="L221" t="s">
        <v>15</v>
      </c>
      <c r="M221" t="s">
        <v>901</v>
      </c>
    </row>
    <row r="222" spans="2:13" x14ac:dyDescent="0.25">
      <c r="B222" t="s">
        <v>362</v>
      </c>
      <c r="C222">
        <v>83</v>
      </c>
      <c r="D222" s="1">
        <v>44730</v>
      </c>
      <c r="E222" t="s">
        <v>1046</v>
      </c>
      <c r="F222">
        <v>6431292.7659999998</v>
      </c>
      <c r="G222">
        <v>1811315.18</v>
      </c>
      <c r="H222">
        <v>6.66</v>
      </c>
      <c r="I222">
        <v>5.5E-2</v>
      </c>
      <c r="J222">
        <v>5.1999999999999998E-2</v>
      </c>
      <c r="K222">
        <v>1.6</v>
      </c>
      <c r="L222" t="s">
        <v>15</v>
      </c>
      <c r="M222" t="s">
        <v>897</v>
      </c>
    </row>
    <row r="223" spans="2:13" x14ac:dyDescent="0.25">
      <c r="B223" t="s">
        <v>362</v>
      </c>
      <c r="C223">
        <v>82</v>
      </c>
      <c r="D223" s="1">
        <v>44730</v>
      </c>
      <c r="E223" t="s">
        <v>1049</v>
      </c>
      <c r="F223">
        <v>6431293.0659999996</v>
      </c>
      <c r="G223">
        <v>1811314.987</v>
      </c>
      <c r="H223">
        <v>5.2</v>
      </c>
      <c r="I223">
        <v>5.2999999999999999E-2</v>
      </c>
      <c r="J223">
        <v>5.2999999999999999E-2</v>
      </c>
      <c r="K223">
        <v>1.6</v>
      </c>
      <c r="L223" t="s">
        <v>15</v>
      </c>
      <c r="M223" t="s">
        <v>895</v>
      </c>
    </row>
    <row r="224" spans="2:13" x14ac:dyDescent="0.25">
      <c r="B224" t="s">
        <v>362</v>
      </c>
      <c r="C224">
        <v>80</v>
      </c>
      <c r="D224" s="1">
        <v>44730</v>
      </c>
      <c r="E224" t="s">
        <v>1044</v>
      </c>
      <c r="F224">
        <v>6431310.6529999999</v>
      </c>
      <c r="G224">
        <v>1811287.8259999999</v>
      </c>
      <c r="H224">
        <v>5.52</v>
      </c>
      <c r="I224">
        <v>5.2999999999999999E-2</v>
      </c>
      <c r="J224">
        <v>5.2999999999999999E-2</v>
      </c>
      <c r="K224">
        <v>1.6</v>
      </c>
      <c r="L224" t="s">
        <v>15</v>
      </c>
      <c r="M224" t="s">
        <v>891</v>
      </c>
    </row>
    <row r="225" spans="2:13" x14ac:dyDescent="0.25">
      <c r="B225" t="s">
        <v>362</v>
      </c>
      <c r="C225">
        <v>81</v>
      </c>
      <c r="D225" s="1">
        <v>44730</v>
      </c>
      <c r="E225" t="s">
        <v>1045</v>
      </c>
      <c r="F225">
        <v>6431310.5369999995</v>
      </c>
      <c r="G225">
        <v>1811287.6869999999</v>
      </c>
      <c r="H225">
        <v>3.61</v>
      </c>
      <c r="I225">
        <v>5.5E-2</v>
      </c>
      <c r="J225">
        <v>5.5E-2</v>
      </c>
      <c r="K225">
        <v>1.6</v>
      </c>
      <c r="L225" t="s">
        <v>15</v>
      </c>
      <c r="M225" t="s">
        <v>893</v>
      </c>
    </row>
    <row r="226" spans="2:13" x14ac:dyDescent="0.25">
      <c r="B226" t="s">
        <v>13</v>
      </c>
      <c r="C226">
        <v>189</v>
      </c>
      <c r="D226" s="1">
        <v>45172</v>
      </c>
      <c r="E226" t="s">
        <v>207</v>
      </c>
      <c r="F226">
        <v>6431401.8099999996</v>
      </c>
      <c r="G226">
        <v>1811375.19</v>
      </c>
      <c r="H226">
        <v>6.29</v>
      </c>
      <c r="I226">
        <v>0.03</v>
      </c>
      <c r="J226">
        <v>7.0000000000000007E-2</v>
      </c>
      <c r="K226">
        <v>1.5</v>
      </c>
      <c r="L226" t="s">
        <v>15</v>
      </c>
      <c r="M226" t="s">
        <v>16</v>
      </c>
    </row>
    <row r="227" spans="2:13" x14ac:dyDescent="0.25">
      <c r="B227" t="s">
        <v>13</v>
      </c>
      <c r="C227">
        <v>188</v>
      </c>
      <c r="D227" s="1">
        <v>45172</v>
      </c>
      <c r="E227" t="s">
        <v>206</v>
      </c>
      <c r="F227">
        <v>6431401.9500000002</v>
      </c>
      <c r="G227">
        <v>1811375.15</v>
      </c>
      <c r="H227">
        <v>5.51</v>
      </c>
      <c r="I227">
        <v>0.04</v>
      </c>
      <c r="J227">
        <v>0.13</v>
      </c>
      <c r="K227">
        <v>1.5</v>
      </c>
      <c r="L227" t="s">
        <v>15</v>
      </c>
      <c r="M227" t="s">
        <v>16</v>
      </c>
    </row>
    <row r="228" spans="2:13" x14ac:dyDescent="0.25">
      <c r="B228" t="s">
        <v>13</v>
      </c>
      <c r="C228">
        <v>191</v>
      </c>
      <c r="D228" s="1">
        <v>45172</v>
      </c>
      <c r="E228" t="s">
        <v>209</v>
      </c>
      <c r="F228">
        <v>6431406.6500000004</v>
      </c>
      <c r="G228">
        <v>1811366.76</v>
      </c>
      <c r="H228">
        <v>6.54</v>
      </c>
      <c r="I228">
        <v>0.04</v>
      </c>
      <c r="J228">
        <v>0.13</v>
      </c>
      <c r="K228">
        <v>1.5</v>
      </c>
      <c r="L228" t="s">
        <v>15</v>
      </c>
      <c r="M228" t="s">
        <v>16</v>
      </c>
    </row>
    <row r="229" spans="2:13" x14ac:dyDescent="0.25">
      <c r="B229" t="s">
        <v>13</v>
      </c>
      <c r="C229">
        <v>190</v>
      </c>
      <c r="D229" s="1">
        <v>45172</v>
      </c>
      <c r="E229" t="s">
        <v>208</v>
      </c>
      <c r="F229">
        <v>6431406.7199999997</v>
      </c>
      <c r="G229">
        <v>1811366.66</v>
      </c>
      <c r="H229">
        <v>5.04</v>
      </c>
      <c r="I229">
        <v>0.04</v>
      </c>
      <c r="J229">
        <v>0.09</v>
      </c>
      <c r="K229">
        <v>1.5</v>
      </c>
      <c r="L229" t="s">
        <v>15</v>
      </c>
      <c r="M229" t="s">
        <v>16</v>
      </c>
    </row>
    <row r="230" spans="2:13" x14ac:dyDescent="0.25">
      <c r="B230" t="s">
        <v>13</v>
      </c>
      <c r="C230">
        <v>193</v>
      </c>
      <c r="D230" s="1">
        <v>45172</v>
      </c>
      <c r="E230" t="s">
        <v>211</v>
      </c>
      <c r="F230">
        <v>6431418.4500000002</v>
      </c>
      <c r="G230">
        <v>1811343.44</v>
      </c>
      <c r="H230">
        <v>5.63</v>
      </c>
      <c r="I230">
        <v>0.04</v>
      </c>
      <c r="J230">
        <v>0.22</v>
      </c>
      <c r="K230">
        <v>1.6</v>
      </c>
      <c r="L230" t="s">
        <v>15</v>
      </c>
      <c r="M230" t="s">
        <v>16</v>
      </c>
    </row>
    <row r="231" spans="2:13" x14ac:dyDescent="0.25">
      <c r="B231" t="s">
        <v>13</v>
      </c>
      <c r="C231">
        <v>192</v>
      </c>
      <c r="D231" s="1">
        <v>45172</v>
      </c>
      <c r="E231" t="s">
        <v>210</v>
      </c>
      <c r="F231">
        <v>6431418.7999999998</v>
      </c>
      <c r="G231">
        <v>1811343.44</v>
      </c>
      <c r="H231">
        <v>3.7</v>
      </c>
      <c r="I231">
        <v>0.03</v>
      </c>
      <c r="J231">
        <v>0.1</v>
      </c>
      <c r="K231">
        <v>1.6</v>
      </c>
      <c r="L231" t="s">
        <v>15</v>
      </c>
      <c r="M231" t="s">
        <v>16</v>
      </c>
    </row>
    <row r="232" spans="2:13" x14ac:dyDescent="0.25">
      <c r="B232" t="s">
        <v>362</v>
      </c>
      <c r="C232">
        <v>10099</v>
      </c>
      <c r="D232" s="1">
        <v>44768</v>
      </c>
      <c r="E232" t="s">
        <v>207</v>
      </c>
      <c r="F232">
        <v>6431401.6849999996</v>
      </c>
      <c r="G232">
        <v>1811375.226</v>
      </c>
      <c r="H232" s="3">
        <v>6.7448333333333341</v>
      </c>
      <c r="I232">
        <v>3.4000000000000002E-2</v>
      </c>
      <c r="J232">
        <v>9.8000000000000004E-2</v>
      </c>
      <c r="K232">
        <v>1.6</v>
      </c>
      <c r="L232" t="s">
        <v>15</v>
      </c>
      <c r="M232" t="s">
        <v>982</v>
      </c>
    </row>
    <row r="233" spans="2:13" x14ac:dyDescent="0.25">
      <c r="B233" t="s">
        <v>362</v>
      </c>
      <c r="C233">
        <v>10100</v>
      </c>
      <c r="D233" s="1">
        <v>44768</v>
      </c>
      <c r="E233" t="s">
        <v>206</v>
      </c>
      <c r="F233">
        <v>6431401.676</v>
      </c>
      <c r="G233">
        <v>1811375.0020000001</v>
      </c>
      <c r="H233" s="3">
        <v>5.9458333333333337</v>
      </c>
      <c r="I233">
        <v>3.3000000000000002E-2</v>
      </c>
      <c r="J233">
        <v>6.6000000000000003E-2</v>
      </c>
      <c r="K233">
        <v>1.6</v>
      </c>
      <c r="L233" t="s">
        <v>15</v>
      </c>
      <c r="M233" t="s">
        <v>982</v>
      </c>
    </row>
    <row r="234" spans="2:13" x14ac:dyDescent="0.25">
      <c r="B234" t="s">
        <v>362</v>
      </c>
      <c r="C234">
        <v>10102</v>
      </c>
      <c r="D234" s="1">
        <v>44768</v>
      </c>
      <c r="E234" t="s">
        <v>209</v>
      </c>
      <c r="F234">
        <v>6431406.517</v>
      </c>
      <c r="G234">
        <v>1811366.189</v>
      </c>
      <c r="H234" s="3">
        <v>6.8948333333333336</v>
      </c>
      <c r="I234">
        <v>3.4000000000000002E-2</v>
      </c>
      <c r="J234">
        <v>6.0999999999999999E-2</v>
      </c>
      <c r="K234">
        <v>1.6</v>
      </c>
      <c r="L234" t="s">
        <v>15</v>
      </c>
      <c r="M234" t="s">
        <v>982</v>
      </c>
    </row>
    <row r="235" spans="2:13" x14ac:dyDescent="0.25">
      <c r="B235" t="s">
        <v>362</v>
      </c>
      <c r="C235">
        <v>10101</v>
      </c>
      <c r="D235" s="1">
        <v>44768</v>
      </c>
      <c r="E235" t="s">
        <v>208</v>
      </c>
      <c r="F235">
        <v>6431406.3909999998</v>
      </c>
      <c r="G235">
        <v>1811365.9890000001</v>
      </c>
      <c r="H235" s="3">
        <v>5.3338333333333336</v>
      </c>
      <c r="I235">
        <v>3.4000000000000002E-2</v>
      </c>
      <c r="J235">
        <v>0.14199999999999999</v>
      </c>
      <c r="K235">
        <v>1.6</v>
      </c>
      <c r="L235" t="s">
        <v>15</v>
      </c>
      <c r="M235" t="s">
        <v>982</v>
      </c>
    </row>
    <row r="236" spans="2:13" x14ac:dyDescent="0.25">
      <c r="B236" t="s">
        <v>362</v>
      </c>
      <c r="C236">
        <v>10103</v>
      </c>
      <c r="D236" s="1">
        <v>44768</v>
      </c>
      <c r="E236" t="s">
        <v>211</v>
      </c>
      <c r="F236">
        <v>6431418.3550000004</v>
      </c>
      <c r="G236">
        <v>1811343.13</v>
      </c>
      <c r="H236" s="3">
        <v>5.9738333333333342</v>
      </c>
      <c r="I236">
        <v>3.3000000000000002E-2</v>
      </c>
      <c r="J236">
        <v>7.4999999999999997E-2</v>
      </c>
      <c r="K236">
        <v>1.6</v>
      </c>
      <c r="L236" t="s">
        <v>15</v>
      </c>
      <c r="M236" t="s">
        <v>982</v>
      </c>
    </row>
    <row r="237" spans="2:13" x14ac:dyDescent="0.25">
      <c r="B237" t="s">
        <v>362</v>
      </c>
      <c r="C237">
        <v>10104</v>
      </c>
      <c r="D237" s="1">
        <v>44768</v>
      </c>
      <c r="E237" t="s">
        <v>210</v>
      </c>
      <c r="F237">
        <v>6431418.4510000004</v>
      </c>
      <c r="G237">
        <v>1811342.966</v>
      </c>
      <c r="H237" s="3">
        <v>4.1928333333333336</v>
      </c>
      <c r="I237">
        <v>3.3000000000000002E-2</v>
      </c>
      <c r="J237">
        <v>5.8000000000000003E-2</v>
      </c>
      <c r="K237">
        <v>1.6</v>
      </c>
      <c r="L237" t="s">
        <v>15</v>
      </c>
      <c r="M237" t="s">
        <v>982</v>
      </c>
    </row>
    <row r="238" spans="2:13" x14ac:dyDescent="0.25">
      <c r="B238" t="s">
        <v>362</v>
      </c>
      <c r="C238">
        <v>100</v>
      </c>
      <c r="D238" s="1">
        <v>44726</v>
      </c>
      <c r="E238" t="s">
        <v>191</v>
      </c>
      <c r="F238">
        <v>6431200.25</v>
      </c>
      <c r="G238">
        <v>1811275.36</v>
      </c>
      <c r="H238">
        <v>5.3380000000000001</v>
      </c>
      <c r="I238">
        <v>0.05</v>
      </c>
      <c r="J238">
        <v>4.9000000000000002E-2</v>
      </c>
      <c r="K238">
        <v>1.6</v>
      </c>
      <c r="L238" t="s">
        <v>15</v>
      </c>
      <c r="M238" t="s">
        <v>500</v>
      </c>
    </row>
    <row r="239" spans="2:13" x14ac:dyDescent="0.25">
      <c r="B239" t="s">
        <v>362</v>
      </c>
      <c r="C239">
        <v>101</v>
      </c>
      <c r="D239" s="1">
        <v>44726</v>
      </c>
      <c r="E239" t="s">
        <v>190</v>
      </c>
      <c r="F239">
        <v>6431200.2800000003</v>
      </c>
      <c r="G239">
        <v>1811275.37</v>
      </c>
      <c r="H239">
        <v>5.3529999999999998</v>
      </c>
      <c r="I239">
        <v>0.05</v>
      </c>
      <c r="J239">
        <v>5.0999999999999997E-2</v>
      </c>
      <c r="K239">
        <v>1.6</v>
      </c>
      <c r="L239" t="s">
        <v>15</v>
      </c>
      <c r="M239" t="s">
        <v>502</v>
      </c>
    </row>
    <row r="240" spans="2:13" x14ac:dyDescent="0.25">
      <c r="B240" t="s">
        <v>362</v>
      </c>
      <c r="C240">
        <v>103</v>
      </c>
      <c r="D240" s="1">
        <v>44726</v>
      </c>
      <c r="E240" t="s">
        <v>189</v>
      </c>
      <c r="F240">
        <v>6431204.0329999998</v>
      </c>
      <c r="G240">
        <v>1811267.5589999999</v>
      </c>
      <c r="H240">
        <v>6.6689999999999996</v>
      </c>
      <c r="I240">
        <v>0.06</v>
      </c>
      <c r="J240">
        <v>4.8000000000000001E-2</v>
      </c>
      <c r="K240">
        <v>1.6</v>
      </c>
      <c r="L240" t="s">
        <v>15</v>
      </c>
      <c r="M240" t="s">
        <v>506</v>
      </c>
    </row>
    <row r="241" spans="2:13" x14ac:dyDescent="0.25">
      <c r="B241" t="s">
        <v>362</v>
      </c>
      <c r="C241">
        <v>102</v>
      </c>
      <c r="D241" s="1">
        <v>44726</v>
      </c>
      <c r="E241" t="s">
        <v>188</v>
      </c>
      <c r="F241">
        <v>6431204.1179999998</v>
      </c>
      <c r="G241">
        <v>1811267.38</v>
      </c>
      <c r="H241">
        <v>5.0650000000000004</v>
      </c>
      <c r="I241">
        <v>0.05</v>
      </c>
      <c r="J241">
        <v>4.7E-2</v>
      </c>
      <c r="K241">
        <v>1.6</v>
      </c>
      <c r="L241" t="s">
        <v>15</v>
      </c>
      <c r="M241" t="s">
        <v>504</v>
      </c>
    </row>
    <row r="242" spans="2:13" x14ac:dyDescent="0.25">
      <c r="B242" t="s">
        <v>362</v>
      </c>
      <c r="C242">
        <v>105</v>
      </c>
      <c r="D242" s="1">
        <v>44726</v>
      </c>
      <c r="E242" t="s">
        <v>187</v>
      </c>
      <c r="F242">
        <v>6431219.1900000004</v>
      </c>
      <c r="G242">
        <v>1811237.3670000001</v>
      </c>
      <c r="H242">
        <v>4.867</v>
      </c>
      <c r="I242">
        <v>0.05</v>
      </c>
      <c r="J242">
        <v>5.0999999999999997E-2</v>
      </c>
      <c r="K242">
        <v>1.6</v>
      </c>
      <c r="L242" t="s">
        <v>15</v>
      </c>
      <c r="M242" t="s">
        <v>509</v>
      </c>
    </row>
    <row r="243" spans="2:13" x14ac:dyDescent="0.25">
      <c r="B243" t="s">
        <v>362</v>
      </c>
      <c r="C243">
        <v>106</v>
      </c>
      <c r="D243" s="1">
        <v>44726</v>
      </c>
      <c r="E243" t="s">
        <v>186</v>
      </c>
      <c r="F243">
        <v>6431219.1699999999</v>
      </c>
      <c r="G243">
        <v>1811237.273</v>
      </c>
      <c r="H243">
        <v>3.4590000000000001</v>
      </c>
      <c r="I243">
        <v>0.06</v>
      </c>
      <c r="J243">
        <v>7.0000000000000007E-2</v>
      </c>
      <c r="K243">
        <v>1.6</v>
      </c>
      <c r="L243" t="s">
        <v>15</v>
      </c>
      <c r="M243" t="s">
        <v>511</v>
      </c>
    </row>
    <row r="244" spans="2:13" x14ac:dyDescent="0.25">
      <c r="B244" t="s">
        <v>13</v>
      </c>
      <c r="C244">
        <v>173</v>
      </c>
      <c r="D244" s="1">
        <v>45172</v>
      </c>
      <c r="E244" t="s">
        <v>191</v>
      </c>
      <c r="F244">
        <v>6431200.3099999996</v>
      </c>
      <c r="G244">
        <v>1811276.02</v>
      </c>
      <c r="H244">
        <v>6.05</v>
      </c>
      <c r="I244">
        <v>0.05</v>
      </c>
      <c r="J244">
        <v>0.1</v>
      </c>
      <c r="K244">
        <v>1.4</v>
      </c>
      <c r="L244" t="s">
        <v>15</v>
      </c>
      <c r="M244" t="s">
        <v>16</v>
      </c>
    </row>
    <row r="245" spans="2:13" x14ac:dyDescent="0.25">
      <c r="B245" t="s">
        <v>13</v>
      </c>
      <c r="C245">
        <v>172</v>
      </c>
      <c r="D245" s="1">
        <v>45172</v>
      </c>
      <c r="E245" t="s">
        <v>190</v>
      </c>
      <c r="F245">
        <v>6431200.5099999998</v>
      </c>
      <c r="G245">
        <v>1811275.77</v>
      </c>
      <c r="H245">
        <v>5.28</v>
      </c>
      <c r="I245">
        <v>0.04</v>
      </c>
      <c r="J245">
        <v>0.11</v>
      </c>
      <c r="K245">
        <v>1.3</v>
      </c>
      <c r="L245" t="s">
        <v>15</v>
      </c>
      <c r="M245" t="s">
        <v>16</v>
      </c>
    </row>
    <row r="246" spans="2:13" x14ac:dyDescent="0.25">
      <c r="B246" t="s">
        <v>13</v>
      </c>
      <c r="C246">
        <v>171</v>
      </c>
      <c r="D246" s="1">
        <v>45172</v>
      </c>
      <c r="E246" t="s">
        <v>189</v>
      </c>
      <c r="F246">
        <v>6431204.0800000001</v>
      </c>
      <c r="G246">
        <v>1811268.16</v>
      </c>
      <c r="H246">
        <v>6.49</v>
      </c>
      <c r="I246">
        <v>0.03</v>
      </c>
      <c r="J246">
        <v>0.09</v>
      </c>
      <c r="K246">
        <v>1.3</v>
      </c>
      <c r="L246" t="s">
        <v>15</v>
      </c>
      <c r="M246" t="s">
        <v>16</v>
      </c>
    </row>
    <row r="247" spans="2:13" x14ac:dyDescent="0.25">
      <c r="B247" t="s">
        <v>13</v>
      </c>
      <c r="C247">
        <v>170</v>
      </c>
      <c r="D247" s="1">
        <v>45172</v>
      </c>
      <c r="E247" t="s">
        <v>188</v>
      </c>
      <c r="F247">
        <v>6431204.4100000001</v>
      </c>
      <c r="G247">
        <v>1811268</v>
      </c>
      <c r="H247">
        <v>4.92</v>
      </c>
      <c r="I247">
        <v>0.03</v>
      </c>
      <c r="J247">
        <v>0.08</v>
      </c>
      <c r="K247">
        <v>1.3</v>
      </c>
      <c r="L247" t="s">
        <v>15</v>
      </c>
      <c r="M247" t="s">
        <v>16</v>
      </c>
    </row>
    <row r="248" spans="2:13" x14ac:dyDescent="0.25">
      <c r="B248" t="s">
        <v>13</v>
      </c>
      <c r="C248">
        <v>169</v>
      </c>
      <c r="D248" s="1">
        <v>45172</v>
      </c>
      <c r="E248" t="s">
        <v>187</v>
      </c>
      <c r="F248">
        <v>6431219.3300000001</v>
      </c>
      <c r="G248">
        <v>1811238.26</v>
      </c>
      <c r="H248">
        <v>4.62</v>
      </c>
      <c r="I248">
        <v>0.04</v>
      </c>
      <c r="J248">
        <v>0.13</v>
      </c>
      <c r="K248">
        <v>1.3</v>
      </c>
      <c r="L248" t="s">
        <v>15</v>
      </c>
      <c r="M248" t="s">
        <v>16</v>
      </c>
    </row>
    <row r="249" spans="2:13" x14ac:dyDescent="0.25">
      <c r="B249" t="s">
        <v>13</v>
      </c>
      <c r="C249">
        <v>168</v>
      </c>
      <c r="D249" s="1">
        <v>45172</v>
      </c>
      <c r="E249" t="s">
        <v>186</v>
      </c>
      <c r="F249">
        <v>6431219.4199999999</v>
      </c>
      <c r="G249">
        <v>1811238.28</v>
      </c>
      <c r="H249">
        <v>3.11</v>
      </c>
      <c r="I249">
        <v>0.04</v>
      </c>
      <c r="J249">
        <v>0.06</v>
      </c>
      <c r="K249">
        <v>1.3</v>
      </c>
      <c r="L249" t="s">
        <v>15</v>
      </c>
      <c r="M249" t="s">
        <v>16</v>
      </c>
    </row>
    <row r="250" spans="2:13" x14ac:dyDescent="0.25">
      <c r="B250" t="s">
        <v>362</v>
      </c>
      <c r="C250">
        <v>87</v>
      </c>
      <c r="D250" s="1">
        <v>44730</v>
      </c>
      <c r="E250" t="s">
        <v>193</v>
      </c>
      <c r="F250">
        <v>6431190.6299999999</v>
      </c>
      <c r="G250">
        <v>1811270.2720000001</v>
      </c>
      <c r="H250">
        <v>6.44</v>
      </c>
      <c r="I250">
        <v>5.2999999999999999E-2</v>
      </c>
      <c r="J250">
        <v>6.2E-2</v>
      </c>
      <c r="K250">
        <v>1.6</v>
      </c>
      <c r="L250" t="s">
        <v>15</v>
      </c>
      <c r="M250" t="s">
        <v>905</v>
      </c>
    </row>
    <row r="251" spans="2:13" x14ac:dyDescent="0.25">
      <c r="B251" t="s">
        <v>362</v>
      </c>
      <c r="C251">
        <v>86</v>
      </c>
      <c r="D251" s="1">
        <v>44730</v>
      </c>
      <c r="E251" t="s">
        <v>192</v>
      </c>
      <c r="F251">
        <v>6431190.6339999996</v>
      </c>
      <c r="G251">
        <v>1811270.0660000001</v>
      </c>
      <c r="H251">
        <v>5.4</v>
      </c>
      <c r="I251">
        <v>5.2999999999999999E-2</v>
      </c>
      <c r="J251">
        <v>5.1999999999999998E-2</v>
      </c>
      <c r="K251">
        <v>1.6</v>
      </c>
      <c r="L251" t="s">
        <v>15</v>
      </c>
      <c r="M251" t="s">
        <v>903</v>
      </c>
    </row>
    <row r="252" spans="2:13" x14ac:dyDescent="0.25">
      <c r="B252" t="s">
        <v>362</v>
      </c>
      <c r="C252">
        <v>88</v>
      </c>
      <c r="D252" s="1">
        <v>44730</v>
      </c>
      <c r="E252" t="s">
        <v>1043</v>
      </c>
      <c r="F252">
        <v>6431193.8619999997</v>
      </c>
      <c r="G252">
        <v>1811263.44</v>
      </c>
      <c r="H252">
        <v>6.91</v>
      </c>
      <c r="I252">
        <v>5.3999999999999999E-2</v>
      </c>
      <c r="J252">
        <v>5.0999999999999997E-2</v>
      </c>
      <c r="K252">
        <v>1.6</v>
      </c>
      <c r="L252" t="s">
        <v>15</v>
      </c>
      <c r="M252" t="s">
        <v>907</v>
      </c>
    </row>
    <row r="253" spans="2:13" x14ac:dyDescent="0.25">
      <c r="B253" t="s">
        <v>362</v>
      </c>
      <c r="C253">
        <v>89</v>
      </c>
      <c r="D253" s="1">
        <v>44730</v>
      </c>
      <c r="E253" t="s">
        <v>1052</v>
      </c>
      <c r="F253">
        <v>6431193.7410000004</v>
      </c>
      <c r="G253">
        <v>1811263.2109999999</v>
      </c>
      <c r="H253">
        <v>5.34</v>
      </c>
      <c r="I253">
        <v>5.5E-2</v>
      </c>
      <c r="J253">
        <v>4.8000000000000001E-2</v>
      </c>
      <c r="K253">
        <v>1.6</v>
      </c>
      <c r="L253" t="s">
        <v>15</v>
      </c>
      <c r="M253" t="s">
        <v>909</v>
      </c>
    </row>
    <row r="254" spans="2:13" x14ac:dyDescent="0.25">
      <c r="B254" t="s">
        <v>362</v>
      </c>
      <c r="C254">
        <v>91</v>
      </c>
      <c r="D254" s="1">
        <v>44730</v>
      </c>
      <c r="E254" t="s">
        <v>185</v>
      </c>
      <c r="F254">
        <v>6431209.2649999997</v>
      </c>
      <c r="G254">
        <v>1811235.4140000001</v>
      </c>
      <c r="H254">
        <v>4.9000000000000004</v>
      </c>
      <c r="I254">
        <v>5.6000000000000001E-2</v>
      </c>
      <c r="J254">
        <v>5.1999999999999998E-2</v>
      </c>
      <c r="K254">
        <v>1.6</v>
      </c>
      <c r="L254" t="s">
        <v>15</v>
      </c>
      <c r="M254" t="s">
        <v>913</v>
      </c>
    </row>
    <row r="255" spans="2:13" x14ac:dyDescent="0.25">
      <c r="B255" t="s">
        <v>362</v>
      </c>
      <c r="C255">
        <v>90</v>
      </c>
      <c r="D255" s="1">
        <v>44730</v>
      </c>
      <c r="E255" t="s">
        <v>184</v>
      </c>
      <c r="F255">
        <v>6431209.3090000004</v>
      </c>
      <c r="G255">
        <v>1811235.514</v>
      </c>
      <c r="H255">
        <v>3.52</v>
      </c>
      <c r="I255">
        <v>5.8000000000000003E-2</v>
      </c>
      <c r="J255">
        <v>4.9000000000000002E-2</v>
      </c>
      <c r="K255">
        <v>1.6</v>
      </c>
      <c r="L255" t="s">
        <v>15</v>
      </c>
      <c r="M255" t="s">
        <v>911</v>
      </c>
    </row>
    <row r="256" spans="2:13" x14ac:dyDescent="0.25">
      <c r="B256" t="s">
        <v>13</v>
      </c>
      <c r="C256">
        <v>175</v>
      </c>
      <c r="D256" s="1">
        <v>45172</v>
      </c>
      <c r="E256" t="s">
        <v>193</v>
      </c>
      <c r="F256">
        <v>6431190.2699999996</v>
      </c>
      <c r="G256">
        <v>1811270.52</v>
      </c>
      <c r="H256">
        <v>6.4</v>
      </c>
      <c r="I256">
        <v>0.04</v>
      </c>
      <c r="J256">
        <v>0.14000000000000001</v>
      </c>
      <c r="K256">
        <v>1.4</v>
      </c>
      <c r="L256" t="s">
        <v>15</v>
      </c>
      <c r="M256" t="s">
        <v>16</v>
      </c>
    </row>
    <row r="257" spans="2:13" x14ac:dyDescent="0.25">
      <c r="B257" t="s">
        <v>13</v>
      </c>
      <c r="C257">
        <v>174</v>
      </c>
      <c r="D257" s="1">
        <v>45172</v>
      </c>
      <c r="E257" t="s">
        <v>192</v>
      </c>
      <c r="F257">
        <v>6431190.54</v>
      </c>
      <c r="G257">
        <v>1811270.45</v>
      </c>
      <c r="H257">
        <v>5.39</v>
      </c>
      <c r="I257">
        <v>0.04</v>
      </c>
      <c r="J257">
        <v>0.11</v>
      </c>
      <c r="K257">
        <v>1.4</v>
      </c>
      <c r="L257" t="s">
        <v>15</v>
      </c>
      <c r="M257" t="s">
        <v>16</v>
      </c>
    </row>
    <row r="258" spans="2:13" x14ac:dyDescent="0.25">
      <c r="B258" t="s">
        <v>13</v>
      </c>
      <c r="C258">
        <v>167</v>
      </c>
      <c r="D258" s="1">
        <v>45172</v>
      </c>
      <c r="E258" t="s">
        <v>185</v>
      </c>
      <c r="F258">
        <v>6431209.2199999997</v>
      </c>
      <c r="G258">
        <v>1811235.91</v>
      </c>
      <c r="H258">
        <v>4.78</v>
      </c>
      <c r="I258">
        <v>0.04</v>
      </c>
      <c r="J258">
        <v>0.13</v>
      </c>
      <c r="K258">
        <v>1.3</v>
      </c>
      <c r="L258" t="s">
        <v>15</v>
      </c>
      <c r="M258" t="s">
        <v>16</v>
      </c>
    </row>
    <row r="259" spans="2:13" x14ac:dyDescent="0.25">
      <c r="B259" t="s">
        <v>13</v>
      </c>
      <c r="C259">
        <v>166</v>
      </c>
      <c r="D259" s="1">
        <v>45172</v>
      </c>
      <c r="E259" t="s">
        <v>184</v>
      </c>
      <c r="F259">
        <v>6431209.6299999999</v>
      </c>
      <c r="G259">
        <v>1811235.82</v>
      </c>
      <c r="H259">
        <v>3.23</v>
      </c>
      <c r="I259">
        <v>0.04</v>
      </c>
      <c r="J259">
        <v>0.09</v>
      </c>
      <c r="K259">
        <v>1.3</v>
      </c>
      <c r="L259" t="s">
        <v>15</v>
      </c>
      <c r="M259" t="s">
        <v>16</v>
      </c>
    </row>
    <row r="260" spans="2:13" x14ac:dyDescent="0.25">
      <c r="B260" t="s">
        <v>13</v>
      </c>
      <c r="C260">
        <v>161</v>
      </c>
      <c r="D260" s="1">
        <v>45172</v>
      </c>
      <c r="E260" t="s">
        <v>179</v>
      </c>
      <c r="F260">
        <v>6431122.1399999997</v>
      </c>
      <c r="G260">
        <v>1811217.65</v>
      </c>
      <c r="H260">
        <v>6.07</v>
      </c>
      <c r="I260">
        <v>0.04</v>
      </c>
      <c r="J260">
        <v>7.0000000000000007E-2</v>
      </c>
      <c r="K260">
        <v>1.3</v>
      </c>
      <c r="L260" t="s">
        <v>15</v>
      </c>
      <c r="M260" t="s">
        <v>16</v>
      </c>
    </row>
    <row r="261" spans="2:13" x14ac:dyDescent="0.25">
      <c r="B261" t="s">
        <v>13</v>
      </c>
      <c r="C261">
        <v>160</v>
      </c>
      <c r="D261" s="1">
        <v>45172</v>
      </c>
      <c r="E261" t="s">
        <v>178</v>
      </c>
      <c r="F261">
        <v>6431122.2300000004</v>
      </c>
      <c r="G261">
        <v>1811217.58</v>
      </c>
      <c r="H261">
        <v>5.24</v>
      </c>
      <c r="I261">
        <v>0.04</v>
      </c>
      <c r="J261">
        <v>0.06</v>
      </c>
      <c r="K261">
        <v>1.3</v>
      </c>
      <c r="L261" t="s">
        <v>15</v>
      </c>
      <c r="M261" t="s">
        <v>16</v>
      </c>
    </row>
    <row r="262" spans="2:13" x14ac:dyDescent="0.25">
      <c r="B262" t="s">
        <v>13</v>
      </c>
      <c r="C262">
        <v>163</v>
      </c>
      <c r="D262" s="1">
        <v>45172</v>
      </c>
      <c r="E262" t="s">
        <v>181</v>
      </c>
      <c r="F262">
        <v>6431125.0599999996</v>
      </c>
      <c r="G262">
        <v>1811209.84</v>
      </c>
      <c r="H262">
        <v>6.47</v>
      </c>
      <c r="I262">
        <v>0.04</v>
      </c>
      <c r="J262">
        <v>0.17</v>
      </c>
      <c r="K262">
        <v>1.3</v>
      </c>
      <c r="L262" t="s">
        <v>15</v>
      </c>
      <c r="M262" t="s">
        <v>16</v>
      </c>
    </row>
    <row r="263" spans="2:13" x14ac:dyDescent="0.25">
      <c r="B263" t="s">
        <v>13</v>
      </c>
      <c r="C263">
        <v>162</v>
      </c>
      <c r="D263" s="1">
        <v>45172</v>
      </c>
      <c r="E263" t="s">
        <v>180</v>
      </c>
      <c r="F263">
        <v>6431125.2300000004</v>
      </c>
      <c r="G263">
        <v>1811209.99</v>
      </c>
      <c r="H263">
        <v>4.87</v>
      </c>
      <c r="I263">
        <v>0.04</v>
      </c>
      <c r="J263">
        <v>7.0000000000000007E-2</v>
      </c>
      <c r="K263">
        <v>1.3</v>
      </c>
      <c r="L263" t="s">
        <v>15</v>
      </c>
      <c r="M263" t="s">
        <v>16</v>
      </c>
    </row>
    <row r="264" spans="2:13" x14ac:dyDescent="0.25">
      <c r="B264" t="s">
        <v>13</v>
      </c>
      <c r="C264">
        <v>165</v>
      </c>
      <c r="D264" s="1">
        <v>45172</v>
      </c>
      <c r="E264" t="s">
        <v>183</v>
      </c>
      <c r="F264">
        <v>6431138.0099999998</v>
      </c>
      <c r="G264">
        <v>1811190.81</v>
      </c>
      <c r="H264">
        <v>4.99</v>
      </c>
      <c r="I264">
        <v>0.04</v>
      </c>
      <c r="J264">
        <v>0.1</v>
      </c>
      <c r="K264">
        <v>1.3</v>
      </c>
      <c r="L264" t="s">
        <v>15</v>
      </c>
      <c r="M264" t="s">
        <v>16</v>
      </c>
    </row>
    <row r="265" spans="2:13" x14ac:dyDescent="0.25">
      <c r="B265" t="s">
        <v>13</v>
      </c>
      <c r="C265">
        <v>164</v>
      </c>
      <c r="D265" s="1">
        <v>45172</v>
      </c>
      <c r="E265" t="s">
        <v>182</v>
      </c>
      <c r="F265">
        <v>6431138.3099999996</v>
      </c>
      <c r="G265">
        <v>1811191</v>
      </c>
      <c r="H265">
        <v>3.23</v>
      </c>
      <c r="I265">
        <v>0.04</v>
      </c>
      <c r="J265">
        <v>0.09</v>
      </c>
      <c r="K265">
        <v>1.3</v>
      </c>
      <c r="L265" t="s">
        <v>15</v>
      </c>
      <c r="M265" t="s">
        <v>16</v>
      </c>
    </row>
    <row r="266" spans="2:13" x14ac:dyDescent="0.25">
      <c r="B266" t="s">
        <v>362</v>
      </c>
      <c r="C266">
        <v>110</v>
      </c>
      <c r="D266" s="1">
        <v>44726</v>
      </c>
      <c r="E266" t="s">
        <v>179</v>
      </c>
      <c r="F266">
        <v>6431122.2139999997</v>
      </c>
      <c r="G266">
        <v>1811216.9979999999</v>
      </c>
      <c r="H266">
        <v>6.32</v>
      </c>
      <c r="I266">
        <v>0.06</v>
      </c>
      <c r="J266">
        <v>0.05</v>
      </c>
      <c r="K266">
        <v>1.6</v>
      </c>
      <c r="L266" t="s">
        <v>15</v>
      </c>
      <c r="M266" t="s">
        <v>515</v>
      </c>
    </row>
    <row r="267" spans="2:13" x14ac:dyDescent="0.25">
      <c r="B267" t="s">
        <v>362</v>
      </c>
      <c r="C267">
        <v>109</v>
      </c>
      <c r="D267" s="1">
        <v>44726</v>
      </c>
      <c r="E267" t="s">
        <v>178</v>
      </c>
      <c r="F267">
        <v>6431122.2860000003</v>
      </c>
      <c r="G267">
        <v>1811216.818</v>
      </c>
      <c r="H267">
        <v>5.3860000000000001</v>
      </c>
      <c r="I267">
        <v>0.06</v>
      </c>
      <c r="J267">
        <v>4.9000000000000002E-2</v>
      </c>
      <c r="K267">
        <v>1.6</v>
      </c>
      <c r="L267" t="s">
        <v>15</v>
      </c>
      <c r="M267" t="s">
        <v>513</v>
      </c>
    </row>
    <row r="268" spans="2:13" x14ac:dyDescent="0.25">
      <c r="B268" t="s">
        <v>362</v>
      </c>
      <c r="C268">
        <v>111</v>
      </c>
      <c r="D268" s="1">
        <v>44726</v>
      </c>
      <c r="E268" t="s">
        <v>181</v>
      </c>
      <c r="F268">
        <v>6431125.1270000003</v>
      </c>
      <c r="G268">
        <v>1811209.1189999999</v>
      </c>
      <c r="H268">
        <v>6.6619999999999999</v>
      </c>
      <c r="I268">
        <v>0.05</v>
      </c>
      <c r="J268">
        <v>4.9000000000000002E-2</v>
      </c>
      <c r="K268">
        <v>1.6</v>
      </c>
      <c r="L268" t="s">
        <v>15</v>
      </c>
      <c r="M268" t="s">
        <v>517</v>
      </c>
    </row>
    <row r="269" spans="2:13" x14ac:dyDescent="0.25">
      <c r="B269" t="s">
        <v>362</v>
      </c>
      <c r="C269">
        <v>112</v>
      </c>
      <c r="D269" s="1">
        <v>44726</v>
      </c>
      <c r="E269" t="s">
        <v>180</v>
      </c>
      <c r="F269">
        <v>6431125.2120000003</v>
      </c>
      <c r="G269">
        <v>1811209.034</v>
      </c>
      <c r="H269">
        <v>5.0709999999999997</v>
      </c>
      <c r="I269">
        <v>0.05</v>
      </c>
      <c r="J269">
        <v>0.05</v>
      </c>
      <c r="K269">
        <v>1.6</v>
      </c>
      <c r="L269" t="s">
        <v>15</v>
      </c>
      <c r="M269" t="s">
        <v>519</v>
      </c>
    </row>
    <row r="270" spans="2:13" x14ac:dyDescent="0.25">
      <c r="B270" t="s">
        <v>362</v>
      </c>
      <c r="C270">
        <v>115</v>
      </c>
      <c r="D270" s="1">
        <v>44726</v>
      </c>
      <c r="E270" t="s">
        <v>183</v>
      </c>
      <c r="F270">
        <v>6430568.6299999999</v>
      </c>
      <c r="G270">
        <v>1810959.632</v>
      </c>
      <c r="H270">
        <v>5.5640000000000001</v>
      </c>
      <c r="I270">
        <v>7.0000000000000007E-2</v>
      </c>
      <c r="J270">
        <v>9.0999999999999998E-2</v>
      </c>
      <c r="K270">
        <v>1.9</v>
      </c>
      <c r="L270" t="s">
        <v>15</v>
      </c>
      <c r="M270" t="s">
        <v>524</v>
      </c>
    </row>
    <row r="271" spans="2:13" x14ac:dyDescent="0.25">
      <c r="B271" t="s">
        <v>362</v>
      </c>
      <c r="C271">
        <v>113</v>
      </c>
      <c r="D271" s="1">
        <v>44726</v>
      </c>
      <c r="E271" t="s">
        <v>182</v>
      </c>
      <c r="F271">
        <v>6431138.0980000002</v>
      </c>
      <c r="G271">
        <v>1811190.1410000001</v>
      </c>
      <c r="H271">
        <v>3.621</v>
      </c>
      <c r="I271">
        <v>0.05</v>
      </c>
      <c r="J271">
        <v>5.1999999999999998E-2</v>
      </c>
      <c r="K271">
        <v>1.6</v>
      </c>
      <c r="L271" t="s">
        <v>15</v>
      </c>
      <c r="M271" t="s">
        <v>521</v>
      </c>
    </row>
    <row r="272" spans="2:13" x14ac:dyDescent="0.25">
      <c r="B272" t="s">
        <v>13</v>
      </c>
      <c r="C272">
        <v>145</v>
      </c>
      <c r="D272" s="1">
        <v>45172</v>
      </c>
      <c r="E272" t="s">
        <v>163</v>
      </c>
      <c r="F272">
        <v>6430556.0499999998</v>
      </c>
      <c r="G272">
        <v>1810954.13</v>
      </c>
      <c r="H272">
        <v>5.83</v>
      </c>
      <c r="I272">
        <v>0.04</v>
      </c>
      <c r="J272">
        <v>0.08</v>
      </c>
      <c r="K272">
        <v>1.5</v>
      </c>
      <c r="L272" t="s">
        <v>15</v>
      </c>
      <c r="M272" t="s">
        <v>16</v>
      </c>
    </row>
    <row r="273" spans="2:13" x14ac:dyDescent="0.25">
      <c r="B273" t="s">
        <v>13</v>
      </c>
      <c r="C273">
        <v>144</v>
      </c>
      <c r="D273" s="1">
        <v>45172</v>
      </c>
      <c r="E273" t="s">
        <v>162</v>
      </c>
      <c r="F273">
        <v>6430556.4699999997</v>
      </c>
      <c r="G273">
        <v>1810954.1</v>
      </c>
      <c r="H273">
        <v>5.18</v>
      </c>
      <c r="I273">
        <v>0.04</v>
      </c>
      <c r="J273">
        <v>0.09</v>
      </c>
      <c r="K273">
        <v>1.6</v>
      </c>
      <c r="L273" t="s">
        <v>15</v>
      </c>
      <c r="M273" t="s">
        <v>16</v>
      </c>
    </row>
    <row r="274" spans="2:13" x14ac:dyDescent="0.25">
      <c r="B274" t="s">
        <v>13</v>
      </c>
      <c r="C274">
        <v>147</v>
      </c>
      <c r="D274" s="1">
        <v>45172</v>
      </c>
      <c r="E274" t="s">
        <v>165</v>
      </c>
      <c r="F274">
        <v>6430557.75</v>
      </c>
      <c r="G274">
        <v>1810947.58</v>
      </c>
      <c r="H274">
        <v>6.7</v>
      </c>
      <c r="I274">
        <v>0.04</v>
      </c>
      <c r="J274">
        <v>0.14000000000000001</v>
      </c>
      <c r="K274">
        <v>1.5</v>
      </c>
      <c r="L274" t="s">
        <v>15</v>
      </c>
      <c r="M274" t="s">
        <v>16</v>
      </c>
    </row>
    <row r="275" spans="2:13" x14ac:dyDescent="0.25">
      <c r="B275" t="s">
        <v>13</v>
      </c>
      <c r="C275">
        <v>146</v>
      </c>
      <c r="D275" s="1">
        <v>45172</v>
      </c>
      <c r="E275" t="s">
        <v>164</v>
      </c>
      <c r="F275">
        <v>6430558.3200000003</v>
      </c>
      <c r="G275">
        <v>1810947.9</v>
      </c>
      <c r="H275">
        <v>5</v>
      </c>
      <c r="I275">
        <v>0.04</v>
      </c>
      <c r="J275">
        <v>7.0000000000000007E-2</v>
      </c>
      <c r="K275">
        <v>1.6</v>
      </c>
      <c r="L275" t="s">
        <v>15</v>
      </c>
      <c r="M275" t="s">
        <v>16</v>
      </c>
    </row>
    <row r="276" spans="2:13" x14ac:dyDescent="0.25">
      <c r="B276" t="s">
        <v>13</v>
      </c>
      <c r="C276">
        <v>149</v>
      </c>
      <c r="D276" s="1">
        <v>45172</v>
      </c>
      <c r="E276" t="s">
        <v>167</v>
      </c>
      <c r="F276">
        <v>6430570.1100000003</v>
      </c>
      <c r="G276">
        <v>1810910.52</v>
      </c>
      <c r="H276">
        <v>4.13</v>
      </c>
      <c r="I276">
        <v>0.03</v>
      </c>
      <c r="J276">
        <v>0.17</v>
      </c>
      <c r="K276">
        <v>1.5</v>
      </c>
      <c r="L276" t="s">
        <v>15</v>
      </c>
      <c r="M276" t="s">
        <v>16</v>
      </c>
    </row>
    <row r="277" spans="2:13" x14ac:dyDescent="0.25">
      <c r="B277" t="s">
        <v>13</v>
      </c>
      <c r="C277">
        <v>148</v>
      </c>
      <c r="D277" s="1">
        <v>45172</v>
      </c>
      <c r="E277" t="s">
        <v>166</v>
      </c>
      <c r="F277">
        <v>6430570.0199999996</v>
      </c>
      <c r="G277">
        <v>1810910.38</v>
      </c>
      <c r="H277">
        <v>3.03</v>
      </c>
      <c r="I277">
        <v>0.04</v>
      </c>
      <c r="J277">
        <v>7.0000000000000007E-2</v>
      </c>
      <c r="K277">
        <v>1.5</v>
      </c>
      <c r="L277" t="s">
        <v>15</v>
      </c>
      <c r="M277" t="s">
        <v>16</v>
      </c>
    </row>
    <row r="278" spans="2:13" x14ac:dyDescent="0.25">
      <c r="B278" t="s">
        <v>362</v>
      </c>
      <c r="C278">
        <v>127</v>
      </c>
      <c r="D278" s="1">
        <v>44726</v>
      </c>
      <c r="E278" t="s">
        <v>163</v>
      </c>
      <c r="F278">
        <v>6430556.0159999998</v>
      </c>
      <c r="G278">
        <v>1810953.723</v>
      </c>
      <c r="H278">
        <v>5.9210000000000003</v>
      </c>
      <c r="I278">
        <v>7.0000000000000007E-2</v>
      </c>
      <c r="J278">
        <v>5.0999999999999997E-2</v>
      </c>
      <c r="K278">
        <v>2</v>
      </c>
      <c r="L278" t="s">
        <v>15</v>
      </c>
      <c r="M278" t="s">
        <v>548</v>
      </c>
    </row>
    <row r="279" spans="2:13" x14ac:dyDescent="0.25">
      <c r="B279" t="s">
        <v>362</v>
      </c>
      <c r="C279">
        <v>126</v>
      </c>
      <c r="D279" s="1">
        <v>44726</v>
      </c>
      <c r="E279" t="s">
        <v>162</v>
      </c>
      <c r="F279">
        <v>6430556.0939999996</v>
      </c>
      <c r="G279">
        <v>1810953.5830000001</v>
      </c>
      <c r="H279">
        <v>5.16</v>
      </c>
      <c r="I279">
        <v>7.0000000000000007E-2</v>
      </c>
      <c r="J279">
        <v>0.05</v>
      </c>
      <c r="K279">
        <v>2</v>
      </c>
      <c r="L279" t="s">
        <v>15</v>
      </c>
      <c r="M279" t="s">
        <v>546</v>
      </c>
    </row>
    <row r="280" spans="2:13" x14ac:dyDescent="0.25">
      <c r="B280" t="s">
        <v>362</v>
      </c>
      <c r="C280">
        <v>124</v>
      </c>
      <c r="D280" s="1">
        <v>44726</v>
      </c>
      <c r="E280" t="s">
        <v>165</v>
      </c>
      <c r="F280">
        <v>6430558.1150000002</v>
      </c>
      <c r="G280">
        <v>1810947.2919999999</v>
      </c>
      <c r="H280">
        <v>6.8</v>
      </c>
      <c r="I280">
        <v>7.0000000000000007E-2</v>
      </c>
      <c r="J280">
        <v>5.6000000000000001E-2</v>
      </c>
      <c r="K280">
        <v>1.9</v>
      </c>
      <c r="L280" t="s">
        <v>15</v>
      </c>
      <c r="M280" t="s">
        <v>542</v>
      </c>
    </row>
    <row r="281" spans="2:13" x14ac:dyDescent="0.25">
      <c r="B281" t="s">
        <v>362</v>
      </c>
      <c r="C281">
        <v>125</v>
      </c>
      <c r="D281" s="1">
        <v>44726</v>
      </c>
      <c r="E281" t="s">
        <v>164</v>
      </c>
      <c r="F281">
        <v>6430558.1469999999</v>
      </c>
      <c r="G281">
        <v>1810947.3589999999</v>
      </c>
      <c r="H281">
        <v>5.1909999999999998</v>
      </c>
      <c r="I281">
        <v>7.0000000000000007E-2</v>
      </c>
      <c r="J281">
        <v>5.0999999999999997E-2</v>
      </c>
      <c r="K281">
        <v>1.9</v>
      </c>
      <c r="L281" t="s">
        <v>15</v>
      </c>
      <c r="M281" t="s">
        <v>544</v>
      </c>
    </row>
    <row r="282" spans="2:13" x14ac:dyDescent="0.25">
      <c r="B282" t="s">
        <v>362</v>
      </c>
      <c r="C282">
        <v>123</v>
      </c>
      <c r="D282" s="1">
        <v>44726</v>
      </c>
      <c r="E282" t="s">
        <v>167</v>
      </c>
      <c r="F282">
        <v>6430570.2889999999</v>
      </c>
      <c r="G282">
        <v>1810909.645</v>
      </c>
      <c r="H282">
        <v>4.282</v>
      </c>
      <c r="I282">
        <v>7.0000000000000007E-2</v>
      </c>
      <c r="J282">
        <v>5.8999999999999997E-2</v>
      </c>
      <c r="K282">
        <v>1.9</v>
      </c>
      <c r="L282" t="s">
        <v>15</v>
      </c>
      <c r="M282" t="s">
        <v>540</v>
      </c>
    </row>
    <row r="283" spans="2:13" x14ac:dyDescent="0.25">
      <c r="B283" t="s">
        <v>362</v>
      </c>
      <c r="C283">
        <v>122</v>
      </c>
      <c r="D283" s="1">
        <v>44726</v>
      </c>
      <c r="E283" t="s">
        <v>166</v>
      </c>
      <c r="F283">
        <v>6430570.2810000004</v>
      </c>
      <c r="G283">
        <v>1810909.4809999999</v>
      </c>
      <c r="H283">
        <v>3.117</v>
      </c>
      <c r="I283">
        <v>7.0000000000000007E-2</v>
      </c>
      <c r="J283">
        <v>5.3999999999999999E-2</v>
      </c>
      <c r="K283">
        <v>1.9</v>
      </c>
      <c r="L283" t="s">
        <v>15</v>
      </c>
      <c r="M283" t="s">
        <v>538</v>
      </c>
    </row>
    <row r="284" spans="2:13" x14ac:dyDescent="0.25">
      <c r="B284" t="s">
        <v>13</v>
      </c>
      <c r="C284">
        <v>156</v>
      </c>
      <c r="D284" s="1">
        <v>45172</v>
      </c>
      <c r="E284" t="s">
        <v>174</v>
      </c>
      <c r="F284">
        <v>6430568.9800000004</v>
      </c>
      <c r="G284">
        <v>1810960.24</v>
      </c>
      <c r="H284">
        <v>6.03</v>
      </c>
      <c r="I284">
        <v>0.03</v>
      </c>
      <c r="J284">
        <v>0.1</v>
      </c>
      <c r="K284">
        <v>1.5</v>
      </c>
      <c r="L284" t="s">
        <v>15</v>
      </c>
      <c r="M284" t="s">
        <v>16</v>
      </c>
    </row>
    <row r="285" spans="2:13" x14ac:dyDescent="0.25">
      <c r="B285" t="s">
        <v>13</v>
      </c>
      <c r="C285">
        <v>155</v>
      </c>
      <c r="D285" s="1">
        <v>45172</v>
      </c>
      <c r="E285" t="s">
        <v>173</v>
      </c>
      <c r="F285">
        <v>6430568.9900000002</v>
      </c>
      <c r="G285">
        <v>1810959.86</v>
      </c>
      <c r="H285">
        <v>5.37</v>
      </c>
      <c r="I285">
        <v>0.04</v>
      </c>
      <c r="J285">
        <v>0.06</v>
      </c>
      <c r="K285">
        <v>1.5</v>
      </c>
      <c r="L285" t="s">
        <v>15</v>
      </c>
      <c r="M285" t="s">
        <v>16</v>
      </c>
    </row>
    <row r="286" spans="2:13" x14ac:dyDescent="0.25">
      <c r="B286" t="s">
        <v>13</v>
      </c>
      <c r="C286">
        <v>154</v>
      </c>
      <c r="D286" s="1">
        <v>45172</v>
      </c>
      <c r="E286" t="s">
        <v>172</v>
      </c>
      <c r="F286">
        <v>6430570.4000000004</v>
      </c>
      <c r="G286">
        <v>1810952.08</v>
      </c>
      <c r="H286">
        <v>6.66</v>
      </c>
      <c r="I286">
        <v>0.04</v>
      </c>
      <c r="J286">
        <v>0.08</v>
      </c>
      <c r="K286">
        <v>1.6</v>
      </c>
      <c r="L286" t="s">
        <v>15</v>
      </c>
      <c r="M286" t="s">
        <v>16</v>
      </c>
    </row>
    <row r="287" spans="2:13" x14ac:dyDescent="0.25">
      <c r="B287" t="s">
        <v>13</v>
      </c>
      <c r="C287">
        <v>153</v>
      </c>
      <c r="D287" s="1">
        <v>45172</v>
      </c>
      <c r="E287" t="s">
        <v>171</v>
      </c>
      <c r="F287">
        <v>6430570.9100000001</v>
      </c>
      <c r="G287">
        <v>1810951.83</v>
      </c>
      <c r="H287">
        <v>4.96</v>
      </c>
      <c r="I287">
        <v>0.05</v>
      </c>
      <c r="J287">
        <v>0.13</v>
      </c>
      <c r="K287">
        <v>1.5</v>
      </c>
      <c r="L287" t="s">
        <v>15</v>
      </c>
      <c r="M287" t="s">
        <v>16</v>
      </c>
    </row>
    <row r="288" spans="2:13" x14ac:dyDescent="0.25">
      <c r="B288" t="s">
        <v>13</v>
      </c>
      <c r="C288">
        <v>151</v>
      </c>
      <c r="D288" s="1">
        <v>45172</v>
      </c>
      <c r="E288" t="s">
        <v>1042</v>
      </c>
      <c r="F288">
        <v>6430579.4400000004</v>
      </c>
      <c r="G288">
        <v>1810913.66</v>
      </c>
      <c r="H288">
        <v>2.91</v>
      </c>
      <c r="I288">
        <v>0.04</v>
      </c>
      <c r="J288">
        <v>0.06</v>
      </c>
      <c r="K288">
        <v>1.5</v>
      </c>
      <c r="L288" t="s">
        <v>15</v>
      </c>
      <c r="M288" t="s">
        <v>16</v>
      </c>
    </row>
    <row r="289" spans="2:13" x14ac:dyDescent="0.25">
      <c r="B289" t="s">
        <v>13</v>
      </c>
      <c r="C289">
        <v>152</v>
      </c>
      <c r="D289" s="1">
        <v>45172</v>
      </c>
      <c r="E289" t="s">
        <v>1041</v>
      </c>
      <c r="F289">
        <v>6430579.4100000001</v>
      </c>
      <c r="G289">
        <v>1810913.37</v>
      </c>
      <c r="H289">
        <v>4.49</v>
      </c>
      <c r="I289">
        <v>0.04</v>
      </c>
      <c r="J289">
        <v>0.12</v>
      </c>
      <c r="K289">
        <v>1.6</v>
      </c>
      <c r="L289" t="s">
        <v>15</v>
      </c>
      <c r="M289" t="s">
        <v>16</v>
      </c>
    </row>
    <row r="290" spans="2:13" x14ac:dyDescent="0.25">
      <c r="B290" t="s">
        <v>362</v>
      </c>
      <c r="C290">
        <v>116</v>
      </c>
      <c r="D290" s="1">
        <v>44726</v>
      </c>
      <c r="E290" t="s">
        <v>174</v>
      </c>
      <c r="F290">
        <v>6430568.6160000004</v>
      </c>
      <c r="G290">
        <v>1810959.7180000001</v>
      </c>
      <c r="H290">
        <v>6.298</v>
      </c>
      <c r="I290">
        <v>7.0000000000000007E-2</v>
      </c>
      <c r="J290">
        <v>5.3999999999999999E-2</v>
      </c>
      <c r="K290">
        <v>1.9</v>
      </c>
      <c r="L290" t="s">
        <v>15</v>
      </c>
      <c r="M290" t="s">
        <v>526</v>
      </c>
    </row>
    <row r="291" spans="2:13" x14ac:dyDescent="0.25">
      <c r="B291" t="s">
        <v>362</v>
      </c>
      <c r="C291">
        <v>117</v>
      </c>
      <c r="D291" s="1">
        <v>44726</v>
      </c>
      <c r="E291" t="s">
        <v>173</v>
      </c>
      <c r="F291">
        <v>6430568.6050000004</v>
      </c>
      <c r="G291">
        <v>1810959.6780000001</v>
      </c>
      <c r="H291">
        <v>5.5810000000000004</v>
      </c>
      <c r="I291">
        <v>7.0000000000000007E-2</v>
      </c>
      <c r="J291">
        <v>4.9000000000000002E-2</v>
      </c>
      <c r="K291">
        <v>1.9</v>
      </c>
      <c r="L291" t="s">
        <v>15</v>
      </c>
      <c r="M291" t="s">
        <v>528</v>
      </c>
    </row>
    <row r="292" spans="2:13" x14ac:dyDescent="0.25">
      <c r="B292" t="s">
        <v>362</v>
      </c>
      <c r="C292">
        <v>119</v>
      </c>
      <c r="D292" s="1">
        <v>44726</v>
      </c>
      <c r="E292" t="s">
        <v>172</v>
      </c>
      <c r="F292">
        <v>6430570.4349999996</v>
      </c>
      <c r="G292">
        <v>1810951.8359999999</v>
      </c>
      <c r="H292">
        <v>7.0270000000000001</v>
      </c>
      <c r="I292">
        <v>7.0000000000000007E-2</v>
      </c>
      <c r="J292">
        <v>5.2999999999999999E-2</v>
      </c>
      <c r="K292">
        <v>1.9</v>
      </c>
      <c r="L292" t="s">
        <v>15</v>
      </c>
      <c r="M292" t="s">
        <v>532</v>
      </c>
    </row>
    <row r="293" spans="2:13" x14ac:dyDescent="0.25">
      <c r="B293" t="s">
        <v>362</v>
      </c>
      <c r="C293">
        <v>118</v>
      </c>
      <c r="D293" s="1">
        <v>44726</v>
      </c>
      <c r="E293" t="s">
        <v>171</v>
      </c>
      <c r="F293">
        <v>6430570.5269999998</v>
      </c>
      <c r="G293">
        <v>1810951.6880000001</v>
      </c>
      <c r="H293">
        <v>5.4850000000000003</v>
      </c>
      <c r="I293">
        <v>0.08</v>
      </c>
      <c r="J293">
        <v>5.1999999999999998E-2</v>
      </c>
      <c r="K293">
        <v>1.9</v>
      </c>
      <c r="L293" t="s">
        <v>15</v>
      </c>
      <c r="M293" t="s">
        <v>530</v>
      </c>
    </row>
    <row r="294" spans="2:13" x14ac:dyDescent="0.25">
      <c r="B294" t="s">
        <v>362</v>
      </c>
      <c r="C294">
        <v>120</v>
      </c>
      <c r="D294" s="1">
        <v>44726</v>
      </c>
      <c r="E294" t="s">
        <v>1042</v>
      </c>
      <c r="F294">
        <v>6430579.2539999997</v>
      </c>
      <c r="G294">
        <v>1810912.797</v>
      </c>
      <c r="H294">
        <v>4.7969999999999997</v>
      </c>
      <c r="I294">
        <v>7.0000000000000007E-2</v>
      </c>
      <c r="J294">
        <v>6.2E-2</v>
      </c>
      <c r="K294">
        <v>1.9</v>
      </c>
      <c r="L294" t="s">
        <v>15</v>
      </c>
      <c r="M294" t="s">
        <v>534</v>
      </c>
    </row>
    <row r="295" spans="2:13" x14ac:dyDescent="0.25">
      <c r="B295" t="s">
        <v>362</v>
      </c>
      <c r="C295">
        <v>121</v>
      </c>
      <c r="D295" s="1">
        <v>44726</v>
      </c>
      <c r="E295" t="s">
        <v>1041</v>
      </c>
      <c r="F295">
        <v>6430579.2800000003</v>
      </c>
      <c r="G295">
        <v>1810912.757</v>
      </c>
      <c r="H295">
        <v>3.2810000000000001</v>
      </c>
      <c r="I295">
        <v>7.0000000000000007E-2</v>
      </c>
      <c r="J295">
        <v>5.3999999999999999E-2</v>
      </c>
      <c r="K295">
        <v>1.9</v>
      </c>
      <c r="L295" t="s">
        <v>15</v>
      </c>
      <c r="M295" t="s">
        <v>536</v>
      </c>
    </row>
    <row r="296" spans="2:13" x14ac:dyDescent="0.25">
      <c r="B296" t="s">
        <v>362</v>
      </c>
      <c r="C296">
        <v>34</v>
      </c>
      <c r="D296" s="1">
        <v>44728</v>
      </c>
      <c r="E296" t="s">
        <v>157</v>
      </c>
      <c r="F296">
        <v>6429681.29</v>
      </c>
      <c r="G296">
        <v>1810510.0490000001</v>
      </c>
      <c r="H296">
        <v>6.2939999999999996</v>
      </c>
      <c r="I296">
        <v>0.06</v>
      </c>
      <c r="J296">
        <v>6.0999999999999999E-2</v>
      </c>
      <c r="K296">
        <v>1.9</v>
      </c>
      <c r="L296" t="s">
        <v>15</v>
      </c>
      <c r="M296" t="s">
        <v>550</v>
      </c>
    </row>
    <row r="297" spans="2:13" x14ac:dyDescent="0.25">
      <c r="B297" t="s">
        <v>362</v>
      </c>
      <c r="C297">
        <v>35</v>
      </c>
      <c r="D297" s="1">
        <v>44728</v>
      </c>
      <c r="E297" t="s">
        <v>156</v>
      </c>
      <c r="F297">
        <v>6429681.3509999998</v>
      </c>
      <c r="G297">
        <v>1810510.004</v>
      </c>
      <c r="H297">
        <v>5.5060000000000002</v>
      </c>
      <c r="I297">
        <v>6.0999999999999999E-2</v>
      </c>
      <c r="J297">
        <v>4.8000000000000001E-2</v>
      </c>
      <c r="K297">
        <v>1.9</v>
      </c>
      <c r="L297" t="s">
        <v>15</v>
      </c>
      <c r="M297" t="s">
        <v>552</v>
      </c>
    </row>
    <row r="298" spans="2:13" x14ac:dyDescent="0.25">
      <c r="B298" t="s">
        <v>362</v>
      </c>
      <c r="C298">
        <v>37</v>
      </c>
      <c r="D298" s="1">
        <v>44728</v>
      </c>
      <c r="E298" t="s">
        <v>159</v>
      </c>
      <c r="F298">
        <v>6429683.1519999998</v>
      </c>
      <c r="G298">
        <v>1810500.92</v>
      </c>
      <c r="H298">
        <v>7.3730000000000002</v>
      </c>
      <c r="I298">
        <v>7.3999999999999996E-2</v>
      </c>
      <c r="J298">
        <v>8.3000000000000004E-2</v>
      </c>
      <c r="K298">
        <v>1.8</v>
      </c>
      <c r="L298" t="s">
        <v>15</v>
      </c>
      <c r="M298" t="s">
        <v>556</v>
      </c>
    </row>
    <row r="299" spans="2:13" x14ac:dyDescent="0.25">
      <c r="B299" t="s">
        <v>362</v>
      </c>
      <c r="C299">
        <v>36</v>
      </c>
      <c r="D299" s="1">
        <v>44728</v>
      </c>
      <c r="E299" t="s">
        <v>158</v>
      </c>
      <c r="F299">
        <v>6429683.3810000001</v>
      </c>
      <c r="G299">
        <v>1810500.355</v>
      </c>
      <c r="H299">
        <v>5.3529999999999998</v>
      </c>
      <c r="I299">
        <v>0.06</v>
      </c>
      <c r="J299">
        <v>5.0999999999999997E-2</v>
      </c>
      <c r="K299">
        <v>1.8</v>
      </c>
      <c r="L299" t="s">
        <v>15</v>
      </c>
      <c r="M299" t="s">
        <v>554</v>
      </c>
    </row>
    <row r="300" spans="2:13" x14ac:dyDescent="0.25">
      <c r="B300" t="s">
        <v>362</v>
      </c>
      <c r="C300">
        <v>38</v>
      </c>
      <c r="D300" s="1">
        <v>44728</v>
      </c>
      <c r="E300" t="s">
        <v>161</v>
      </c>
      <c r="F300">
        <v>6429693.9979999997</v>
      </c>
      <c r="G300">
        <v>1810474.436</v>
      </c>
      <c r="H300">
        <v>5.5979999999999999</v>
      </c>
      <c r="I300">
        <v>5.7000000000000002E-2</v>
      </c>
      <c r="J300">
        <v>7.2999999999999995E-2</v>
      </c>
      <c r="K300">
        <v>1.8</v>
      </c>
      <c r="L300" t="s">
        <v>15</v>
      </c>
      <c r="M300" t="s">
        <v>558</v>
      </c>
    </row>
    <row r="301" spans="2:13" x14ac:dyDescent="0.25">
      <c r="B301" t="s">
        <v>362</v>
      </c>
      <c r="C301">
        <v>39</v>
      </c>
      <c r="D301" s="1">
        <v>44728</v>
      </c>
      <c r="E301" t="s">
        <v>160</v>
      </c>
      <c r="F301">
        <v>6429693.8789999997</v>
      </c>
      <c r="G301">
        <v>1810474.3389999999</v>
      </c>
      <c r="H301">
        <v>3.948</v>
      </c>
      <c r="I301">
        <v>5.8999999999999997E-2</v>
      </c>
      <c r="J301">
        <v>4.8000000000000001E-2</v>
      </c>
      <c r="K301">
        <v>1.8</v>
      </c>
      <c r="L301" t="s">
        <v>15</v>
      </c>
      <c r="M301" t="s">
        <v>560</v>
      </c>
    </row>
    <row r="302" spans="2:13" x14ac:dyDescent="0.25">
      <c r="B302" t="s">
        <v>13</v>
      </c>
      <c r="C302">
        <v>139</v>
      </c>
      <c r="D302" s="1">
        <v>45172</v>
      </c>
      <c r="E302" t="s">
        <v>157</v>
      </c>
      <c r="F302">
        <v>6429681.5300000003</v>
      </c>
      <c r="G302">
        <v>1810510.59</v>
      </c>
      <c r="H302">
        <v>6.49</v>
      </c>
      <c r="I302">
        <v>0.04</v>
      </c>
      <c r="J302">
        <v>0.06</v>
      </c>
      <c r="K302">
        <v>1.8</v>
      </c>
      <c r="L302" t="s">
        <v>15</v>
      </c>
      <c r="M302" t="s">
        <v>16</v>
      </c>
    </row>
    <row r="303" spans="2:13" x14ac:dyDescent="0.25">
      <c r="B303" t="s">
        <v>13</v>
      </c>
      <c r="C303">
        <v>138</v>
      </c>
      <c r="D303" s="1">
        <v>45172</v>
      </c>
      <c r="E303" t="s">
        <v>156</v>
      </c>
      <c r="F303">
        <v>6429681.6600000001</v>
      </c>
      <c r="G303">
        <v>1810510.75</v>
      </c>
      <c r="H303">
        <v>5.86</v>
      </c>
      <c r="I303">
        <v>0.05</v>
      </c>
      <c r="J303">
        <v>0.06</v>
      </c>
      <c r="K303">
        <v>1.8</v>
      </c>
      <c r="L303" t="s">
        <v>15</v>
      </c>
      <c r="M303" t="s">
        <v>16</v>
      </c>
    </row>
    <row r="304" spans="2:13" x14ac:dyDescent="0.25">
      <c r="B304" t="s">
        <v>13</v>
      </c>
      <c r="C304">
        <v>141</v>
      </c>
      <c r="D304" s="1">
        <v>45172</v>
      </c>
      <c r="E304" t="s">
        <v>159</v>
      </c>
      <c r="F304">
        <v>6429683.4199999999</v>
      </c>
      <c r="G304">
        <v>1810501.13</v>
      </c>
      <c r="H304">
        <v>7.55</v>
      </c>
      <c r="I304">
        <v>0.05</v>
      </c>
      <c r="J304">
        <v>0.08</v>
      </c>
      <c r="K304">
        <v>1.7</v>
      </c>
      <c r="L304" t="s">
        <v>15</v>
      </c>
      <c r="M304" t="s">
        <v>16</v>
      </c>
    </row>
    <row r="305" spans="2:13" x14ac:dyDescent="0.25">
      <c r="B305" t="s">
        <v>13</v>
      </c>
      <c r="C305">
        <v>140</v>
      </c>
      <c r="D305" s="1">
        <v>45172</v>
      </c>
      <c r="E305" t="s">
        <v>158</v>
      </c>
      <c r="F305">
        <v>6429683.5499999998</v>
      </c>
      <c r="G305">
        <v>1810500.98</v>
      </c>
      <c r="H305">
        <v>5.65</v>
      </c>
      <c r="I305">
        <v>0.04</v>
      </c>
      <c r="J305">
        <v>0.11</v>
      </c>
      <c r="K305">
        <v>1.8</v>
      </c>
      <c r="L305" t="s">
        <v>15</v>
      </c>
      <c r="M305" t="s">
        <v>16</v>
      </c>
    </row>
    <row r="306" spans="2:13" x14ac:dyDescent="0.25">
      <c r="B306" t="s">
        <v>13</v>
      </c>
      <c r="C306">
        <v>143</v>
      </c>
      <c r="D306" s="1">
        <v>45172</v>
      </c>
      <c r="E306" t="s">
        <v>161</v>
      </c>
      <c r="F306">
        <v>6429693.9000000004</v>
      </c>
      <c r="G306">
        <v>1810474.96</v>
      </c>
      <c r="H306">
        <v>5.77</v>
      </c>
      <c r="I306">
        <v>0.04</v>
      </c>
      <c r="J306">
        <v>0.2</v>
      </c>
      <c r="K306">
        <v>1.7</v>
      </c>
      <c r="L306" t="s">
        <v>15</v>
      </c>
      <c r="M306" t="s">
        <v>16</v>
      </c>
    </row>
    <row r="307" spans="2:13" x14ac:dyDescent="0.25">
      <c r="B307" t="s">
        <v>13</v>
      </c>
      <c r="C307">
        <v>142</v>
      </c>
      <c r="D307" s="1">
        <v>45172</v>
      </c>
      <c r="E307" t="s">
        <v>160</v>
      </c>
      <c r="F307">
        <v>6429693.7999999998</v>
      </c>
      <c r="G307">
        <v>1810474.5</v>
      </c>
      <c r="H307">
        <v>3.88</v>
      </c>
      <c r="I307">
        <v>0.04</v>
      </c>
      <c r="J307">
        <v>0.13</v>
      </c>
      <c r="K307">
        <v>1.8</v>
      </c>
      <c r="L307" t="s">
        <v>15</v>
      </c>
      <c r="M307" t="s">
        <v>16</v>
      </c>
    </row>
    <row r="308" spans="2:13" x14ac:dyDescent="0.25">
      <c r="B308" t="s">
        <v>362</v>
      </c>
      <c r="C308">
        <v>42</v>
      </c>
      <c r="D308" s="1">
        <v>44728</v>
      </c>
      <c r="E308" t="s">
        <v>338</v>
      </c>
      <c r="F308">
        <v>6429661.1279999996</v>
      </c>
      <c r="G308">
        <v>1810492.206</v>
      </c>
      <c r="H308">
        <v>3.645</v>
      </c>
      <c r="I308">
        <v>5.8000000000000003E-2</v>
      </c>
      <c r="J308">
        <v>0.16500000000000001</v>
      </c>
      <c r="K308">
        <v>1.7</v>
      </c>
      <c r="L308" t="s">
        <v>15</v>
      </c>
      <c r="M308" t="s">
        <v>566</v>
      </c>
    </row>
    <row r="309" spans="2:13" x14ac:dyDescent="0.25">
      <c r="B309" t="s">
        <v>362</v>
      </c>
      <c r="C309">
        <v>43</v>
      </c>
      <c r="D309" s="1">
        <v>44728</v>
      </c>
      <c r="E309" t="s">
        <v>337</v>
      </c>
      <c r="F309">
        <v>6429660.7620000001</v>
      </c>
      <c r="G309">
        <v>1810491.963</v>
      </c>
      <c r="H309">
        <v>4.8120000000000003</v>
      </c>
      <c r="I309">
        <v>5.8999999999999997E-2</v>
      </c>
      <c r="J309">
        <v>5.0999999999999997E-2</v>
      </c>
      <c r="K309">
        <v>1.7</v>
      </c>
      <c r="L309" t="s">
        <v>15</v>
      </c>
      <c r="M309" t="s">
        <v>568</v>
      </c>
    </row>
    <row r="310" spans="2:13" x14ac:dyDescent="0.25">
      <c r="B310" t="s">
        <v>362</v>
      </c>
      <c r="C310">
        <v>41</v>
      </c>
      <c r="D310" s="1">
        <v>44728</v>
      </c>
      <c r="E310" t="s">
        <v>340</v>
      </c>
      <c r="F310">
        <v>6429676.8820000002</v>
      </c>
      <c r="G310">
        <v>1810460.8459999999</v>
      </c>
      <c r="H310">
        <v>5.0970000000000004</v>
      </c>
      <c r="I310">
        <v>5.7000000000000002E-2</v>
      </c>
      <c r="J310">
        <v>5.0999999999999997E-2</v>
      </c>
      <c r="K310">
        <v>1.7</v>
      </c>
      <c r="L310" t="s">
        <v>15</v>
      </c>
      <c r="M310" t="s">
        <v>564</v>
      </c>
    </row>
    <row r="311" spans="2:13" x14ac:dyDescent="0.25">
      <c r="B311" t="s">
        <v>362</v>
      </c>
      <c r="C311">
        <v>45</v>
      </c>
      <c r="D311" s="1">
        <v>44728</v>
      </c>
      <c r="E311" t="s">
        <v>336</v>
      </c>
      <c r="F311">
        <v>6429659.4759999998</v>
      </c>
      <c r="G311">
        <v>1810500.8940000001</v>
      </c>
      <c r="H311">
        <v>6.758</v>
      </c>
      <c r="I311">
        <v>5.2999999999999999E-2</v>
      </c>
      <c r="J311">
        <v>4.9000000000000002E-2</v>
      </c>
      <c r="K311">
        <v>1.5</v>
      </c>
      <c r="L311" t="s">
        <v>15</v>
      </c>
      <c r="M311" t="s">
        <v>570</v>
      </c>
    </row>
    <row r="312" spans="2:13" x14ac:dyDescent="0.25">
      <c r="B312" t="s">
        <v>362</v>
      </c>
      <c r="C312">
        <v>40</v>
      </c>
      <c r="D312" s="1">
        <v>44728</v>
      </c>
      <c r="E312" t="s">
        <v>339</v>
      </c>
      <c r="F312">
        <v>6429676.852</v>
      </c>
      <c r="G312">
        <v>1810460.9739999999</v>
      </c>
      <c r="H312">
        <v>5.508</v>
      </c>
      <c r="I312">
        <v>5.7000000000000002E-2</v>
      </c>
      <c r="J312">
        <v>5.0999999999999997E-2</v>
      </c>
      <c r="K312">
        <v>1.7</v>
      </c>
      <c r="L312" t="s">
        <v>15</v>
      </c>
      <c r="M312" t="s">
        <v>562</v>
      </c>
    </row>
    <row r="313" spans="2:13" x14ac:dyDescent="0.25">
      <c r="B313" t="s">
        <v>362</v>
      </c>
      <c r="C313">
        <v>44</v>
      </c>
      <c r="D313" s="1">
        <v>44728</v>
      </c>
      <c r="E313" t="s">
        <v>335</v>
      </c>
      <c r="F313">
        <v>6429659.5010000002</v>
      </c>
      <c r="G313">
        <v>1810500.811</v>
      </c>
      <c r="H313">
        <v>6.17</v>
      </c>
      <c r="I313">
        <v>5.0999999999999997E-2</v>
      </c>
      <c r="J313">
        <v>0.05</v>
      </c>
      <c r="K313">
        <v>1.5</v>
      </c>
      <c r="L313" t="s">
        <v>15</v>
      </c>
      <c r="M313" t="s">
        <v>569</v>
      </c>
    </row>
    <row r="314" spans="2:13" x14ac:dyDescent="0.25">
      <c r="B314" t="s">
        <v>13</v>
      </c>
      <c r="C314">
        <v>318</v>
      </c>
      <c r="D314" s="1">
        <v>45172</v>
      </c>
      <c r="E314" t="s">
        <v>336</v>
      </c>
      <c r="F314">
        <v>6429659.4100000001</v>
      </c>
      <c r="G314">
        <v>1810501.38</v>
      </c>
      <c r="H314">
        <v>6.31</v>
      </c>
      <c r="I314">
        <v>0.04</v>
      </c>
      <c r="J314">
        <v>0.19</v>
      </c>
      <c r="K314">
        <v>1.4</v>
      </c>
      <c r="L314" t="s">
        <v>15</v>
      </c>
      <c r="M314" t="s">
        <v>16</v>
      </c>
    </row>
    <row r="315" spans="2:13" x14ac:dyDescent="0.25">
      <c r="B315" t="s">
        <v>13</v>
      </c>
      <c r="C315">
        <v>317</v>
      </c>
      <c r="D315" s="1">
        <v>45172</v>
      </c>
      <c r="E315" t="s">
        <v>335</v>
      </c>
      <c r="F315">
        <v>6429659.3700000001</v>
      </c>
      <c r="G315">
        <v>1810501.33</v>
      </c>
      <c r="H315">
        <v>5.77</v>
      </c>
      <c r="I315">
        <v>0.03</v>
      </c>
      <c r="J315">
        <v>7.0000000000000007E-2</v>
      </c>
      <c r="K315">
        <v>1.4</v>
      </c>
      <c r="L315" t="s">
        <v>15</v>
      </c>
      <c r="M315" t="s">
        <v>16</v>
      </c>
    </row>
    <row r="316" spans="2:13" x14ac:dyDescent="0.25">
      <c r="B316" t="s">
        <v>13</v>
      </c>
      <c r="C316">
        <v>320</v>
      </c>
      <c r="D316" s="1">
        <v>45172</v>
      </c>
      <c r="E316" t="s">
        <v>338</v>
      </c>
      <c r="F316">
        <v>6429660.8300000001</v>
      </c>
      <c r="G316">
        <v>1810492.43</v>
      </c>
      <c r="H316">
        <v>7.05</v>
      </c>
      <c r="I316">
        <v>0.04</v>
      </c>
      <c r="J316">
        <v>0.22</v>
      </c>
      <c r="K316">
        <v>1.4</v>
      </c>
      <c r="L316" t="s">
        <v>15</v>
      </c>
      <c r="M316" t="s">
        <v>16</v>
      </c>
    </row>
    <row r="317" spans="2:13" x14ac:dyDescent="0.25">
      <c r="B317" t="s">
        <v>13</v>
      </c>
      <c r="C317">
        <v>319</v>
      </c>
      <c r="D317" s="1">
        <v>45172</v>
      </c>
      <c r="E317" t="s">
        <v>337</v>
      </c>
      <c r="F317">
        <v>6429661.2400000002</v>
      </c>
      <c r="G317">
        <v>1810492.53</v>
      </c>
      <c r="H317">
        <v>5.31</v>
      </c>
      <c r="I317">
        <v>0.04</v>
      </c>
      <c r="J317">
        <v>0.11</v>
      </c>
      <c r="K317">
        <v>1.4</v>
      </c>
      <c r="L317" t="s">
        <v>15</v>
      </c>
      <c r="M317" t="s">
        <v>16</v>
      </c>
    </row>
    <row r="318" spans="2:13" x14ac:dyDescent="0.25">
      <c r="B318" t="s">
        <v>13</v>
      </c>
      <c r="C318">
        <v>322</v>
      </c>
      <c r="D318" s="1">
        <v>45172</v>
      </c>
      <c r="E318" t="s">
        <v>340</v>
      </c>
      <c r="F318">
        <v>6429676.9000000004</v>
      </c>
      <c r="G318">
        <v>1810461.34</v>
      </c>
      <c r="H318">
        <v>5.09</v>
      </c>
      <c r="I318">
        <v>0.04</v>
      </c>
      <c r="J318">
        <v>0.09</v>
      </c>
      <c r="K318">
        <v>1.4</v>
      </c>
      <c r="L318" t="s">
        <v>15</v>
      </c>
      <c r="M318" t="s">
        <v>16</v>
      </c>
    </row>
    <row r="319" spans="2:13" x14ac:dyDescent="0.25">
      <c r="B319" t="s">
        <v>13</v>
      </c>
      <c r="C319">
        <v>321</v>
      </c>
      <c r="D319" s="1">
        <v>45172</v>
      </c>
      <c r="E319" t="s">
        <v>339</v>
      </c>
      <c r="F319">
        <v>6429676.9500000002</v>
      </c>
      <c r="G319">
        <v>1810461.54</v>
      </c>
      <c r="H319">
        <v>3.68</v>
      </c>
      <c r="I319">
        <v>0.03</v>
      </c>
      <c r="J319">
        <v>7.0000000000000007E-2</v>
      </c>
      <c r="K319">
        <v>1.4</v>
      </c>
      <c r="L319" t="s">
        <v>15</v>
      </c>
      <c r="M319" t="s">
        <v>16</v>
      </c>
    </row>
    <row r="320" spans="2:13" x14ac:dyDescent="0.25">
      <c r="B320" t="s">
        <v>362</v>
      </c>
      <c r="C320">
        <v>56</v>
      </c>
      <c r="D320" s="1">
        <v>44728</v>
      </c>
      <c r="E320" t="s">
        <v>327</v>
      </c>
      <c r="F320">
        <v>6429019.4890000001</v>
      </c>
      <c r="G320">
        <v>1810212.676</v>
      </c>
      <c r="H320">
        <v>6.9420000000000002</v>
      </c>
      <c r="I320">
        <v>5.7000000000000002E-2</v>
      </c>
      <c r="J320">
        <v>5.1999999999999998E-2</v>
      </c>
      <c r="K320">
        <v>1.7</v>
      </c>
      <c r="L320" t="s">
        <v>15</v>
      </c>
      <c r="M320" t="s">
        <v>572</v>
      </c>
    </row>
    <row r="321" spans="2:13" x14ac:dyDescent="0.25">
      <c r="B321" t="s">
        <v>362</v>
      </c>
      <c r="C321">
        <v>57</v>
      </c>
      <c r="D321" s="1">
        <v>44728</v>
      </c>
      <c r="E321" t="s">
        <v>326</v>
      </c>
      <c r="F321">
        <v>6429019.4460000005</v>
      </c>
      <c r="G321">
        <v>1810212.602</v>
      </c>
      <c r="H321">
        <v>6.17</v>
      </c>
      <c r="I321">
        <v>0.06</v>
      </c>
      <c r="J321">
        <v>4.7E-2</v>
      </c>
      <c r="K321">
        <v>1.7</v>
      </c>
      <c r="L321" t="s">
        <v>15</v>
      </c>
      <c r="M321" t="s">
        <v>574</v>
      </c>
    </row>
    <row r="322" spans="2:13" x14ac:dyDescent="0.25">
      <c r="B322" t="s">
        <v>362</v>
      </c>
      <c r="C322">
        <v>59</v>
      </c>
      <c r="D322" s="1">
        <v>44728</v>
      </c>
      <c r="E322" t="s">
        <v>329</v>
      </c>
      <c r="F322">
        <v>6429022.4390000002</v>
      </c>
      <c r="G322">
        <v>1810204.9010000001</v>
      </c>
      <c r="H322">
        <v>6.68</v>
      </c>
      <c r="I322">
        <v>6.4000000000000001E-2</v>
      </c>
      <c r="J322">
        <v>0.10100000000000001</v>
      </c>
      <c r="K322">
        <v>1.8</v>
      </c>
      <c r="L322" t="s">
        <v>15</v>
      </c>
      <c r="M322" t="s">
        <v>578</v>
      </c>
    </row>
    <row r="323" spans="2:13" x14ac:dyDescent="0.25">
      <c r="B323" t="s">
        <v>362</v>
      </c>
      <c r="C323">
        <v>58</v>
      </c>
      <c r="D323" s="1">
        <v>44728</v>
      </c>
      <c r="E323" t="s">
        <v>328</v>
      </c>
      <c r="F323">
        <v>6429022.7139999997</v>
      </c>
      <c r="G323">
        <v>1810205.058</v>
      </c>
      <c r="H323">
        <v>4.8869999999999996</v>
      </c>
      <c r="I323">
        <v>5.8999999999999997E-2</v>
      </c>
      <c r="J323">
        <v>5.0999999999999997E-2</v>
      </c>
      <c r="K323">
        <v>1.7</v>
      </c>
      <c r="L323" t="s">
        <v>15</v>
      </c>
      <c r="M323" t="s">
        <v>576</v>
      </c>
    </row>
    <row r="324" spans="2:13" x14ac:dyDescent="0.25">
      <c r="B324" t="s">
        <v>362</v>
      </c>
      <c r="C324">
        <v>60</v>
      </c>
      <c r="D324" s="1">
        <v>44728</v>
      </c>
      <c r="E324" t="s">
        <v>331</v>
      </c>
      <c r="F324">
        <v>6429032.8859999999</v>
      </c>
      <c r="G324">
        <v>1810182.625</v>
      </c>
      <c r="H324">
        <v>5.7709999999999999</v>
      </c>
      <c r="I324">
        <v>6.4000000000000001E-2</v>
      </c>
      <c r="J324">
        <v>0.27</v>
      </c>
      <c r="K324">
        <v>1.8</v>
      </c>
      <c r="L324" t="s">
        <v>15</v>
      </c>
      <c r="M324" t="s">
        <v>580</v>
      </c>
    </row>
    <row r="325" spans="2:13" x14ac:dyDescent="0.25">
      <c r="B325" t="s">
        <v>362</v>
      </c>
      <c r="C325">
        <v>61</v>
      </c>
      <c r="D325" s="1">
        <v>44728</v>
      </c>
      <c r="E325" t="s">
        <v>330</v>
      </c>
      <c r="F325">
        <v>6429032.6390000004</v>
      </c>
      <c r="G325">
        <v>1810182.557</v>
      </c>
      <c r="H325">
        <v>4.1280000000000001</v>
      </c>
      <c r="I325">
        <v>6.5000000000000002E-2</v>
      </c>
      <c r="J325">
        <v>4.8000000000000001E-2</v>
      </c>
      <c r="K325">
        <v>1.8</v>
      </c>
      <c r="L325" t="s">
        <v>15</v>
      </c>
      <c r="M325" t="s">
        <v>582</v>
      </c>
    </row>
    <row r="326" spans="2:13" x14ac:dyDescent="0.25">
      <c r="B326" t="s">
        <v>13</v>
      </c>
      <c r="C326">
        <v>309</v>
      </c>
      <c r="D326" s="1">
        <v>45172</v>
      </c>
      <c r="E326" t="s">
        <v>327</v>
      </c>
      <c r="F326">
        <v>6429019.2199999997</v>
      </c>
      <c r="G326">
        <v>1810212.79</v>
      </c>
      <c r="H326">
        <v>7.1</v>
      </c>
      <c r="I326">
        <v>0.04</v>
      </c>
      <c r="J326">
        <v>0.16</v>
      </c>
      <c r="K326">
        <v>1.4</v>
      </c>
      <c r="L326" t="s">
        <v>15</v>
      </c>
      <c r="M326" t="s">
        <v>16</v>
      </c>
    </row>
    <row r="327" spans="2:13" x14ac:dyDescent="0.25">
      <c r="B327" t="s">
        <v>13</v>
      </c>
      <c r="C327">
        <v>308</v>
      </c>
      <c r="D327" s="1">
        <v>45172</v>
      </c>
      <c r="E327" t="s">
        <v>326</v>
      </c>
      <c r="F327">
        <v>6429019.5199999996</v>
      </c>
      <c r="G327">
        <v>1810212.48</v>
      </c>
      <c r="H327">
        <v>6.48</v>
      </c>
      <c r="I327">
        <v>0.04</v>
      </c>
      <c r="J327">
        <v>0.11</v>
      </c>
      <c r="K327">
        <v>1.4</v>
      </c>
      <c r="L327" t="s">
        <v>15</v>
      </c>
      <c r="M327" t="s">
        <v>16</v>
      </c>
    </row>
    <row r="328" spans="2:13" x14ac:dyDescent="0.25">
      <c r="B328" t="s">
        <v>13</v>
      </c>
      <c r="C328">
        <v>311</v>
      </c>
      <c r="D328" s="1">
        <v>45172</v>
      </c>
      <c r="E328" t="s">
        <v>329</v>
      </c>
      <c r="F328">
        <v>6429022.46</v>
      </c>
      <c r="G328">
        <v>1810205.2</v>
      </c>
      <c r="H328">
        <v>6.84</v>
      </c>
      <c r="I328">
        <v>0.04</v>
      </c>
      <c r="J328">
        <v>0.11</v>
      </c>
      <c r="K328">
        <v>1.4</v>
      </c>
      <c r="L328" t="s">
        <v>15</v>
      </c>
      <c r="M328" t="s">
        <v>16</v>
      </c>
    </row>
    <row r="329" spans="2:13" x14ac:dyDescent="0.25">
      <c r="B329" t="s">
        <v>13</v>
      </c>
      <c r="C329">
        <v>310</v>
      </c>
      <c r="D329" s="1">
        <v>45172</v>
      </c>
      <c r="E329" t="s">
        <v>328</v>
      </c>
      <c r="F329">
        <v>6429022.7199999997</v>
      </c>
      <c r="G329">
        <v>1810205.19</v>
      </c>
      <c r="H329">
        <v>5.4</v>
      </c>
      <c r="I329">
        <v>0.04</v>
      </c>
      <c r="J329">
        <v>0.06</v>
      </c>
      <c r="K329">
        <v>1.4</v>
      </c>
      <c r="L329" t="s">
        <v>15</v>
      </c>
      <c r="M329" t="s">
        <v>16</v>
      </c>
    </row>
    <row r="330" spans="2:13" x14ac:dyDescent="0.25">
      <c r="B330" t="s">
        <v>13</v>
      </c>
      <c r="C330">
        <v>313</v>
      </c>
      <c r="D330" s="1">
        <v>45172</v>
      </c>
      <c r="E330" t="s">
        <v>331</v>
      </c>
      <c r="F330">
        <v>6429032.6600000001</v>
      </c>
      <c r="G330">
        <v>1810182.96</v>
      </c>
      <c r="H330">
        <v>5.93</v>
      </c>
      <c r="I330">
        <v>0.04</v>
      </c>
      <c r="J330">
        <v>0.2</v>
      </c>
      <c r="K330">
        <v>1.4</v>
      </c>
      <c r="L330" t="s">
        <v>15</v>
      </c>
      <c r="M330" t="s">
        <v>16</v>
      </c>
    </row>
    <row r="331" spans="2:13" x14ac:dyDescent="0.25">
      <c r="B331" t="s">
        <v>13</v>
      </c>
      <c r="C331">
        <v>312</v>
      </c>
      <c r="D331" s="1">
        <v>45172</v>
      </c>
      <c r="E331" t="s">
        <v>330</v>
      </c>
      <c r="F331">
        <v>6429032.96</v>
      </c>
      <c r="G331">
        <v>1810182.76</v>
      </c>
      <c r="H331">
        <v>4.38</v>
      </c>
      <c r="I331">
        <v>0.03</v>
      </c>
      <c r="J331">
        <v>7.0000000000000007E-2</v>
      </c>
      <c r="K331">
        <v>1.4</v>
      </c>
      <c r="L331" t="s">
        <v>15</v>
      </c>
      <c r="M331" t="s">
        <v>16</v>
      </c>
    </row>
    <row r="332" spans="2:13" x14ac:dyDescent="0.25">
      <c r="B332" t="s">
        <v>362</v>
      </c>
      <c r="C332">
        <v>98</v>
      </c>
      <c r="D332" s="1">
        <v>44730</v>
      </c>
      <c r="E332" t="s">
        <v>155</v>
      </c>
      <c r="F332">
        <v>6428157.1299999999</v>
      </c>
      <c r="G332">
        <v>1809765.558</v>
      </c>
      <c r="H332">
        <v>6.6</v>
      </c>
      <c r="I332">
        <v>5.7000000000000002E-2</v>
      </c>
      <c r="J332">
        <v>5.2999999999999999E-2</v>
      </c>
      <c r="K332">
        <v>1.6</v>
      </c>
      <c r="L332" t="s">
        <v>15</v>
      </c>
      <c r="M332" t="s">
        <v>915</v>
      </c>
    </row>
    <row r="333" spans="2:13" x14ac:dyDescent="0.25">
      <c r="B333" t="s">
        <v>362</v>
      </c>
      <c r="C333">
        <v>99</v>
      </c>
      <c r="D333" s="1">
        <v>44730</v>
      </c>
      <c r="E333" t="s">
        <v>154</v>
      </c>
      <c r="F333">
        <v>6428157.2980000004</v>
      </c>
      <c r="G333">
        <v>1809765.4680000001</v>
      </c>
      <c r="H333">
        <v>5.7</v>
      </c>
      <c r="I333">
        <v>5.5E-2</v>
      </c>
      <c r="J333">
        <v>5.5E-2</v>
      </c>
      <c r="K333">
        <v>1.6</v>
      </c>
      <c r="L333" t="s">
        <v>15</v>
      </c>
      <c r="M333" t="s">
        <v>917</v>
      </c>
    </row>
    <row r="334" spans="2:13" x14ac:dyDescent="0.25">
      <c r="B334" t="s">
        <v>362</v>
      </c>
      <c r="C334">
        <v>100</v>
      </c>
      <c r="D334" s="1">
        <v>44730</v>
      </c>
      <c r="E334" t="s">
        <v>153</v>
      </c>
      <c r="F334">
        <v>6428159.8870000001</v>
      </c>
      <c r="G334">
        <v>1809758.08</v>
      </c>
      <c r="H334">
        <v>5.43</v>
      </c>
      <c r="I334">
        <v>5.8999999999999997E-2</v>
      </c>
      <c r="J334">
        <v>4.8000000000000001E-2</v>
      </c>
      <c r="K334">
        <v>1.6</v>
      </c>
      <c r="L334" t="s">
        <v>15</v>
      </c>
      <c r="M334" t="s">
        <v>919</v>
      </c>
    </row>
    <row r="335" spans="2:13" x14ac:dyDescent="0.25">
      <c r="B335" t="s">
        <v>362</v>
      </c>
      <c r="C335">
        <v>101</v>
      </c>
      <c r="D335" s="1">
        <v>44730</v>
      </c>
      <c r="E335" t="s">
        <v>152</v>
      </c>
      <c r="F335">
        <v>6428159.6509999996</v>
      </c>
      <c r="G335">
        <v>1809758.1569999999</v>
      </c>
      <c r="H335">
        <v>7.19</v>
      </c>
      <c r="I335">
        <v>0.06</v>
      </c>
      <c r="J335">
        <v>4.9000000000000002E-2</v>
      </c>
      <c r="K335">
        <v>1.6</v>
      </c>
      <c r="L335" t="s">
        <v>15</v>
      </c>
      <c r="M335" t="s">
        <v>920</v>
      </c>
    </row>
    <row r="336" spans="2:13" x14ac:dyDescent="0.25">
      <c r="B336" t="s">
        <v>362</v>
      </c>
      <c r="C336">
        <v>102</v>
      </c>
      <c r="D336" s="1">
        <v>44730</v>
      </c>
      <c r="E336" t="s">
        <v>151</v>
      </c>
      <c r="F336">
        <v>6428168.3320000004</v>
      </c>
      <c r="G336">
        <v>1809732.93</v>
      </c>
      <c r="H336">
        <v>6.36</v>
      </c>
      <c r="I336">
        <v>5.2999999999999999E-2</v>
      </c>
      <c r="J336">
        <v>0.05</v>
      </c>
      <c r="K336">
        <v>1.6</v>
      </c>
      <c r="L336" t="s">
        <v>15</v>
      </c>
      <c r="M336" t="s">
        <v>922</v>
      </c>
    </row>
    <row r="337" spans="2:13" x14ac:dyDescent="0.25">
      <c r="B337" t="s">
        <v>362</v>
      </c>
      <c r="C337">
        <v>103</v>
      </c>
      <c r="D337" s="1">
        <v>44730</v>
      </c>
      <c r="E337" t="s">
        <v>150</v>
      </c>
      <c r="F337">
        <v>6428168.4060000004</v>
      </c>
      <c r="G337">
        <v>1809732.7819999999</v>
      </c>
      <c r="H337">
        <v>4.66</v>
      </c>
      <c r="I337">
        <v>5.5E-2</v>
      </c>
      <c r="J337">
        <v>4.8000000000000001E-2</v>
      </c>
      <c r="K337">
        <v>1.6</v>
      </c>
      <c r="L337" t="s">
        <v>15</v>
      </c>
      <c r="M337" t="s">
        <v>924</v>
      </c>
    </row>
    <row r="338" spans="2:13" x14ac:dyDescent="0.25">
      <c r="B338" t="s">
        <v>13</v>
      </c>
      <c r="C338">
        <v>137</v>
      </c>
      <c r="D338" s="1">
        <v>45172</v>
      </c>
      <c r="E338" t="s">
        <v>155</v>
      </c>
      <c r="F338">
        <v>6428156.8899999997</v>
      </c>
      <c r="G338">
        <v>1809766.09</v>
      </c>
      <c r="H338">
        <v>6.73</v>
      </c>
      <c r="I338">
        <v>0.04</v>
      </c>
      <c r="J338">
        <v>0.06</v>
      </c>
      <c r="K338">
        <v>1.5</v>
      </c>
      <c r="L338" t="s">
        <v>15</v>
      </c>
      <c r="M338" t="s">
        <v>16</v>
      </c>
    </row>
    <row r="339" spans="2:13" x14ac:dyDescent="0.25">
      <c r="B339" t="s">
        <v>13</v>
      </c>
      <c r="C339">
        <v>136</v>
      </c>
      <c r="D339" s="1">
        <v>45172</v>
      </c>
      <c r="E339" t="s">
        <v>154</v>
      </c>
      <c r="F339">
        <v>6428157.29</v>
      </c>
      <c r="G339">
        <v>1809765.8</v>
      </c>
      <c r="H339">
        <v>5.84</v>
      </c>
      <c r="I339">
        <v>0.04</v>
      </c>
      <c r="J339">
        <v>0.05</v>
      </c>
      <c r="K339">
        <v>1.7</v>
      </c>
      <c r="L339" t="s">
        <v>15</v>
      </c>
      <c r="M339" t="s">
        <v>16</v>
      </c>
    </row>
    <row r="340" spans="2:13" x14ac:dyDescent="0.25">
      <c r="B340" t="s">
        <v>13</v>
      </c>
      <c r="C340">
        <v>135</v>
      </c>
      <c r="D340" s="1">
        <v>45172</v>
      </c>
      <c r="E340" t="s">
        <v>153</v>
      </c>
      <c r="F340">
        <v>6428160.0300000003</v>
      </c>
      <c r="G340">
        <v>1809758.57</v>
      </c>
      <c r="H340">
        <v>7.27</v>
      </c>
      <c r="I340">
        <v>0.04</v>
      </c>
      <c r="J340">
        <v>0.14000000000000001</v>
      </c>
      <c r="K340">
        <v>1.5</v>
      </c>
      <c r="L340" t="s">
        <v>15</v>
      </c>
      <c r="M340" t="s">
        <v>16</v>
      </c>
    </row>
    <row r="341" spans="2:13" x14ac:dyDescent="0.25">
      <c r="B341" t="s">
        <v>13</v>
      </c>
      <c r="C341">
        <v>134</v>
      </c>
      <c r="D341" s="1">
        <v>45172</v>
      </c>
      <c r="E341" t="s">
        <v>152</v>
      </c>
      <c r="F341">
        <v>6428160.2199999997</v>
      </c>
      <c r="G341">
        <v>1809758.19</v>
      </c>
      <c r="H341">
        <v>5.55</v>
      </c>
      <c r="I341">
        <v>0.04</v>
      </c>
      <c r="J341">
        <v>0.2</v>
      </c>
      <c r="K341">
        <v>1.5</v>
      </c>
      <c r="L341" t="s">
        <v>15</v>
      </c>
      <c r="M341" t="s">
        <v>16</v>
      </c>
    </row>
    <row r="342" spans="2:13" x14ac:dyDescent="0.25">
      <c r="B342" t="s">
        <v>13</v>
      </c>
      <c r="C342">
        <v>133</v>
      </c>
      <c r="D342" s="1">
        <v>45172</v>
      </c>
      <c r="E342" t="s">
        <v>151</v>
      </c>
      <c r="F342">
        <v>6428168.2199999997</v>
      </c>
      <c r="G342">
        <v>1809733.31</v>
      </c>
      <c r="H342">
        <v>6.45</v>
      </c>
      <c r="I342">
        <v>0.04</v>
      </c>
      <c r="J342">
        <v>0.1</v>
      </c>
      <c r="K342">
        <v>1.5</v>
      </c>
      <c r="L342" t="s">
        <v>15</v>
      </c>
      <c r="M342" t="s">
        <v>16</v>
      </c>
    </row>
    <row r="343" spans="2:13" x14ac:dyDescent="0.25">
      <c r="B343" t="s">
        <v>13</v>
      </c>
      <c r="C343">
        <v>132</v>
      </c>
      <c r="D343" s="1">
        <v>45172</v>
      </c>
      <c r="E343" t="s">
        <v>150</v>
      </c>
      <c r="F343">
        <v>6428168.54</v>
      </c>
      <c r="G343">
        <v>1809732.86</v>
      </c>
      <c r="H343">
        <v>4.6399999999999997</v>
      </c>
      <c r="I343">
        <v>0.05</v>
      </c>
      <c r="J343">
        <v>7.0000000000000007E-2</v>
      </c>
      <c r="K343">
        <v>1.7</v>
      </c>
      <c r="L343" t="s">
        <v>15</v>
      </c>
      <c r="M343" t="s">
        <v>16</v>
      </c>
    </row>
    <row r="344" spans="2:13" x14ac:dyDescent="0.25">
      <c r="B344" t="s">
        <v>13</v>
      </c>
      <c r="C344">
        <v>127</v>
      </c>
      <c r="D344" s="1">
        <v>45172</v>
      </c>
      <c r="E344" t="s">
        <v>145</v>
      </c>
      <c r="F344">
        <v>6428143.4900000002</v>
      </c>
      <c r="G344">
        <v>1809760.72</v>
      </c>
      <c r="H344">
        <v>6.73</v>
      </c>
      <c r="I344">
        <v>0.04</v>
      </c>
      <c r="J344">
        <v>0.08</v>
      </c>
      <c r="K344">
        <v>1.8</v>
      </c>
      <c r="L344" t="s">
        <v>15</v>
      </c>
      <c r="M344" t="s">
        <v>16</v>
      </c>
    </row>
    <row r="345" spans="2:13" x14ac:dyDescent="0.25">
      <c r="B345" t="s">
        <v>13</v>
      </c>
      <c r="C345">
        <v>126</v>
      </c>
      <c r="D345" s="1">
        <v>45172</v>
      </c>
      <c r="E345" t="s">
        <v>144</v>
      </c>
      <c r="F345">
        <v>6428143.3300000001</v>
      </c>
      <c r="G345">
        <v>1809760.71</v>
      </c>
      <c r="H345">
        <v>5.89</v>
      </c>
      <c r="I345">
        <v>0.05</v>
      </c>
      <c r="J345">
        <v>7.0000000000000007E-2</v>
      </c>
      <c r="K345">
        <v>1.8</v>
      </c>
      <c r="L345" t="s">
        <v>15</v>
      </c>
      <c r="M345" t="s">
        <v>16</v>
      </c>
    </row>
    <row r="346" spans="2:13" x14ac:dyDescent="0.25">
      <c r="B346" t="s">
        <v>13</v>
      </c>
      <c r="C346">
        <v>129</v>
      </c>
      <c r="D346" s="1">
        <v>45172</v>
      </c>
      <c r="E346" t="s">
        <v>147</v>
      </c>
      <c r="F346">
        <v>6428146.2800000003</v>
      </c>
      <c r="G346">
        <v>1809752.78</v>
      </c>
      <c r="H346">
        <v>7.45</v>
      </c>
      <c r="I346">
        <v>0.06</v>
      </c>
      <c r="J346">
        <v>0.15</v>
      </c>
      <c r="K346">
        <v>1.5</v>
      </c>
      <c r="L346" t="s">
        <v>15</v>
      </c>
      <c r="M346" t="s">
        <v>16</v>
      </c>
    </row>
    <row r="347" spans="2:13" x14ac:dyDescent="0.25">
      <c r="B347" t="s">
        <v>13</v>
      </c>
      <c r="C347">
        <v>128</v>
      </c>
      <c r="D347" s="1">
        <v>45172</v>
      </c>
      <c r="E347" t="s">
        <v>146</v>
      </c>
      <c r="F347">
        <v>6428146.3899999997</v>
      </c>
      <c r="G347">
        <v>1809752.63</v>
      </c>
      <c r="H347">
        <v>5.88</v>
      </c>
      <c r="I347">
        <v>0.04</v>
      </c>
      <c r="J347">
        <v>0.08</v>
      </c>
      <c r="K347">
        <v>1.8</v>
      </c>
      <c r="L347" t="s">
        <v>15</v>
      </c>
      <c r="M347" t="s">
        <v>16</v>
      </c>
    </row>
    <row r="348" spans="2:13" x14ac:dyDescent="0.25">
      <c r="B348" t="s">
        <v>13</v>
      </c>
      <c r="C348">
        <v>131</v>
      </c>
      <c r="D348" s="1">
        <v>45172</v>
      </c>
      <c r="E348" t="s">
        <v>149</v>
      </c>
      <c r="F348">
        <v>6428155.9900000002</v>
      </c>
      <c r="G348">
        <v>1809726.81</v>
      </c>
      <c r="H348">
        <v>6.31</v>
      </c>
      <c r="I348">
        <v>0.04</v>
      </c>
      <c r="J348">
        <v>0.14000000000000001</v>
      </c>
      <c r="K348">
        <v>1.7</v>
      </c>
      <c r="L348" t="s">
        <v>15</v>
      </c>
      <c r="M348" t="s">
        <v>16</v>
      </c>
    </row>
    <row r="349" spans="2:13" x14ac:dyDescent="0.25">
      <c r="B349" t="s">
        <v>13</v>
      </c>
      <c r="C349">
        <v>130</v>
      </c>
      <c r="D349" s="1">
        <v>45172</v>
      </c>
      <c r="E349" t="s">
        <v>148</v>
      </c>
      <c r="F349">
        <v>6428156</v>
      </c>
      <c r="G349">
        <v>1809726.79</v>
      </c>
      <c r="H349">
        <v>4.68</v>
      </c>
      <c r="I349">
        <v>0.04</v>
      </c>
      <c r="J349">
        <v>0.08</v>
      </c>
      <c r="K349">
        <v>1.7</v>
      </c>
      <c r="L349" t="s">
        <v>15</v>
      </c>
      <c r="M349" t="s">
        <v>16</v>
      </c>
    </row>
    <row r="350" spans="2:13" x14ac:dyDescent="0.25">
      <c r="B350" t="s">
        <v>362</v>
      </c>
      <c r="C350">
        <v>8369</v>
      </c>
      <c r="D350" s="1">
        <v>44764</v>
      </c>
      <c r="E350" t="s">
        <v>145</v>
      </c>
      <c r="F350">
        <v>6428143.5389999999</v>
      </c>
      <c r="G350">
        <v>1809760.4539999999</v>
      </c>
      <c r="H350" s="3">
        <v>6.906833333333334</v>
      </c>
      <c r="I350">
        <v>3.7999999999999999E-2</v>
      </c>
      <c r="J350">
        <v>8.5000000000000006E-2</v>
      </c>
      <c r="K350">
        <v>1.4</v>
      </c>
      <c r="L350" t="s">
        <v>15</v>
      </c>
      <c r="M350" t="s">
        <v>982</v>
      </c>
    </row>
    <row r="351" spans="2:13" x14ac:dyDescent="0.25">
      <c r="B351" t="s">
        <v>362</v>
      </c>
      <c r="C351">
        <v>8368</v>
      </c>
      <c r="D351" s="1">
        <v>44764</v>
      </c>
      <c r="E351" t="s">
        <v>144</v>
      </c>
      <c r="F351">
        <v>6428143.6320000002</v>
      </c>
      <c r="G351">
        <v>1809760.3489999999</v>
      </c>
      <c r="H351" s="3">
        <v>6.1188333333333338</v>
      </c>
      <c r="I351">
        <v>4.3999999999999997E-2</v>
      </c>
      <c r="J351">
        <v>0.1</v>
      </c>
      <c r="K351">
        <v>1.4</v>
      </c>
      <c r="L351" t="s">
        <v>15</v>
      </c>
      <c r="M351" t="s">
        <v>982</v>
      </c>
    </row>
    <row r="352" spans="2:13" x14ac:dyDescent="0.25">
      <c r="B352" t="s">
        <v>362</v>
      </c>
      <c r="C352">
        <v>8366</v>
      </c>
      <c r="D352" s="1">
        <v>44764</v>
      </c>
      <c r="E352" t="s">
        <v>147</v>
      </c>
      <c r="F352">
        <v>6428146.4989999998</v>
      </c>
      <c r="G352">
        <v>1809752.5</v>
      </c>
      <c r="H352" s="3">
        <v>7.6048333333333336</v>
      </c>
      <c r="I352">
        <v>0.04</v>
      </c>
      <c r="J352">
        <v>0.111</v>
      </c>
      <c r="K352">
        <v>1.4</v>
      </c>
      <c r="L352" t="s">
        <v>15</v>
      </c>
      <c r="M352" t="s">
        <v>982</v>
      </c>
    </row>
    <row r="353" spans="2:13" x14ac:dyDescent="0.25">
      <c r="B353" t="s">
        <v>362</v>
      </c>
      <c r="C353">
        <v>8367</v>
      </c>
      <c r="D353" s="1">
        <v>44764</v>
      </c>
      <c r="E353" t="s">
        <v>146</v>
      </c>
      <c r="F353">
        <v>6428146.4529999997</v>
      </c>
      <c r="G353">
        <v>1809752.49</v>
      </c>
      <c r="H353" s="3">
        <v>5.9938333333333338</v>
      </c>
      <c r="I353">
        <v>3.9E-2</v>
      </c>
      <c r="J353">
        <v>0.11</v>
      </c>
      <c r="K353">
        <v>1.4</v>
      </c>
      <c r="L353" t="s">
        <v>15</v>
      </c>
      <c r="M353" t="s">
        <v>982</v>
      </c>
    </row>
    <row r="354" spans="2:13" x14ac:dyDescent="0.25">
      <c r="B354" t="s">
        <v>362</v>
      </c>
      <c r="C354">
        <v>8365</v>
      </c>
      <c r="D354" s="1">
        <v>44764</v>
      </c>
      <c r="E354" t="s">
        <v>149</v>
      </c>
      <c r="F354">
        <v>6428155.9000000004</v>
      </c>
      <c r="G354">
        <v>1809726.8060000001</v>
      </c>
      <c r="H354" s="3">
        <v>6.4908333333333337</v>
      </c>
      <c r="I354">
        <v>3.5000000000000003E-2</v>
      </c>
      <c r="J354">
        <v>0.10100000000000001</v>
      </c>
      <c r="K354">
        <v>1.4</v>
      </c>
      <c r="L354" t="s">
        <v>15</v>
      </c>
      <c r="M354" t="s">
        <v>982</v>
      </c>
    </row>
    <row r="355" spans="2:13" x14ac:dyDescent="0.25">
      <c r="B355" t="s">
        <v>362</v>
      </c>
      <c r="C355">
        <v>8364</v>
      </c>
      <c r="D355" s="1">
        <v>44764</v>
      </c>
      <c r="E355" t="s">
        <v>148</v>
      </c>
      <c r="F355">
        <v>6428156.0180000002</v>
      </c>
      <c r="G355">
        <v>1809726.8559999999</v>
      </c>
      <c r="H355" s="3">
        <v>4.8438333333333334</v>
      </c>
      <c r="I355">
        <v>3.7999999999999999E-2</v>
      </c>
      <c r="J355">
        <v>8.8999999999999996E-2</v>
      </c>
      <c r="K355">
        <v>1.4</v>
      </c>
      <c r="L355" t="s">
        <v>15</v>
      </c>
      <c r="M355" t="s">
        <v>982</v>
      </c>
    </row>
    <row r="356" spans="2:13" x14ac:dyDescent="0.25">
      <c r="B356" t="s">
        <v>13</v>
      </c>
      <c r="C356">
        <v>125</v>
      </c>
      <c r="D356" s="1">
        <v>45172</v>
      </c>
      <c r="E356" t="s">
        <v>143</v>
      </c>
      <c r="F356">
        <v>6427906.4500000002</v>
      </c>
      <c r="G356">
        <v>1809632.36</v>
      </c>
      <c r="H356">
        <v>6.16</v>
      </c>
      <c r="I356">
        <v>0.04</v>
      </c>
      <c r="J356">
        <v>7.0000000000000007E-2</v>
      </c>
      <c r="K356">
        <v>1.7</v>
      </c>
      <c r="L356" t="s">
        <v>15</v>
      </c>
      <c r="M356" t="s">
        <v>16</v>
      </c>
    </row>
    <row r="357" spans="2:13" x14ac:dyDescent="0.25">
      <c r="B357" t="s">
        <v>13</v>
      </c>
      <c r="C357">
        <v>124</v>
      </c>
      <c r="D357" s="1">
        <v>45172</v>
      </c>
      <c r="E357" t="s">
        <v>142</v>
      </c>
      <c r="F357">
        <v>6427906.4500000002</v>
      </c>
      <c r="G357">
        <v>1809632.5</v>
      </c>
      <c r="H357">
        <v>5.6</v>
      </c>
      <c r="I357">
        <v>0.04</v>
      </c>
      <c r="J357">
        <v>0.14000000000000001</v>
      </c>
      <c r="K357">
        <v>1.5</v>
      </c>
      <c r="L357" t="s">
        <v>15</v>
      </c>
      <c r="M357" t="s">
        <v>16</v>
      </c>
    </row>
    <row r="358" spans="2:13" x14ac:dyDescent="0.25">
      <c r="B358" t="s">
        <v>13</v>
      </c>
      <c r="C358">
        <v>123</v>
      </c>
      <c r="D358" s="1">
        <v>45172</v>
      </c>
      <c r="E358" t="s">
        <v>141</v>
      </c>
      <c r="F358">
        <v>6427909.7599999998</v>
      </c>
      <c r="G358">
        <v>1809623.22</v>
      </c>
      <c r="H358">
        <v>7.17</v>
      </c>
      <c r="I358">
        <v>0.04</v>
      </c>
      <c r="J358">
        <v>0.09</v>
      </c>
      <c r="K358">
        <v>1.5</v>
      </c>
      <c r="L358" t="s">
        <v>15</v>
      </c>
      <c r="M358" t="s">
        <v>16</v>
      </c>
    </row>
    <row r="359" spans="2:13" x14ac:dyDescent="0.25">
      <c r="B359" t="s">
        <v>13</v>
      </c>
      <c r="C359">
        <v>122</v>
      </c>
      <c r="D359" s="1">
        <v>45172</v>
      </c>
      <c r="E359" t="s">
        <v>140</v>
      </c>
      <c r="F359">
        <v>6427909.8300000001</v>
      </c>
      <c r="G359">
        <v>1809623.21</v>
      </c>
      <c r="H359">
        <v>5.6</v>
      </c>
      <c r="I359">
        <v>0.04</v>
      </c>
      <c r="J359">
        <v>0.13</v>
      </c>
      <c r="K359">
        <v>1.7</v>
      </c>
      <c r="L359" t="s">
        <v>15</v>
      </c>
      <c r="M359" t="s">
        <v>16</v>
      </c>
    </row>
    <row r="360" spans="2:13" x14ac:dyDescent="0.25">
      <c r="B360" t="s">
        <v>13</v>
      </c>
      <c r="C360">
        <v>121</v>
      </c>
      <c r="D360" s="1">
        <v>45172</v>
      </c>
      <c r="E360" t="s">
        <v>139</v>
      </c>
      <c r="F360">
        <v>6427918.0300000003</v>
      </c>
      <c r="G360">
        <v>1809601.42</v>
      </c>
      <c r="H360">
        <v>6.12</v>
      </c>
      <c r="I360">
        <v>0.05</v>
      </c>
      <c r="J360">
        <v>0.15</v>
      </c>
      <c r="K360">
        <v>1.7</v>
      </c>
      <c r="L360" t="s">
        <v>15</v>
      </c>
      <c r="M360" t="s">
        <v>16</v>
      </c>
    </row>
    <row r="361" spans="2:13" x14ac:dyDescent="0.25">
      <c r="B361" t="s">
        <v>13</v>
      </c>
      <c r="C361">
        <v>120</v>
      </c>
      <c r="D361" s="1">
        <v>45172</v>
      </c>
      <c r="E361" t="s">
        <v>138</v>
      </c>
      <c r="F361">
        <v>6427918.4199999999</v>
      </c>
      <c r="G361">
        <v>1809601.29</v>
      </c>
      <c r="H361">
        <v>4.37</v>
      </c>
      <c r="I361">
        <v>0.04</v>
      </c>
      <c r="J361">
        <v>0.12</v>
      </c>
      <c r="K361">
        <v>1.7</v>
      </c>
      <c r="L361" t="s">
        <v>15</v>
      </c>
      <c r="M361" t="s">
        <v>16</v>
      </c>
    </row>
    <row r="362" spans="2:13" x14ac:dyDescent="0.25">
      <c r="B362" t="s">
        <v>362</v>
      </c>
      <c r="C362">
        <v>8358</v>
      </c>
      <c r="D362" s="1">
        <v>44764</v>
      </c>
      <c r="E362" t="s">
        <v>143</v>
      </c>
      <c r="F362">
        <v>6427906.3480000002</v>
      </c>
      <c r="G362">
        <v>1809632.129</v>
      </c>
      <c r="H362" s="4">
        <v>6.1718333333333355</v>
      </c>
      <c r="I362">
        <v>3.3000000000000002E-2</v>
      </c>
      <c r="J362">
        <v>0.05</v>
      </c>
      <c r="K362">
        <v>1.4</v>
      </c>
      <c r="L362" t="s">
        <v>15</v>
      </c>
      <c r="M362" t="s">
        <v>982</v>
      </c>
    </row>
    <row r="363" spans="2:13" x14ac:dyDescent="0.25">
      <c r="B363" t="s">
        <v>362</v>
      </c>
      <c r="C363">
        <v>8359</v>
      </c>
      <c r="D363" s="1">
        <v>44764</v>
      </c>
      <c r="E363" t="s">
        <v>142</v>
      </c>
      <c r="F363">
        <v>6427906.3480000002</v>
      </c>
      <c r="G363">
        <v>1809632.2849999999</v>
      </c>
      <c r="H363" s="4">
        <v>5.4598333333333349</v>
      </c>
      <c r="I363">
        <v>3.3000000000000002E-2</v>
      </c>
      <c r="J363">
        <v>0.11</v>
      </c>
      <c r="K363">
        <v>1.4</v>
      </c>
      <c r="L363" t="s">
        <v>15</v>
      </c>
      <c r="M363" t="s">
        <v>982</v>
      </c>
    </row>
    <row r="364" spans="2:13" x14ac:dyDescent="0.25">
      <c r="B364" t="s">
        <v>362</v>
      </c>
      <c r="C364">
        <v>8361</v>
      </c>
      <c r="D364" s="1">
        <v>44764</v>
      </c>
      <c r="E364" t="s">
        <v>141</v>
      </c>
      <c r="F364">
        <v>6427909.6969999997</v>
      </c>
      <c r="G364">
        <v>1809623.2560000001</v>
      </c>
      <c r="H364" s="4">
        <v>7.2078333333333351</v>
      </c>
      <c r="I364">
        <v>3.9E-2</v>
      </c>
      <c r="J364">
        <v>0.19800000000000001</v>
      </c>
      <c r="K364">
        <v>1.4</v>
      </c>
      <c r="L364" t="s">
        <v>15</v>
      </c>
      <c r="M364" t="s">
        <v>982</v>
      </c>
    </row>
    <row r="365" spans="2:13" x14ac:dyDescent="0.25">
      <c r="B365" t="s">
        <v>362</v>
      </c>
      <c r="C365">
        <v>8360</v>
      </c>
      <c r="D365" s="1">
        <v>44764</v>
      </c>
      <c r="E365" t="s">
        <v>140</v>
      </c>
      <c r="F365">
        <v>6427909.8399999999</v>
      </c>
      <c r="G365">
        <v>1809623.2180000001</v>
      </c>
      <c r="H365" s="4">
        <v>5.5758333333333354</v>
      </c>
      <c r="I365">
        <v>3.7999999999999999E-2</v>
      </c>
      <c r="J365">
        <v>0.129</v>
      </c>
      <c r="K365">
        <v>1.4</v>
      </c>
      <c r="L365" t="s">
        <v>15</v>
      </c>
      <c r="M365" t="s">
        <v>982</v>
      </c>
    </row>
    <row r="366" spans="2:13" x14ac:dyDescent="0.25">
      <c r="B366" t="s">
        <v>362</v>
      </c>
      <c r="C366">
        <v>8362</v>
      </c>
      <c r="D366" s="1">
        <v>44764</v>
      </c>
      <c r="E366" t="s">
        <v>139</v>
      </c>
      <c r="F366">
        <v>6427917.9649999999</v>
      </c>
      <c r="G366">
        <v>1809601.557</v>
      </c>
      <c r="H366" s="4">
        <v>6.135833333333335</v>
      </c>
      <c r="I366">
        <v>3.5999999999999997E-2</v>
      </c>
      <c r="J366">
        <v>9.7000000000000003E-2</v>
      </c>
      <c r="K366">
        <v>1.4</v>
      </c>
      <c r="L366" t="s">
        <v>15</v>
      </c>
      <c r="M366" t="s">
        <v>982</v>
      </c>
    </row>
    <row r="367" spans="2:13" x14ac:dyDescent="0.25">
      <c r="B367" t="s">
        <v>362</v>
      </c>
      <c r="C367">
        <v>8363</v>
      </c>
      <c r="D367" s="1">
        <v>44764</v>
      </c>
      <c r="E367" t="s">
        <v>138</v>
      </c>
      <c r="F367">
        <v>6427918.0130000003</v>
      </c>
      <c r="G367">
        <v>1809601.5120000001</v>
      </c>
      <c r="H367" s="4">
        <v>4.6178333333333352</v>
      </c>
      <c r="I367">
        <v>4.2999999999999997E-2</v>
      </c>
      <c r="J367">
        <v>0.159</v>
      </c>
      <c r="K367">
        <v>1.5</v>
      </c>
      <c r="L367" t="s">
        <v>15</v>
      </c>
      <c r="M367" t="s">
        <v>982</v>
      </c>
    </row>
    <row r="368" spans="2:13" x14ac:dyDescent="0.25">
      <c r="B368" t="s">
        <v>362</v>
      </c>
      <c r="C368">
        <v>104</v>
      </c>
      <c r="D368" s="1">
        <v>44728</v>
      </c>
      <c r="E368" t="s">
        <v>132</v>
      </c>
      <c r="F368">
        <v>6427894.7209999999</v>
      </c>
      <c r="G368">
        <v>1809627.1</v>
      </c>
      <c r="H368">
        <v>4.9669999999999996</v>
      </c>
      <c r="I368">
        <v>6.0999999999999999E-2</v>
      </c>
      <c r="J368">
        <v>5.5E-2</v>
      </c>
      <c r="K368">
        <v>1.6</v>
      </c>
      <c r="L368" t="s">
        <v>15</v>
      </c>
      <c r="M368" t="s">
        <v>596</v>
      </c>
    </row>
    <row r="369" spans="2:13" x14ac:dyDescent="0.25">
      <c r="B369" t="s">
        <v>362</v>
      </c>
      <c r="C369">
        <v>105</v>
      </c>
      <c r="D369" s="1">
        <v>44728</v>
      </c>
      <c r="E369" t="s">
        <v>133</v>
      </c>
      <c r="F369">
        <v>6427894.6349999998</v>
      </c>
      <c r="G369">
        <v>1809627.11</v>
      </c>
      <c r="H369">
        <v>5.98</v>
      </c>
      <c r="I369">
        <v>6.3E-2</v>
      </c>
      <c r="J369">
        <v>4.8000000000000001E-2</v>
      </c>
      <c r="K369">
        <v>1.6</v>
      </c>
      <c r="L369" t="s">
        <v>15</v>
      </c>
      <c r="M369" t="s">
        <v>596</v>
      </c>
    </row>
    <row r="370" spans="2:13" x14ac:dyDescent="0.25">
      <c r="B370" t="s">
        <v>362</v>
      </c>
      <c r="C370">
        <v>106</v>
      </c>
      <c r="D370" s="1">
        <v>44728</v>
      </c>
      <c r="E370" t="s">
        <v>135</v>
      </c>
      <c r="F370">
        <v>6427899.3289999999</v>
      </c>
      <c r="G370">
        <v>1809617.176</v>
      </c>
      <c r="H370">
        <v>6.8440000000000003</v>
      </c>
      <c r="I370">
        <v>0.06</v>
      </c>
      <c r="J370">
        <v>7.5999999999999998E-2</v>
      </c>
      <c r="K370">
        <v>1.6</v>
      </c>
      <c r="L370" t="s">
        <v>15</v>
      </c>
      <c r="M370" t="s">
        <v>597</v>
      </c>
    </row>
    <row r="371" spans="2:13" x14ac:dyDescent="0.25">
      <c r="B371" t="s">
        <v>362</v>
      </c>
      <c r="C371">
        <v>107</v>
      </c>
      <c r="D371" s="1">
        <v>44728</v>
      </c>
      <c r="E371" t="s">
        <v>134</v>
      </c>
      <c r="F371">
        <v>6427898.7810000004</v>
      </c>
      <c r="G371">
        <v>1809617.0319999999</v>
      </c>
      <c r="H371">
        <v>5.2149999999999999</v>
      </c>
      <c r="I371">
        <v>0.06</v>
      </c>
      <c r="J371">
        <v>0.05</v>
      </c>
      <c r="K371">
        <v>1.6</v>
      </c>
      <c r="L371" t="s">
        <v>15</v>
      </c>
      <c r="M371" t="s">
        <v>599</v>
      </c>
    </row>
    <row r="372" spans="2:13" x14ac:dyDescent="0.25">
      <c r="B372" t="s">
        <v>362</v>
      </c>
      <c r="C372">
        <v>109</v>
      </c>
      <c r="D372" s="1">
        <v>44728</v>
      </c>
      <c r="E372" t="s">
        <v>137</v>
      </c>
      <c r="F372">
        <v>6427908.2060000002</v>
      </c>
      <c r="G372">
        <v>1809595.9269999999</v>
      </c>
      <c r="H372">
        <v>5.79</v>
      </c>
      <c r="I372">
        <v>5.5E-2</v>
      </c>
      <c r="J372">
        <v>6.3E-2</v>
      </c>
      <c r="K372">
        <v>1.5</v>
      </c>
      <c r="L372" t="s">
        <v>15</v>
      </c>
      <c r="M372" t="s">
        <v>603</v>
      </c>
    </row>
    <row r="373" spans="2:13" x14ac:dyDescent="0.25">
      <c r="B373" t="s">
        <v>362</v>
      </c>
      <c r="C373">
        <v>108</v>
      </c>
      <c r="D373" s="1">
        <v>44728</v>
      </c>
      <c r="E373" t="s">
        <v>136</v>
      </c>
      <c r="F373">
        <v>6427907.7209999999</v>
      </c>
      <c r="G373">
        <v>1809595.686</v>
      </c>
      <c r="H373">
        <v>4.2329999999999997</v>
      </c>
      <c r="I373">
        <v>5.2999999999999999E-2</v>
      </c>
      <c r="J373">
        <v>5.0999999999999997E-2</v>
      </c>
      <c r="K373">
        <v>1.5</v>
      </c>
      <c r="L373" t="s">
        <v>15</v>
      </c>
      <c r="M373" t="s">
        <v>601</v>
      </c>
    </row>
    <row r="374" spans="2:13" x14ac:dyDescent="0.25">
      <c r="B374" t="s">
        <v>13</v>
      </c>
      <c r="C374">
        <v>115</v>
      </c>
      <c r="D374" s="1">
        <v>45172</v>
      </c>
      <c r="E374" t="s">
        <v>133</v>
      </c>
      <c r="F374">
        <v>6427894.8899999997</v>
      </c>
      <c r="G374">
        <v>1809627.22</v>
      </c>
      <c r="H374">
        <v>6.17</v>
      </c>
      <c r="I374">
        <v>0.04</v>
      </c>
      <c r="J374">
        <v>7.0000000000000007E-2</v>
      </c>
      <c r="K374">
        <v>1.5</v>
      </c>
      <c r="L374" t="s">
        <v>15</v>
      </c>
      <c r="M374" t="s">
        <v>16</v>
      </c>
    </row>
    <row r="375" spans="2:13" x14ac:dyDescent="0.25">
      <c r="B375" t="s">
        <v>13</v>
      </c>
      <c r="C375">
        <v>114</v>
      </c>
      <c r="D375" s="1">
        <v>45172</v>
      </c>
      <c r="E375" t="s">
        <v>132</v>
      </c>
      <c r="F375">
        <v>6427895.0700000003</v>
      </c>
      <c r="G375">
        <v>1809627.26</v>
      </c>
      <c r="H375">
        <v>5.52</v>
      </c>
      <c r="I375">
        <v>0.04</v>
      </c>
      <c r="J375">
        <v>0.11</v>
      </c>
      <c r="K375">
        <v>1.7</v>
      </c>
      <c r="L375" t="s">
        <v>15</v>
      </c>
      <c r="M375" t="s">
        <v>16</v>
      </c>
    </row>
    <row r="376" spans="2:13" x14ac:dyDescent="0.25">
      <c r="B376" t="s">
        <v>13</v>
      </c>
      <c r="C376">
        <v>117</v>
      </c>
      <c r="D376" s="1">
        <v>45172</v>
      </c>
      <c r="E376" t="s">
        <v>135</v>
      </c>
      <c r="F376">
        <v>6427898.7800000003</v>
      </c>
      <c r="G376">
        <v>1809617.51</v>
      </c>
      <c r="H376">
        <v>6.88</v>
      </c>
      <c r="I376">
        <v>0.04</v>
      </c>
      <c r="J376">
        <v>0.19</v>
      </c>
      <c r="K376">
        <v>1.7</v>
      </c>
      <c r="L376" t="s">
        <v>15</v>
      </c>
      <c r="M376" t="s">
        <v>16</v>
      </c>
    </row>
    <row r="377" spans="2:13" x14ac:dyDescent="0.25">
      <c r="B377" t="s">
        <v>13</v>
      </c>
      <c r="C377">
        <v>116</v>
      </c>
      <c r="D377" s="1">
        <v>45172</v>
      </c>
      <c r="E377" t="s">
        <v>134</v>
      </c>
      <c r="F377">
        <v>6427898.9699999997</v>
      </c>
      <c r="G377">
        <v>1809617.39</v>
      </c>
      <c r="H377">
        <v>5.35</v>
      </c>
      <c r="I377">
        <v>0.04</v>
      </c>
      <c r="J377">
        <v>0.06</v>
      </c>
      <c r="K377">
        <v>1.7</v>
      </c>
      <c r="L377" t="s">
        <v>15</v>
      </c>
      <c r="M377" t="s">
        <v>16</v>
      </c>
    </row>
    <row r="378" spans="2:13" x14ac:dyDescent="0.25">
      <c r="B378" t="s">
        <v>13</v>
      </c>
      <c r="C378">
        <v>119</v>
      </c>
      <c r="D378" s="1">
        <v>45172</v>
      </c>
      <c r="E378" t="s">
        <v>137</v>
      </c>
      <c r="F378">
        <v>6427907.5300000003</v>
      </c>
      <c r="G378">
        <v>1809596.34</v>
      </c>
      <c r="H378">
        <v>5.98</v>
      </c>
      <c r="I378">
        <v>0.04</v>
      </c>
      <c r="J378">
        <v>0.23</v>
      </c>
      <c r="K378">
        <v>1.7</v>
      </c>
      <c r="L378" t="s">
        <v>15</v>
      </c>
      <c r="M378" t="s">
        <v>16</v>
      </c>
    </row>
    <row r="379" spans="2:13" x14ac:dyDescent="0.25">
      <c r="B379" t="s">
        <v>13</v>
      </c>
      <c r="C379">
        <v>118</v>
      </c>
      <c r="D379" s="1">
        <v>45172</v>
      </c>
      <c r="E379" t="s">
        <v>136</v>
      </c>
      <c r="F379">
        <v>6427907.4500000002</v>
      </c>
      <c r="G379">
        <v>1809595.8</v>
      </c>
      <c r="H379">
        <v>4.3</v>
      </c>
      <c r="I379">
        <v>0.04</v>
      </c>
      <c r="J379">
        <v>0.06</v>
      </c>
      <c r="K379">
        <v>1.7</v>
      </c>
      <c r="L379" t="s">
        <v>15</v>
      </c>
      <c r="M379" t="s">
        <v>16</v>
      </c>
    </row>
    <row r="380" spans="2:13" x14ac:dyDescent="0.25">
      <c r="B380" t="s">
        <v>13</v>
      </c>
      <c r="C380">
        <v>108</v>
      </c>
      <c r="D380" s="1">
        <v>45172</v>
      </c>
      <c r="E380" t="s">
        <v>126</v>
      </c>
      <c r="F380">
        <v>6427757.1799999997</v>
      </c>
      <c r="G380">
        <v>1809585.37</v>
      </c>
      <c r="H380">
        <v>5.62</v>
      </c>
      <c r="I380">
        <v>0.03</v>
      </c>
      <c r="J380">
        <v>0.05</v>
      </c>
      <c r="K380">
        <v>1.8</v>
      </c>
      <c r="L380" t="s">
        <v>15</v>
      </c>
      <c r="M380" t="s">
        <v>16</v>
      </c>
    </row>
    <row r="381" spans="2:13" x14ac:dyDescent="0.25">
      <c r="B381" t="s">
        <v>13</v>
      </c>
      <c r="C381">
        <v>111</v>
      </c>
      <c r="D381" s="1">
        <v>45172</v>
      </c>
      <c r="E381" t="s">
        <v>129</v>
      </c>
      <c r="F381">
        <v>6427760.1699999999</v>
      </c>
      <c r="G381">
        <v>1809578.08</v>
      </c>
      <c r="H381">
        <v>7.04</v>
      </c>
      <c r="I381">
        <v>0.03</v>
      </c>
      <c r="J381">
        <v>0.14000000000000001</v>
      </c>
      <c r="K381">
        <v>1.8</v>
      </c>
      <c r="L381" t="s">
        <v>15</v>
      </c>
      <c r="M381" t="s">
        <v>16</v>
      </c>
    </row>
    <row r="382" spans="2:13" x14ac:dyDescent="0.25">
      <c r="B382" t="s">
        <v>13</v>
      </c>
      <c r="C382">
        <v>110</v>
      </c>
      <c r="D382" s="1">
        <v>45172</v>
      </c>
      <c r="E382" t="s">
        <v>128</v>
      </c>
      <c r="F382">
        <v>6427760.6600000001</v>
      </c>
      <c r="G382">
        <v>1809577.74</v>
      </c>
      <c r="H382">
        <v>5.56</v>
      </c>
      <c r="I382">
        <v>0.04</v>
      </c>
      <c r="J382">
        <v>0.05</v>
      </c>
      <c r="K382">
        <v>1.8</v>
      </c>
      <c r="L382" t="s">
        <v>15</v>
      </c>
      <c r="M382" t="s">
        <v>16</v>
      </c>
    </row>
    <row r="383" spans="2:13" x14ac:dyDescent="0.25">
      <c r="B383" t="s">
        <v>13</v>
      </c>
      <c r="C383">
        <v>113</v>
      </c>
      <c r="D383" s="1">
        <v>45172</v>
      </c>
      <c r="E383" t="s">
        <v>131</v>
      </c>
      <c r="F383">
        <v>6427771.79</v>
      </c>
      <c r="G383">
        <v>1809553.05</v>
      </c>
      <c r="H383">
        <v>6.44</v>
      </c>
      <c r="I383">
        <v>0.04</v>
      </c>
      <c r="J383">
        <v>0.09</v>
      </c>
      <c r="K383">
        <v>1.8</v>
      </c>
      <c r="L383" t="s">
        <v>15</v>
      </c>
      <c r="M383" t="s">
        <v>16</v>
      </c>
    </row>
    <row r="384" spans="2:13" x14ac:dyDescent="0.25">
      <c r="B384" t="s">
        <v>13</v>
      </c>
      <c r="C384">
        <v>112</v>
      </c>
      <c r="D384" s="1">
        <v>45172</v>
      </c>
      <c r="E384" t="s">
        <v>130</v>
      </c>
      <c r="F384">
        <v>6427771.9500000002</v>
      </c>
      <c r="G384">
        <v>1809552.94</v>
      </c>
      <c r="H384">
        <v>4.84</v>
      </c>
      <c r="I384">
        <v>0.05</v>
      </c>
      <c r="J384">
        <v>0.18</v>
      </c>
      <c r="K384">
        <v>1.8</v>
      </c>
      <c r="L384" t="s">
        <v>15</v>
      </c>
      <c r="M384" t="s">
        <v>16</v>
      </c>
    </row>
    <row r="385" spans="2:13" x14ac:dyDescent="0.25">
      <c r="B385" t="s">
        <v>362</v>
      </c>
      <c r="C385">
        <v>114</v>
      </c>
      <c r="D385" s="1">
        <v>44730</v>
      </c>
      <c r="E385" t="s">
        <v>127</v>
      </c>
      <c r="F385">
        <v>6427757.125</v>
      </c>
      <c r="G385">
        <v>1809585.2709999999</v>
      </c>
      <c r="H385">
        <v>6.52</v>
      </c>
      <c r="I385">
        <v>6.9000000000000006E-2</v>
      </c>
      <c r="J385">
        <v>0.05</v>
      </c>
      <c r="K385">
        <v>1.6</v>
      </c>
      <c r="L385" t="s">
        <v>15</v>
      </c>
      <c r="M385" t="s">
        <v>946</v>
      </c>
    </row>
    <row r="386" spans="2:13" x14ac:dyDescent="0.25">
      <c r="B386" t="s">
        <v>362</v>
      </c>
      <c r="C386">
        <v>115</v>
      </c>
      <c r="D386" s="1">
        <v>44730</v>
      </c>
      <c r="E386" t="s">
        <v>126</v>
      </c>
      <c r="F386">
        <v>6427757.2910000002</v>
      </c>
      <c r="G386">
        <v>1809585.237</v>
      </c>
      <c r="H386">
        <v>5.59</v>
      </c>
      <c r="I386">
        <v>6.8000000000000005E-2</v>
      </c>
      <c r="J386">
        <v>5.1999999999999998E-2</v>
      </c>
      <c r="K386">
        <v>1.6</v>
      </c>
      <c r="L386" t="s">
        <v>15</v>
      </c>
      <c r="M386" t="s">
        <v>948</v>
      </c>
    </row>
    <row r="387" spans="2:13" x14ac:dyDescent="0.25">
      <c r="B387" t="s">
        <v>362</v>
      </c>
      <c r="C387">
        <v>113</v>
      </c>
      <c r="D387" s="1">
        <v>44730</v>
      </c>
      <c r="E387" t="s">
        <v>129</v>
      </c>
      <c r="F387">
        <v>6427760.2249999996</v>
      </c>
      <c r="G387">
        <v>1809577.9979999999</v>
      </c>
      <c r="H387">
        <v>7.12</v>
      </c>
      <c r="I387">
        <v>6.3E-2</v>
      </c>
      <c r="J387">
        <v>0.05</v>
      </c>
      <c r="K387">
        <v>1.6</v>
      </c>
      <c r="L387" t="s">
        <v>15</v>
      </c>
      <c r="M387" t="s">
        <v>944</v>
      </c>
    </row>
    <row r="388" spans="2:13" x14ac:dyDescent="0.25">
      <c r="B388" t="s">
        <v>362</v>
      </c>
      <c r="C388">
        <v>112</v>
      </c>
      <c r="D388" s="1">
        <v>44730</v>
      </c>
      <c r="E388" t="s">
        <v>128</v>
      </c>
      <c r="F388">
        <v>6427760.2889999999</v>
      </c>
      <c r="G388">
        <v>1809577.943</v>
      </c>
      <c r="H388">
        <v>5.45</v>
      </c>
      <c r="I388">
        <v>6.9000000000000006E-2</v>
      </c>
      <c r="J388">
        <v>0.05</v>
      </c>
      <c r="K388">
        <v>1.6</v>
      </c>
      <c r="L388" t="s">
        <v>15</v>
      </c>
      <c r="M388" t="s">
        <v>942</v>
      </c>
    </row>
    <row r="389" spans="2:13" x14ac:dyDescent="0.25">
      <c r="B389" t="s">
        <v>362</v>
      </c>
      <c r="C389">
        <v>110</v>
      </c>
      <c r="D389" s="1">
        <v>44730</v>
      </c>
      <c r="E389" t="s">
        <v>131</v>
      </c>
      <c r="F389">
        <v>6427771.7860000003</v>
      </c>
      <c r="G389">
        <v>1809552.5970000001</v>
      </c>
      <c r="H389">
        <v>6.49</v>
      </c>
      <c r="I389">
        <v>5.6000000000000001E-2</v>
      </c>
      <c r="J389">
        <v>4.9000000000000002E-2</v>
      </c>
      <c r="K389">
        <v>1.7</v>
      </c>
      <c r="L389" t="s">
        <v>15</v>
      </c>
      <c r="M389" t="s">
        <v>938</v>
      </c>
    </row>
    <row r="390" spans="2:13" x14ac:dyDescent="0.25">
      <c r="B390" t="s">
        <v>362</v>
      </c>
      <c r="C390">
        <v>111</v>
      </c>
      <c r="D390" s="1">
        <v>44730</v>
      </c>
      <c r="E390" t="s">
        <v>130</v>
      </c>
      <c r="F390">
        <v>6427772.0099999998</v>
      </c>
      <c r="G390">
        <v>1809552.689</v>
      </c>
      <c r="H390">
        <v>4.93</v>
      </c>
      <c r="I390">
        <v>0.06</v>
      </c>
      <c r="J390">
        <v>4.8000000000000001E-2</v>
      </c>
      <c r="K390">
        <v>1.7</v>
      </c>
      <c r="L390" t="s">
        <v>15</v>
      </c>
      <c r="M390" t="s">
        <v>940</v>
      </c>
    </row>
    <row r="391" spans="2:13" x14ac:dyDescent="0.25">
      <c r="B391" t="s">
        <v>362</v>
      </c>
      <c r="C391">
        <v>110</v>
      </c>
      <c r="D391" s="1">
        <v>44728</v>
      </c>
      <c r="E391" t="s">
        <v>121</v>
      </c>
      <c r="F391">
        <v>6427674.3049999997</v>
      </c>
      <c r="G391">
        <v>1809549.861</v>
      </c>
      <c r="H391">
        <v>6.5709999999999997</v>
      </c>
      <c r="I391">
        <v>0.06</v>
      </c>
      <c r="J391">
        <v>5.0999999999999997E-2</v>
      </c>
      <c r="K391">
        <v>1.6</v>
      </c>
      <c r="L391" t="s">
        <v>15</v>
      </c>
      <c r="M391" t="s">
        <v>605</v>
      </c>
    </row>
    <row r="392" spans="2:13" x14ac:dyDescent="0.25">
      <c r="B392" t="s">
        <v>362</v>
      </c>
      <c r="C392">
        <v>111</v>
      </c>
      <c r="D392" s="1">
        <v>44728</v>
      </c>
      <c r="E392" t="s">
        <v>120</v>
      </c>
      <c r="F392">
        <v>6427674.3269999996</v>
      </c>
      <c r="G392">
        <v>1809549.702</v>
      </c>
      <c r="H392">
        <v>5.5810000000000004</v>
      </c>
      <c r="I392">
        <v>6.7000000000000004E-2</v>
      </c>
      <c r="J392">
        <v>9.8000000000000004E-2</v>
      </c>
      <c r="K392">
        <v>1.6</v>
      </c>
      <c r="L392" t="s">
        <v>15</v>
      </c>
      <c r="M392" t="s">
        <v>607</v>
      </c>
    </row>
    <row r="393" spans="2:13" x14ac:dyDescent="0.25">
      <c r="B393" t="s">
        <v>362</v>
      </c>
      <c r="C393">
        <v>113</v>
      </c>
      <c r="D393" s="1">
        <v>44728</v>
      </c>
      <c r="E393" t="s">
        <v>123</v>
      </c>
      <c r="F393">
        <v>6427678.6560000004</v>
      </c>
      <c r="G393">
        <v>1809542.5009999999</v>
      </c>
      <c r="H393">
        <v>6.8120000000000003</v>
      </c>
      <c r="I393">
        <v>5.3999999999999999E-2</v>
      </c>
      <c r="J393">
        <v>5.0999999999999997E-2</v>
      </c>
      <c r="K393">
        <v>1.6</v>
      </c>
      <c r="L393" t="s">
        <v>15</v>
      </c>
      <c r="M393" t="s">
        <v>611</v>
      </c>
    </row>
    <row r="394" spans="2:13" x14ac:dyDescent="0.25">
      <c r="B394" t="s">
        <v>362</v>
      </c>
      <c r="C394">
        <v>112</v>
      </c>
      <c r="D394" s="1">
        <v>44728</v>
      </c>
      <c r="E394" t="s">
        <v>122</v>
      </c>
      <c r="F394">
        <v>6427678.2070000004</v>
      </c>
      <c r="G394">
        <v>1809542.72</v>
      </c>
      <c r="H394">
        <v>5.298</v>
      </c>
      <c r="I394">
        <v>5.7000000000000002E-2</v>
      </c>
      <c r="J394">
        <v>5.2999999999999999E-2</v>
      </c>
      <c r="K394">
        <v>1.6</v>
      </c>
      <c r="L394" t="s">
        <v>15</v>
      </c>
      <c r="M394" t="s">
        <v>609</v>
      </c>
    </row>
    <row r="395" spans="2:13" x14ac:dyDescent="0.25">
      <c r="B395" t="s">
        <v>362</v>
      </c>
      <c r="C395">
        <v>114</v>
      </c>
      <c r="D395" s="1">
        <v>44728</v>
      </c>
      <c r="E395" t="s">
        <v>125</v>
      </c>
      <c r="F395">
        <v>6427699.4900000002</v>
      </c>
      <c r="G395">
        <v>1809504.7290000001</v>
      </c>
      <c r="H395">
        <v>5.0730000000000004</v>
      </c>
      <c r="I395">
        <v>7.4999999999999997E-2</v>
      </c>
      <c r="J395">
        <v>8.5000000000000006E-2</v>
      </c>
      <c r="K395">
        <v>1.6</v>
      </c>
      <c r="L395" t="s">
        <v>15</v>
      </c>
      <c r="M395" t="s">
        <v>613</v>
      </c>
    </row>
    <row r="396" spans="2:13" x14ac:dyDescent="0.25">
      <c r="B396" t="s">
        <v>362</v>
      </c>
      <c r="C396">
        <v>115</v>
      </c>
      <c r="D396" s="1">
        <v>44728</v>
      </c>
      <c r="E396" t="s">
        <v>124</v>
      </c>
      <c r="F396">
        <v>6427699.1169999996</v>
      </c>
      <c r="G396">
        <v>1809504.132</v>
      </c>
      <c r="H396">
        <v>3.43</v>
      </c>
      <c r="I396">
        <v>8.3000000000000004E-2</v>
      </c>
      <c r="J396">
        <v>0.09</v>
      </c>
      <c r="K396">
        <v>1.6</v>
      </c>
      <c r="L396" t="s">
        <v>15</v>
      </c>
      <c r="M396" t="s">
        <v>615</v>
      </c>
    </row>
    <row r="397" spans="2:13" x14ac:dyDescent="0.25">
      <c r="B397" t="s">
        <v>13</v>
      </c>
      <c r="C397">
        <v>103</v>
      </c>
      <c r="D397" s="1">
        <v>45172</v>
      </c>
      <c r="E397" t="s">
        <v>121</v>
      </c>
      <c r="F397">
        <v>6427674.3300000001</v>
      </c>
      <c r="G397">
        <v>1809550.02</v>
      </c>
      <c r="H397">
        <v>6.91</v>
      </c>
      <c r="I397">
        <v>0.05</v>
      </c>
      <c r="J397">
        <v>0.2</v>
      </c>
      <c r="K397">
        <v>1.4</v>
      </c>
      <c r="L397" t="s">
        <v>15</v>
      </c>
      <c r="M397" t="s">
        <v>16</v>
      </c>
    </row>
    <row r="398" spans="2:13" x14ac:dyDescent="0.25">
      <c r="B398" t="s">
        <v>13</v>
      </c>
      <c r="C398">
        <v>102</v>
      </c>
      <c r="D398" s="1">
        <v>45172</v>
      </c>
      <c r="E398" t="s">
        <v>120</v>
      </c>
      <c r="F398">
        <v>6427674.2800000003</v>
      </c>
      <c r="G398">
        <v>1809549.93</v>
      </c>
      <c r="H398">
        <v>6.03</v>
      </c>
      <c r="I398">
        <v>0.05</v>
      </c>
      <c r="J398">
        <v>0.09</v>
      </c>
      <c r="K398">
        <v>1.4</v>
      </c>
      <c r="L398" t="s">
        <v>15</v>
      </c>
      <c r="M398" t="s">
        <v>16</v>
      </c>
    </row>
    <row r="399" spans="2:13" x14ac:dyDescent="0.25">
      <c r="B399" t="s">
        <v>13</v>
      </c>
      <c r="C399">
        <v>105</v>
      </c>
      <c r="D399" s="1">
        <v>45172</v>
      </c>
      <c r="E399" t="s">
        <v>123</v>
      </c>
      <c r="F399">
        <v>6427678.3200000003</v>
      </c>
      <c r="G399">
        <v>1809542.89</v>
      </c>
      <c r="H399">
        <v>7.19</v>
      </c>
      <c r="I399">
        <v>0.05</v>
      </c>
      <c r="J399">
        <v>0.16</v>
      </c>
      <c r="K399">
        <v>1.4</v>
      </c>
      <c r="L399" t="s">
        <v>15</v>
      </c>
      <c r="M399" t="s">
        <v>16</v>
      </c>
    </row>
    <row r="400" spans="2:13" x14ac:dyDescent="0.25">
      <c r="B400" t="s">
        <v>13</v>
      </c>
      <c r="C400">
        <v>104</v>
      </c>
      <c r="D400" s="1">
        <v>45172</v>
      </c>
      <c r="E400" t="s">
        <v>122</v>
      </c>
      <c r="F400">
        <v>6427678.1900000004</v>
      </c>
      <c r="G400">
        <v>1809542.91</v>
      </c>
      <c r="H400">
        <v>5.71</v>
      </c>
      <c r="I400">
        <v>0.05</v>
      </c>
      <c r="J400">
        <v>0.1</v>
      </c>
      <c r="K400">
        <v>1.4</v>
      </c>
      <c r="L400" t="s">
        <v>15</v>
      </c>
      <c r="M400" t="s">
        <v>16</v>
      </c>
    </row>
    <row r="401" spans="2:13" x14ac:dyDescent="0.25">
      <c r="B401" t="s">
        <v>13</v>
      </c>
      <c r="C401">
        <v>107</v>
      </c>
      <c r="D401" s="1">
        <v>45172</v>
      </c>
      <c r="E401" t="s">
        <v>125</v>
      </c>
      <c r="F401">
        <v>6427698.5700000003</v>
      </c>
      <c r="G401">
        <v>1809504.63</v>
      </c>
      <c r="H401">
        <v>5.43</v>
      </c>
      <c r="I401">
        <v>0.05</v>
      </c>
      <c r="J401">
        <v>0.17</v>
      </c>
      <c r="K401">
        <v>1.4</v>
      </c>
      <c r="L401" t="s">
        <v>15</v>
      </c>
      <c r="M401" t="s">
        <v>16</v>
      </c>
    </row>
    <row r="402" spans="2:13" x14ac:dyDescent="0.25">
      <c r="B402" t="s">
        <v>13</v>
      </c>
      <c r="C402">
        <v>106</v>
      </c>
      <c r="D402" s="1">
        <v>45172</v>
      </c>
      <c r="E402" t="s">
        <v>124</v>
      </c>
      <c r="F402">
        <v>6427698.6600000001</v>
      </c>
      <c r="G402">
        <v>1809504.28</v>
      </c>
      <c r="H402">
        <v>3.62</v>
      </c>
      <c r="I402">
        <v>0.05</v>
      </c>
      <c r="J402">
        <v>7.0000000000000007E-2</v>
      </c>
      <c r="K402">
        <v>1.4</v>
      </c>
      <c r="L402" t="s">
        <v>15</v>
      </c>
      <c r="M402" t="s">
        <v>16</v>
      </c>
    </row>
    <row r="403" spans="2:13" x14ac:dyDescent="0.25">
      <c r="B403" t="s">
        <v>362</v>
      </c>
      <c r="C403">
        <v>105</v>
      </c>
      <c r="D403" s="1">
        <v>44730</v>
      </c>
      <c r="E403" t="s">
        <v>115</v>
      </c>
      <c r="F403">
        <v>6427629.3830000004</v>
      </c>
      <c r="G403">
        <v>1809524.382</v>
      </c>
      <c r="H403">
        <v>6.58</v>
      </c>
      <c r="I403">
        <v>5.6000000000000001E-2</v>
      </c>
      <c r="J403">
        <v>0.05</v>
      </c>
      <c r="K403">
        <v>1.7</v>
      </c>
      <c r="L403" t="s">
        <v>15</v>
      </c>
      <c r="M403" t="s">
        <v>928</v>
      </c>
    </row>
    <row r="404" spans="2:13" x14ac:dyDescent="0.25">
      <c r="B404" t="s">
        <v>362</v>
      </c>
      <c r="C404">
        <v>104</v>
      </c>
      <c r="D404" s="1">
        <v>44730</v>
      </c>
      <c r="E404" t="s">
        <v>114</v>
      </c>
      <c r="F404">
        <v>6427629.2970000003</v>
      </c>
      <c r="G404">
        <v>1809524.301</v>
      </c>
      <c r="H404">
        <v>5.47</v>
      </c>
      <c r="I404">
        <v>5.6000000000000001E-2</v>
      </c>
      <c r="J404">
        <v>0.05</v>
      </c>
      <c r="K404">
        <v>1.7</v>
      </c>
      <c r="L404" t="s">
        <v>15</v>
      </c>
      <c r="M404" t="s">
        <v>926</v>
      </c>
    </row>
    <row r="405" spans="2:13" x14ac:dyDescent="0.25">
      <c r="B405" t="s">
        <v>362</v>
      </c>
      <c r="C405">
        <v>106</v>
      </c>
      <c r="D405" s="1">
        <v>44730</v>
      </c>
      <c r="E405" t="s">
        <v>117</v>
      </c>
      <c r="F405">
        <v>6427634.2620000001</v>
      </c>
      <c r="G405">
        <v>1809518.6470000001</v>
      </c>
      <c r="H405">
        <v>7.35</v>
      </c>
      <c r="I405">
        <v>5.6000000000000001E-2</v>
      </c>
      <c r="J405">
        <v>5.5E-2</v>
      </c>
      <c r="K405">
        <v>1.7</v>
      </c>
      <c r="L405" t="s">
        <v>15</v>
      </c>
      <c r="M405" t="s">
        <v>930</v>
      </c>
    </row>
    <row r="406" spans="2:13" x14ac:dyDescent="0.25">
      <c r="B406" t="s">
        <v>362</v>
      </c>
      <c r="C406">
        <v>107</v>
      </c>
      <c r="D406" s="1">
        <v>44730</v>
      </c>
      <c r="E406" t="s">
        <v>116</v>
      </c>
      <c r="F406">
        <v>6427634.273</v>
      </c>
      <c r="G406">
        <v>1809518.6710000001</v>
      </c>
      <c r="H406">
        <v>5.72</v>
      </c>
      <c r="I406">
        <v>5.7000000000000002E-2</v>
      </c>
      <c r="J406">
        <v>4.7E-2</v>
      </c>
      <c r="K406">
        <v>1.7</v>
      </c>
      <c r="L406" t="s">
        <v>15</v>
      </c>
      <c r="M406" t="s">
        <v>932</v>
      </c>
    </row>
    <row r="407" spans="2:13" x14ac:dyDescent="0.25">
      <c r="B407" t="s">
        <v>362</v>
      </c>
      <c r="C407">
        <v>109</v>
      </c>
      <c r="D407" s="1">
        <v>44730</v>
      </c>
      <c r="E407" t="s">
        <v>119</v>
      </c>
      <c r="F407">
        <v>6427652.443</v>
      </c>
      <c r="G407">
        <v>1809491.5449999999</v>
      </c>
      <c r="H407">
        <v>6.32</v>
      </c>
      <c r="I407">
        <v>5.7000000000000002E-2</v>
      </c>
      <c r="J407">
        <v>4.9000000000000002E-2</v>
      </c>
      <c r="K407">
        <v>1.7</v>
      </c>
      <c r="L407" t="s">
        <v>15</v>
      </c>
      <c r="M407" t="s">
        <v>936</v>
      </c>
    </row>
    <row r="408" spans="2:13" x14ac:dyDescent="0.25">
      <c r="B408" t="s">
        <v>362</v>
      </c>
      <c r="C408">
        <v>108</v>
      </c>
      <c r="D408" s="1">
        <v>44730</v>
      </c>
      <c r="E408" t="s">
        <v>118</v>
      </c>
      <c r="F408">
        <v>6427652.6119999997</v>
      </c>
      <c r="G408">
        <v>1809491.67</v>
      </c>
      <c r="H408">
        <v>4.68</v>
      </c>
      <c r="I408">
        <v>5.6000000000000001E-2</v>
      </c>
      <c r="J408">
        <v>4.9000000000000002E-2</v>
      </c>
      <c r="K408">
        <v>1.7</v>
      </c>
      <c r="L408" t="s">
        <v>15</v>
      </c>
      <c r="M408" t="s">
        <v>934</v>
      </c>
    </row>
    <row r="409" spans="2:13" x14ac:dyDescent="0.25">
      <c r="B409" t="s">
        <v>13</v>
      </c>
      <c r="C409">
        <v>97</v>
      </c>
      <c r="D409" s="1">
        <v>45172</v>
      </c>
      <c r="E409" t="s">
        <v>115</v>
      </c>
      <c r="F409">
        <v>6427629.29</v>
      </c>
      <c r="G409">
        <v>1809524.38</v>
      </c>
      <c r="H409">
        <v>6.49</v>
      </c>
      <c r="I409">
        <v>0.04</v>
      </c>
      <c r="J409">
        <v>0.17</v>
      </c>
      <c r="K409">
        <v>1.4</v>
      </c>
      <c r="L409" t="s">
        <v>15</v>
      </c>
      <c r="M409" t="s">
        <v>16</v>
      </c>
    </row>
    <row r="410" spans="2:13" x14ac:dyDescent="0.25">
      <c r="B410" t="s">
        <v>13</v>
      </c>
      <c r="C410">
        <v>96</v>
      </c>
      <c r="D410" s="1">
        <v>45172</v>
      </c>
      <c r="E410" t="s">
        <v>114</v>
      </c>
      <c r="F410">
        <v>6427629.5099999998</v>
      </c>
      <c r="G410">
        <v>1809524.37</v>
      </c>
      <c r="H410">
        <v>5.74</v>
      </c>
      <c r="I410">
        <v>0.04</v>
      </c>
      <c r="J410">
        <v>0.08</v>
      </c>
      <c r="K410">
        <v>1.4</v>
      </c>
      <c r="L410" t="s">
        <v>15</v>
      </c>
      <c r="M410" t="s">
        <v>16</v>
      </c>
    </row>
    <row r="411" spans="2:13" x14ac:dyDescent="0.25">
      <c r="B411" t="s">
        <v>13</v>
      </c>
      <c r="C411">
        <v>99</v>
      </c>
      <c r="D411" s="1">
        <v>45172</v>
      </c>
      <c r="E411" t="s">
        <v>117</v>
      </c>
      <c r="F411">
        <v>6427634.6200000001</v>
      </c>
      <c r="G411">
        <v>1809518.92</v>
      </c>
      <c r="H411">
        <v>7.28</v>
      </c>
      <c r="I411">
        <v>0.04</v>
      </c>
      <c r="J411">
        <v>0.12</v>
      </c>
      <c r="K411">
        <v>1.4</v>
      </c>
      <c r="L411" t="s">
        <v>15</v>
      </c>
      <c r="M411" t="s">
        <v>16</v>
      </c>
    </row>
    <row r="412" spans="2:13" x14ac:dyDescent="0.25">
      <c r="B412" t="s">
        <v>13</v>
      </c>
      <c r="C412">
        <v>98</v>
      </c>
      <c r="D412" s="1">
        <v>45172</v>
      </c>
      <c r="E412" t="s">
        <v>116</v>
      </c>
      <c r="F412">
        <v>6427634.2599999998</v>
      </c>
      <c r="G412">
        <v>1809518.74</v>
      </c>
      <c r="H412">
        <v>5.65</v>
      </c>
      <c r="I412">
        <v>0.05</v>
      </c>
      <c r="J412">
        <v>0.08</v>
      </c>
      <c r="K412">
        <v>1.4</v>
      </c>
      <c r="L412" t="s">
        <v>15</v>
      </c>
      <c r="M412" t="s">
        <v>16</v>
      </c>
    </row>
    <row r="413" spans="2:13" x14ac:dyDescent="0.25">
      <c r="B413" t="s">
        <v>13</v>
      </c>
      <c r="C413">
        <v>101</v>
      </c>
      <c r="D413" s="1">
        <v>45172</v>
      </c>
      <c r="E413" t="s">
        <v>119</v>
      </c>
      <c r="F413">
        <v>6427652.25</v>
      </c>
      <c r="G413">
        <v>1809491.7</v>
      </c>
      <c r="H413">
        <v>6.3</v>
      </c>
      <c r="I413">
        <v>0.04</v>
      </c>
      <c r="J413">
        <v>7.0000000000000007E-2</v>
      </c>
      <c r="K413">
        <v>1.4</v>
      </c>
      <c r="L413" t="s">
        <v>15</v>
      </c>
      <c r="M413" t="s">
        <v>16</v>
      </c>
    </row>
    <row r="414" spans="2:13" x14ac:dyDescent="0.25">
      <c r="B414" t="s">
        <v>13</v>
      </c>
      <c r="C414">
        <v>100</v>
      </c>
      <c r="D414" s="1">
        <v>45172</v>
      </c>
      <c r="E414" t="s">
        <v>118</v>
      </c>
      <c r="F414">
        <v>6427652.21</v>
      </c>
      <c r="G414">
        <v>1809491.6</v>
      </c>
      <c r="H414">
        <v>4.5599999999999996</v>
      </c>
      <c r="I414">
        <v>0.04</v>
      </c>
      <c r="J414">
        <v>0.16</v>
      </c>
      <c r="K414">
        <v>1.4</v>
      </c>
      <c r="L414" t="s">
        <v>15</v>
      </c>
      <c r="M414" t="s">
        <v>16</v>
      </c>
    </row>
    <row r="415" spans="2:13" x14ac:dyDescent="0.25">
      <c r="B415" t="s">
        <v>362</v>
      </c>
      <c r="C415">
        <v>117</v>
      </c>
      <c r="D415" s="1">
        <v>44730</v>
      </c>
      <c r="E415" t="s">
        <v>109</v>
      </c>
      <c r="F415">
        <v>6427598.665</v>
      </c>
      <c r="G415">
        <v>1809503.3929999999</v>
      </c>
      <c r="H415">
        <v>6.34</v>
      </c>
      <c r="I415">
        <v>8.1000000000000003E-2</v>
      </c>
      <c r="J415">
        <v>5.6000000000000001E-2</v>
      </c>
      <c r="K415">
        <v>1.6</v>
      </c>
      <c r="L415" t="s">
        <v>15</v>
      </c>
      <c r="M415" t="s">
        <v>952</v>
      </c>
    </row>
    <row r="416" spans="2:13" x14ac:dyDescent="0.25">
      <c r="B416" t="s">
        <v>362</v>
      </c>
      <c r="C416">
        <v>116</v>
      </c>
      <c r="D416" s="1">
        <v>44730</v>
      </c>
      <c r="E416" t="s">
        <v>108</v>
      </c>
      <c r="F416">
        <v>6427598.7089999998</v>
      </c>
      <c r="G416">
        <v>1809503.318</v>
      </c>
      <c r="H416">
        <v>5.46</v>
      </c>
      <c r="I416">
        <v>8.4000000000000005E-2</v>
      </c>
      <c r="J416">
        <v>5.8000000000000003E-2</v>
      </c>
      <c r="K416">
        <v>1.6</v>
      </c>
      <c r="L416" t="s">
        <v>15</v>
      </c>
      <c r="M416" t="s">
        <v>950</v>
      </c>
    </row>
    <row r="417" spans="2:13" x14ac:dyDescent="0.25">
      <c r="B417" t="s">
        <v>362</v>
      </c>
      <c r="C417">
        <v>118</v>
      </c>
      <c r="D417" s="1">
        <v>44730</v>
      </c>
      <c r="E417" t="s">
        <v>111</v>
      </c>
      <c r="F417">
        <v>6427602.2340000002</v>
      </c>
      <c r="G417">
        <v>1809497.4580000001</v>
      </c>
      <c r="H417">
        <v>7</v>
      </c>
      <c r="I417">
        <v>0.109</v>
      </c>
      <c r="J417">
        <v>7.5999999999999998E-2</v>
      </c>
      <c r="K417">
        <v>1.8</v>
      </c>
      <c r="L417" t="s">
        <v>15</v>
      </c>
      <c r="M417" t="s">
        <v>954</v>
      </c>
    </row>
    <row r="418" spans="2:13" x14ac:dyDescent="0.25">
      <c r="B418" t="s">
        <v>362</v>
      </c>
      <c r="C418">
        <v>119</v>
      </c>
      <c r="D418" s="1">
        <v>44730</v>
      </c>
      <c r="E418" t="s">
        <v>110</v>
      </c>
      <c r="F418">
        <v>6427602.324</v>
      </c>
      <c r="G418">
        <v>1809497.3970000001</v>
      </c>
      <c r="H418">
        <v>5.26</v>
      </c>
      <c r="I418">
        <v>9.4E-2</v>
      </c>
      <c r="J418">
        <v>5.8000000000000003E-2</v>
      </c>
      <c r="K418">
        <v>1.9</v>
      </c>
      <c r="L418" t="s">
        <v>15</v>
      </c>
      <c r="M418" t="s">
        <v>956</v>
      </c>
    </row>
    <row r="419" spans="2:13" x14ac:dyDescent="0.25">
      <c r="B419" t="s">
        <v>362</v>
      </c>
      <c r="C419">
        <v>121</v>
      </c>
      <c r="D419" s="1">
        <v>44730</v>
      </c>
      <c r="E419" t="s">
        <v>113</v>
      </c>
      <c r="F419">
        <v>6427619.0219999999</v>
      </c>
      <c r="G419">
        <v>1809472.8659999999</v>
      </c>
      <c r="H419">
        <v>6.5</v>
      </c>
      <c r="I419">
        <v>8.6999999999999994E-2</v>
      </c>
      <c r="J419">
        <v>5.8999999999999997E-2</v>
      </c>
      <c r="K419">
        <v>1.9</v>
      </c>
      <c r="L419" t="s">
        <v>15</v>
      </c>
      <c r="M419" t="s">
        <v>960</v>
      </c>
    </row>
    <row r="420" spans="2:13" x14ac:dyDescent="0.25">
      <c r="B420" t="s">
        <v>362</v>
      </c>
      <c r="C420">
        <v>120</v>
      </c>
      <c r="D420" s="1">
        <v>44730</v>
      </c>
      <c r="E420" t="s">
        <v>112</v>
      </c>
      <c r="F420">
        <v>6427618.9060000004</v>
      </c>
      <c r="G420">
        <v>1809473.11</v>
      </c>
      <c r="H420">
        <v>4.54</v>
      </c>
      <c r="I420">
        <v>9.1999999999999998E-2</v>
      </c>
      <c r="J420">
        <v>5.7000000000000002E-2</v>
      </c>
      <c r="K420">
        <v>1.9</v>
      </c>
      <c r="L420" t="s">
        <v>15</v>
      </c>
      <c r="M420" t="s">
        <v>958</v>
      </c>
    </row>
    <row r="421" spans="2:13" x14ac:dyDescent="0.25">
      <c r="B421" t="s">
        <v>13</v>
      </c>
      <c r="C421">
        <v>91</v>
      </c>
      <c r="D421" s="1">
        <v>45172</v>
      </c>
      <c r="E421" t="s">
        <v>109</v>
      </c>
      <c r="F421">
        <v>6427599.1500000004</v>
      </c>
      <c r="G421">
        <v>1809503.57</v>
      </c>
      <c r="H421">
        <v>6.24</v>
      </c>
      <c r="I421">
        <v>0.05</v>
      </c>
      <c r="J421">
        <v>0.12</v>
      </c>
      <c r="K421">
        <v>1.6</v>
      </c>
      <c r="L421" t="s">
        <v>15</v>
      </c>
      <c r="M421" t="s">
        <v>16</v>
      </c>
    </row>
    <row r="422" spans="2:13" x14ac:dyDescent="0.25">
      <c r="B422" t="s">
        <v>13</v>
      </c>
      <c r="C422">
        <v>90</v>
      </c>
      <c r="D422" s="1">
        <v>45172</v>
      </c>
      <c r="E422" t="s">
        <v>108</v>
      </c>
      <c r="F422">
        <v>6427599.2400000002</v>
      </c>
      <c r="G422">
        <v>1809503.85</v>
      </c>
      <c r="H422">
        <v>5.46</v>
      </c>
      <c r="I422">
        <v>0.04</v>
      </c>
      <c r="J422">
        <v>7.0000000000000007E-2</v>
      </c>
      <c r="K422">
        <v>1.6</v>
      </c>
      <c r="L422" t="s">
        <v>15</v>
      </c>
      <c r="M422" t="s">
        <v>16</v>
      </c>
    </row>
    <row r="423" spans="2:13" x14ac:dyDescent="0.25">
      <c r="B423" t="s">
        <v>13</v>
      </c>
      <c r="C423">
        <v>93</v>
      </c>
      <c r="D423" s="1">
        <v>45172</v>
      </c>
      <c r="E423" t="s">
        <v>111</v>
      </c>
      <c r="F423">
        <v>6427602.1699999999</v>
      </c>
      <c r="G423">
        <v>1809497.8</v>
      </c>
      <c r="H423">
        <v>6.95</v>
      </c>
      <c r="I423">
        <v>0.05</v>
      </c>
      <c r="J423">
        <v>0.11</v>
      </c>
      <c r="K423">
        <v>1.6</v>
      </c>
      <c r="L423" t="s">
        <v>15</v>
      </c>
      <c r="M423" t="s">
        <v>16</v>
      </c>
    </row>
    <row r="424" spans="2:13" x14ac:dyDescent="0.25">
      <c r="B424" t="s">
        <v>13</v>
      </c>
      <c r="C424">
        <v>92</v>
      </c>
      <c r="D424" s="1">
        <v>45172</v>
      </c>
      <c r="E424" t="s">
        <v>110</v>
      </c>
      <c r="F424">
        <v>6427602.2400000002</v>
      </c>
      <c r="G424">
        <v>1809497.44</v>
      </c>
      <c r="H424">
        <v>5.36</v>
      </c>
      <c r="I424">
        <v>0.04</v>
      </c>
      <c r="J424">
        <v>0.11</v>
      </c>
      <c r="K424">
        <v>1.6</v>
      </c>
      <c r="L424" t="s">
        <v>15</v>
      </c>
      <c r="M424" t="s">
        <v>16</v>
      </c>
    </row>
    <row r="425" spans="2:13" x14ac:dyDescent="0.25">
      <c r="B425" t="s">
        <v>13</v>
      </c>
      <c r="C425">
        <v>95</v>
      </c>
      <c r="D425" s="1">
        <v>45172</v>
      </c>
      <c r="E425" t="s">
        <v>113</v>
      </c>
      <c r="F425">
        <v>6427619.4199999999</v>
      </c>
      <c r="G425">
        <v>1809473.02</v>
      </c>
      <c r="H425">
        <v>6.51</v>
      </c>
      <c r="I425">
        <v>0.05</v>
      </c>
      <c r="J425">
        <v>0.33</v>
      </c>
      <c r="K425">
        <v>1.4</v>
      </c>
      <c r="L425" t="s">
        <v>15</v>
      </c>
      <c r="M425" t="s">
        <v>16</v>
      </c>
    </row>
    <row r="426" spans="2:13" x14ac:dyDescent="0.25">
      <c r="B426" t="s">
        <v>13</v>
      </c>
      <c r="C426">
        <v>94</v>
      </c>
      <c r="D426" s="1">
        <v>45172</v>
      </c>
      <c r="E426" t="s">
        <v>112</v>
      </c>
      <c r="F426">
        <v>6427619.1900000004</v>
      </c>
      <c r="G426">
        <v>1809472.99</v>
      </c>
      <c r="H426">
        <v>4.3600000000000003</v>
      </c>
      <c r="I426">
        <v>0.04</v>
      </c>
      <c r="J426">
        <v>0.11</v>
      </c>
      <c r="K426">
        <v>1.4</v>
      </c>
      <c r="L426" t="s">
        <v>15</v>
      </c>
      <c r="M426" t="s">
        <v>16</v>
      </c>
    </row>
    <row r="427" spans="2:13" x14ac:dyDescent="0.25">
      <c r="B427" t="s">
        <v>362</v>
      </c>
      <c r="C427">
        <v>130</v>
      </c>
      <c r="D427" s="1">
        <v>44728</v>
      </c>
      <c r="E427" t="s">
        <v>103</v>
      </c>
      <c r="F427">
        <v>6427354.4009999996</v>
      </c>
      <c r="G427">
        <v>1809319.9979999999</v>
      </c>
      <c r="H427">
        <v>6.7670000000000003</v>
      </c>
      <c r="I427">
        <v>6.2E-2</v>
      </c>
      <c r="J427">
        <v>5.3999999999999999E-2</v>
      </c>
      <c r="K427">
        <v>1.6</v>
      </c>
      <c r="L427" t="s">
        <v>15</v>
      </c>
      <c r="M427" t="s">
        <v>617</v>
      </c>
    </row>
    <row r="428" spans="2:13" x14ac:dyDescent="0.25">
      <c r="B428" t="s">
        <v>362</v>
      </c>
      <c r="C428">
        <v>131</v>
      </c>
      <c r="D428" s="1">
        <v>44728</v>
      </c>
      <c r="E428" t="s">
        <v>102</v>
      </c>
      <c r="F428">
        <v>6427354.4369999999</v>
      </c>
      <c r="G428">
        <v>1809319.9380000001</v>
      </c>
      <c r="H428">
        <v>5.9809999999999999</v>
      </c>
      <c r="I428">
        <v>5.6000000000000001E-2</v>
      </c>
      <c r="J428">
        <v>4.8000000000000001E-2</v>
      </c>
      <c r="K428">
        <v>1.6</v>
      </c>
      <c r="L428" t="s">
        <v>15</v>
      </c>
      <c r="M428" t="s">
        <v>619</v>
      </c>
    </row>
    <row r="429" spans="2:13" x14ac:dyDescent="0.25">
      <c r="B429" t="s">
        <v>362</v>
      </c>
      <c r="C429">
        <v>133</v>
      </c>
      <c r="D429" s="1">
        <v>44728</v>
      </c>
      <c r="E429" t="s">
        <v>105</v>
      </c>
      <c r="F429">
        <v>6427355.0420000004</v>
      </c>
      <c r="G429">
        <v>1809308.537</v>
      </c>
      <c r="H429">
        <v>7.165</v>
      </c>
      <c r="I429">
        <v>5.6000000000000001E-2</v>
      </c>
      <c r="J429">
        <v>7.9000000000000001E-2</v>
      </c>
      <c r="K429">
        <v>1.6</v>
      </c>
      <c r="L429" t="s">
        <v>15</v>
      </c>
      <c r="M429" t="s">
        <v>623</v>
      </c>
    </row>
    <row r="430" spans="2:13" x14ac:dyDescent="0.25">
      <c r="B430" t="s">
        <v>362</v>
      </c>
      <c r="C430">
        <v>132</v>
      </c>
      <c r="D430" s="1">
        <v>44728</v>
      </c>
      <c r="E430" t="s">
        <v>104</v>
      </c>
      <c r="F430">
        <v>6427354.9380000001</v>
      </c>
      <c r="G430">
        <v>1809308.5360000001</v>
      </c>
      <c r="H430">
        <v>5.5270000000000001</v>
      </c>
      <c r="I430">
        <v>6.6000000000000003E-2</v>
      </c>
      <c r="J430">
        <v>5.2999999999999999E-2</v>
      </c>
      <c r="K430">
        <v>1.6</v>
      </c>
      <c r="L430" t="s">
        <v>15</v>
      </c>
      <c r="M430" t="s">
        <v>621</v>
      </c>
    </row>
    <row r="431" spans="2:13" x14ac:dyDescent="0.25">
      <c r="B431" t="s">
        <v>362</v>
      </c>
      <c r="C431">
        <v>134</v>
      </c>
      <c r="D431" s="1">
        <v>44728</v>
      </c>
      <c r="E431" t="s">
        <v>107</v>
      </c>
      <c r="F431">
        <v>6427356.8480000002</v>
      </c>
      <c r="G431">
        <v>1809279.3529999999</v>
      </c>
      <c r="H431">
        <v>5.1390000000000002</v>
      </c>
      <c r="I431">
        <v>5.6000000000000001E-2</v>
      </c>
      <c r="J431">
        <v>5.7000000000000002E-2</v>
      </c>
      <c r="K431">
        <v>1.6</v>
      </c>
      <c r="L431" t="s">
        <v>15</v>
      </c>
      <c r="M431" t="s">
        <v>625</v>
      </c>
    </row>
    <row r="432" spans="2:13" x14ac:dyDescent="0.25">
      <c r="B432" t="s">
        <v>362</v>
      </c>
      <c r="C432">
        <v>135</v>
      </c>
      <c r="D432" s="1">
        <v>44728</v>
      </c>
      <c r="E432" t="s">
        <v>106</v>
      </c>
      <c r="F432">
        <v>6427357.051</v>
      </c>
      <c r="G432">
        <v>1809279.129</v>
      </c>
      <c r="H432">
        <v>3.4609999999999999</v>
      </c>
      <c r="I432">
        <v>0.06</v>
      </c>
      <c r="J432">
        <v>0.05</v>
      </c>
      <c r="K432">
        <v>1.6</v>
      </c>
      <c r="L432" t="s">
        <v>15</v>
      </c>
      <c r="M432" t="s">
        <v>627</v>
      </c>
    </row>
    <row r="433" spans="2:13" x14ac:dyDescent="0.25">
      <c r="B433" t="s">
        <v>13</v>
      </c>
      <c r="C433">
        <v>85</v>
      </c>
      <c r="D433" s="1">
        <v>45172</v>
      </c>
      <c r="E433" t="s">
        <v>103</v>
      </c>
      <c r="F433">
        <v>6427354.1699999999</v>
      </c>
      <c r="G433">
        <v>1809320.4</v>
      </c>
      <c r="H433">
        <v>7.05</v>
      </c>
      <c r="I433">
        <v>0.04</v>
      </c>
      <c r="J433">
        <v>0.06</v>
      </c>
      <c r="K433">
        <v>1.7</v>
      </c>
      <c r="L433" t="s">
        <v>15</v>
      </c>
      <c r="M433" t="s">
        <v>16</v>
      </c>
    </row>
    <row r="434" spans="2:13" x14ac:dyDescent="0.25">
      <c r="B434" t="s">
        <v>13</v>
      </c>
      <c r="C434">
        <v>84</v>
      </c>
      <c r="D434" s="1">
        <v>45172</v>
      </c>
      <c r="E434" t="s">
        <v>102</v>
      </c>
      <c r="F434">
        <v>6427354.0099999998</v>
      </c>
      <c r="G434">
        <v>1809320.24</v>
      </c>
      <c r="H434">
        <v>6.27</v>
      </c>
      <c r="I434">
        <v>0.04</v>
      </c>
      <c r="J434">
        <v>0.08</v>
      </c>
      <c r="K434">
        <v>1.7</v>
      </c>
      <c r="L434" t="s">
        <v>15</v>
      </c>
      <c r="M434" t="s">
        <v>16</v>
      </c>
    </row>
    <row r="435" spans="2:13" x14ac:dyDescent="0.25">
      <c r="B435" t="s">
        <v>13</v>
      </c>
      <c r="C435">
        <v>87</v>
      </c>
      <c r="D435" s="1">
        <v>45172</v>
      </c>
      <c r="E435" t="s">
        <v>105</v>
      </c>
      <c r="F435">
        <v>6427355.04</v>
      </c>
      <c r="G435">
        <v>1809309.21</v>
      </c>
      <c r="H435">
        <v>7.42</v>
      </c>
      <c r="I435">
        <v>0.04</v>
      </c>
      <c r="J435">
        <v>0.11</v>
      </c>
      <c r="K435">
        <v>1.7</v>
      </c>
      <c r="L435" t="s">
        <v>15</v>
      </c>
      <c r="M435" t="s">
        <v>16</v>
      </c>
    </row>
    <row r="436" spans="2:13" x14ac:dyDescent="0.25">
      <c r="B436" t="s">
        <v>13</v>
      </c>
      <c r="C436">
        <v>86</v>
      </c>
      <c r="D436" s="1">
        <v>45172</v>
      </c>
      <c r="E436" t="s">
        <v>104</v>
      </c>
      <c r="F436">
        <v>6427354.9800000004</v>
      </c>
      <c r="G436">
        <v>1809309.05</v>
      </c>
      <c r="H436">
        <v>5.79</v>
      </c>
      <c r="I436">
        <v>0.04</v>
      </c>
      <c r="J436">
        <v>0.1</v>
      </c>
      <c r="K436">
        <v>1.7</v>
      </c>
      <c r="L436" t="s">
        <v>15</v>
      </c>
      <c r="M436" t="s">
        <v>16</v>
      </c>
    </row>
    <row r="437" spans="2:13" x14ac:dyDescent="0.25">
      <c r="B437" t="s">
        <v>13</v>
      </c>
      <c r="C437">
        <v>89</v>
      </c>
      <c r="D437" s="1">
        <v>45172</v>
      </c>
      <c r="E437" t="s">
        <v>107</v>
      </c>
      <c r="F437">
        <v>6427356.3499999996</v>
      </c>
      <c r="G437">
        <v>1809279.62</v>
      </c>
      <c r="H437">
        <v>5.44</v>
      </c>
      <c r="I437">
        <v>0.04</v>
      </c>
      <c r="J437">
        <v>0.19</v>
      </c>
      <c r="K437">
        <v>1.7</v>
      </c>
      <c r="L437" t="s">
        <v>15</v>
      </c>
      <c r="M437" t="s">
        <v>16</v>
      </c>
    </row>
    <row r="438" spans="2:13" x14ac:dyDescent="0.25">
      <c r="B438" t="s">
        <v>13</v>
      </c>
      <c r="C438">
        <v>88</v>
      </c>
      <c r="D438" s="1">
        <v>45172</v>
      </c>
      <c r="E438" t="s">
        <v>106</v>
      </c>
      <c r="F438">
        <v>6427356.4500000002</v>
      </c>
      <c r="G438">
        <v>1809279.47</v>
      </c>
      <c r="H438">
        <v>3.57</v>
      </c>
      <c r="I438">
        <v>0.04</v>
      </c>
      <c r="J438">
        <v>7.0000000000000007E-2</v>
      </c>
      <c r="K438">
        <v>1.7</v>
      </c>
      <c r="L438" t="s">
        <v>15</v>
      </c>
      <c r="M438" t="s">
        <v>16</v>
      </c>
    </row>
    <row r="439" spans="2:13" x14ac:dyDescent="0.25">
      <c r="B439" t="s">
        <v>362</v>
      </c>
      <c r="C439">
        <v>137</v>
      </c>
      <c r="D439" s="1">
        <v>44728</v>
      </c>
      <c r="E439" t="s">
        <v>96</v>
      </c>
      <c r="F439">
        <v>6427305.5</v>
      </c>
      <c r="G439">
        <v>1809326.648</v>
      </c>
      <c r="H439">
        <v>7.08</v>
      </c>
      <c r="I439">
        <v>6.3E-2</v>
      </c>
      <c r="J439">
        <v>6.6000000000000003E-2</v>
      </c>
      <c r="K439">
        <v>1.6</v>
      </c>
      <c r="L439" t="s">
        <v>15</v>
      </c>
      <c r="M439" t="s">
        <v>629</v>
      </c>
    </row>
    <row r="440" spans="2:13" x14ac:dyDescent="0.25">
      <c r="B440" t="s">
        <v>362</v>
      </c>
      <c r="C440">
        <v>138</v>
      </c>
      <c r="D440" s="1">
        <v>44728</v>
      </c>
      <c r="E440" t="s">
        <v>95</v>
      </c>
      <c r="F440">
        <v>6427305.3049999997</v>
      </c>
      <c r="G440">
        <v>1809326.7960000001</v>
      </c>
      <c r="H440">
        <v>6.1950000000000003</v>
      </c>
      <c r="I440">
        <v>6.3E-2</v>
      </c>
      <c r="J440">
        <v>4.8000000000000001E-2</v>
      </c>
      <c r="K440">
        <v>1.6</v>
      </c>
      <c r="L440" t="s">
        <v>15</v>
      </c>
      <c r="M440" t="s">
        <v>631</v>
      </c>
    </row>
    <row r="441" spans="2:13" x14ac:dyDescent="0.25">
      <c r="B441" t="s">
        <v>362</v>
      </c>
      <c r="C441">
        <v>140</v>
      </c>
      <c r="D441" s="1">
        <v>44728</v>
      </c>
      <c r="E441" t="s">
        <v>98</v>
      </c>
      <c r="F441">
        <v>6427306.4170000004</v>
      </c>
      <c r="G441">
        <v>1809318.04</v>
      </c>
      <c r="H441">
        <v>7.0990000000000002</v>
      </c>
      <c r="I441">
        <v>7.2999999999999995E-2</v>
      </c>
      <c r="J441">
        <v>6.2E-2</v>
      </c>
      <c r="K441">
        <v>1.6</v>
      </c>
      <c r="L441" t="s">
        <v>15</v>
      </c>
      <c r="M441" t="s">
        <v>635</v>
      </c>
    </row>
    <row r="442" spans="2:13" x14ac:dyDescent="0.25">
      <c r="B442" t="s">
        <v>362</v>
      </c>
      <c r="C442">
        <v>139</v>
      </c>
      <c r="D442" s="1">
        <v>44728</v>
      </c>
      <c r="E442" t="s">
        <v>97</v>
      </c>
      <c r="F442">
        <v>6427306.2869999995</v>
      </c>
      <c r="G442">
        <v>1809318.05</v>
      </c>
      <c r="H442">
        <v>5.7069999999999999</v>
      </c>
      <c r="I442">
        <v>6.9000000000000006E-2</v>
      </c>
      <c r="J442">
        <v>5.1999999999999998E-2</v>
      </c>
      <c r="K442">
        <v>1.6</v>
      </c>
      <c r="L442" t="s">
        <v>15</v>
      </c>
      <c r="M442" t="s">
        <v>633</v>
      </c>
    </row>
    <row r="443" spans="2:13" x14ac:dyDescent="0.25">
      <c r="B443" t="s">
        <v>362</v>
      </c>
      <c r="C443">
        <v>141</v>
      </c>
      <c r="D443" s="1">
        <v>44728</v>
      </c>
      <c r="E443" t="s">
        <v>101</v>
      </c>
      <c r="F443">
        <v>6427310.5420000004</v>
      </c>
      <c r="G443">
        <v>1809282.7039999999</v>
      </c>
      <c r="H443">
        <v>5.625</v>
      </c>
      <c r="I443">
        <v>0.11</v>
      </c>
      <c r="J443">
        <v>8.8999999999999996E-2</v>
      </c>
      <c r="K443">
        <v>1.6</v>
      </c>
      <c r="L443" t="s">
        <v>15</v>
      </c>
      <c r="M443" t="s">
        <v>637</v>
      </c>
    </row>
    <row r="444" spans="2:13" x14ac:dyDescent="0.25">
      <c r="B444" t="s">
        <v>362</v>
      </c>
      <c r="C444">
        <v>142</v>
      </c>
      <c r="D444" s="1">
        <v>44728</v>
      </c>
      <c r="E444" t="s">
        <v>1053</v>
      </c>
      <c r="F444">
        <v>6427310.7249999996</v>
      </c>
      <c r="G444">
        <v>1809282.8119999999</v>
      </c>
      <c r="H444">
        <v>3.9510000000000001</v>
      </c>
      <c r="I444">
        <v>9.0999999999999998E-2</v>
      </c>
      <c r="J444">
        <v>7.1999999999999995E-2</v>
      </c>
      <c r="K444">
        <v>1.6</v>
      </c>
      <c r="L444" t="s">
        <v>15</v>
      </c>
      <c r="M444" t="s">
        <v>639</v>
      </c>
    </row>
    <row r="445" spans="2:13" x14ac:dyDescent="0.25">
      <c r="B445" t="s">
        <v>13</v>
      </c>
      <c r="C445">
        <v>78</v>
      </c>
      <c r="D445" s="1">
        <v>45172</v>
      </c>
      <c r="E445" t="s">
        <v>96</v>
      </c>
      <c r="F445">
        <v>6427305.2800000003</v>
      </c>
      <c r="G445">
        <v>1809327.07</v>
      </c>
      <c r="H445">
        <v>7.51</v>
      </c>
      <c r="I445">
        <v>0.04</v>
      </c>
      <c r="J445">
        <v>0.13</v>
      </c>
      <c r="K445">
        <v>1.7</v>
      </c>
      <c r="L445" t="s">
        <v>15</v>
      </c>
      <c r="M445" t="s">
        <v>16</v>
      </c>
    </row>
    <row r="446" spans="2:13" x14ac:dyDescent="0.25">
      <c r="B446" t="s">
        <v>13</v>
      </c>
      <c r="C446">
        <v>77</v>
      </c>
      <c r="D446" s="1">
        <v>45172</v>
      </c>
      <c r="E446" t="s">
        <v>95</v>
      </c>
      <c r="F446">
        <v>6427305.5499999998</v>
      </c>
      <c r="G446">
        <v>1809326.9</v>
      </c>
      <c r="H446">
        <v>6.54</v>
      </c>
      <c r="I446">
        <v>0.04</v>
      </c>
      <c r="J446">
        <v>0.1</v>
      </c>
      <c r="K446">
        <v>1.7</v>
      </c>
      <c r="L446" t="s">
        <v>15</v>
      </c>
      <c r="M446" t="s">
        <v>16</v>
      </c>
    </row>
    <row r="447" spans="2:13" x14ac:dyDescent="0.25">
      <c r="B447" t="s">
        <v>13</v>
      </c>
      <c r="C447">
        <v>80</v>
      </c>
      <c r="D447" s="1">
        <v>45172</v>
      </c>
      <c r="E447" t="s">
        <v>98</v>
      </c>
      <c r="F447">
        <v>6427305.8600000003</v>
      </c>
      <c r="G447">
        <v>1809318.58</v>
      </c>
      <c r="H447">
        <v>7.48</v>
      </c>
      <c r="I447">
        <v>0.04</v>
      </c>
      <c r="J447">
        <v>0.08</v>
      </c>
      <c r="K447">
        <v>1.7</v>
      </c>
      <c r="L447" t="s">
        <v>15</v>
      </c>
      <c r="M447" t="s">
        <v>16</v>
      </c>
    </row>
    <row r="448" spans="2:13" x14ac:dyDescent="0.25">
      <c r="B448" t="s">
        <v>13</v>
      </c>
      <c r="C448">
        <v>79</v>
      </c>
      <c r="D448" s="1">
        <v>45172</v>
      </c>
      <c r="E448" t="s">
        <v>97</v>
      </c>
      <c r="F448">
        <v>6427305.71</v>
      </c>
      <c r="G448">
        <v>1809318.31</v>
      </c>
      <c r="H448">
        <v>6.11</v>
      </c>
      <c r="I448">
        <v>0.04</v>
      </c>
      <c r="J448">
        <v>0.1</v>
      </c>
      <c r="K448">
        <v>1.7</v>
      </c>
      <c r="L448" t="s">
        <v>15</v>
      </c>
      <c r="M448" t="s">
        <v>16</v>
      </c>
    </row>
    <row r="449" spans="2:13" x14ac:dyDescent="0.25">
      <c r="B449" t="s">
        <v>13</v>
      </c>
      <c r="C449">
        <v>83</v>
      </c>
      <c r="D449" s="1">
        <v>45172</v>
      </c>
      <c r="E449" t="s">
        <v>101</v>
      </c>
      <c r="F449">
        <v>6427310.1600000001</v>
      </c>
      <c r="G449">
        <v>1809283.66</v>
      </c>
      <c r="H449">
        <v>6.04</v>
      </c>
      <c r="I449">
        <v>0.04</v>
      </c>
      <c r="J449">
        <v>0.12</v>
      </c>
      <c r="K449">
        <v>1.7</v>
      </c>
      <c r="L449" t="s">
        <v>15</v>
      </c>
      <c r="M449" t="s">
        <v>16</v>
      </c>
    </row>
    <row r="450" spans="2:13" x14ac:dyDescent="0.25">
      <c r="B450" t="s">
        <v>13</v>
      </c>
      <c r="C450">
        <v>82</v>
      </c>
      <c r="D450" s="1">
        <v>45172</v>
      </c>
      <c r="E450" t="s">
        <v>1053</v>
      </c>
      <c r="F450">
        <v>6427310.2199999997</v>
      </c>
      <c r="G450">
        <v>1809283.19</v>
      </c>
      <c r="H450">
        <v>4.12</v>
      </c>
      <c r="I450">
        <v>0.04</v>
      </c>
      <c r="J450">
        <v>0.05</v>
      </c>
      <c r="K450">
        <v>1.7</v>
      </c>
      <c r="L450" t="s">
        <v>15</v>
      </c>
      <c r="M450" t="s">
        <v>16</v>
      </c>
    </row>
    <row r="451" spans="2:13" x14ac:dyDescent="0.25">
      <c r="B451" t="s">
        <v>362</v>
      </c>
      <c r="C451">
        <v>144</v>
      </c>
      <c r="D451" s="1">
        <v>44728</v>
      </c>
      <c r="E451" t="s">
        <v>90</v>
      </c>
      <c r="F451">
        <v>6427181.7589999996</v>
      </c>
      <c r="G451">
        <v>1809296.65</v>
      </c>
      <c r="H451">
        <v>6.5739999999999998</v>
      </c>
      <c r="I451">
        <v>5.6000000000000001E-2</v>
      </c>
      <c r="J451">
        <v>5.6000000000000001E-2</v>
      </c>
      <c r="K451">
        <v>1.6</v>
      </c>
      <c r="L451" t="s">
        <v>15</v>
      </c>
      <c r="M451" t="s">
        <v>643</v>
      </c>
    </row>
    <row r="452" spans="2:13" x14ac:dyDescent="0.25">
      <c r="B452" t="s">
        <v>362</v>
      </c>
      <c r="C452">
        <v>143</v>
      </c>
      <c r="D452" s="1">
        <v>44728</v>
      </c>
      <c r="E452" t="s">
        <v>89</v>
      </c>
      <c r="F452">
        <v>6427181.8609999996</v>
      </c>
      <c r="G452">
        <v>1809296.5149999999</v>
      </c>
      <c r="H452">
        <v>5.8250000000000002</v>
      </c>
      <c r="I452">
        <v>5.6000000000000001E-2</v>
      </c>
      <c r="J452">
        <v>5.3999999999999999E-2</v>
      </c>
      <c r="K452">
        <v>1.6</v>
      </c>
      <c r="L452" t="s">
        <v>15</v>
      </c>
      <c r="M452" t="s">
        <v>641</v>
      </c>
    </row>
    <row r="453" spans="2:13" x14ac:dyDescent="0.25">
      <c r="B453" t="s">
        <v>362</v>
      </c>
      <c r="C453">
        <v>145</v>
      </c>
      <c r="D453" s="1">
        <v>44728</v>
      </c>
      <c r="E453" t="s">
        <v>92</v>
      </c>
      <c r="F453">
        <v>6427184.5209999997</v>
      </c>
      <c r="G453">
        <v>1809289.048</v>
      </c>
      <c r="H453">
        <v>7.0460000000000003</v>
      </c>
      <c r="I453">
        <v>6.0999999999999999E-2</v>
      </c>
      <c r="J453">
        <v>8.5999999999999993E-2</v>
      </c>
      <c r="K453">
        <v>1.6</v>
      </c>
      <c r="L453" t="s">
        <v>15</v>
      </c>
      <c r="M453" t="s">
        <v>645</v>
      </c>
    </row>
    <row r="454" spans="2:13" x14ac:dyDescent="0.25">
      <c r="B454" t="s">
        <v>362</v>
      </c>
      <c r="C454">
        <v>146</v>
      </c>
      <c r="D454" s="1">
        <v>44728</v>
      </c>
      <c r="E454" t="s">
        <v>91</v>
      </c>
      <c r="F454">
        <v>6427184.4639999997</v>
      </c>
      <c r="G454">
        <v>1809289.3589999999</v>
      </c>
      <c r="H454">
        <v>5.3810000000000002</v>
      </c>
      <c r="I454">
        <v>6.4000000000000001E-2</v>
      </c>
      <c r="J454">
        <v>0.05</v>
      </c>
      <c r="K454">
        <v>1.6</v>
      </c>
      <c r="L454" t="s">
        <v>15</v>
      </c>
      <c r="M454" t="s">
        <v>647</v>
      </c>
    </row>
    <row r="455" spans="2:13" x14ac:dyDescent="0.25">
      <c r="B455" t="s">
        <v>362</v>
      </c>
      <c r="C455">
        <v>148</v>
      </c>
      <c r="D455" s="1">
        <v>44728</v>
      </c>
      <c r="E455" t="s">
        <v>94</v>
      </c>
      <c r="F455">
        <v>6427193.5199999996</v>
      </c>
      <c r="G455">
        <v>1809265.933</v>
      </c>
      <c r="H455">
        <v>3.8330000000000002</v>
      </c>
      <c r="I455">
        <v>5.6000000000000001E-2</v>
      </c>
      <c r="J455">
        <v>6.7000000000000004E-2</v>
      </c>
      <c r="K455">
        <v>1.6</v>
      </c>
      <c r="L455" t="s">
        <v>15</v>
      </c>
      <c r="M455" t="s">
        <v>651</v>
      </c>
    </row>
    <row r="456" spans="2:13" x14ac:dyDescent="0.25">
      <c r="B456" t="s">
        <v>362</v>
      </c>
      <c r="C456">
        <v>147</v>
      </c>
      <c r="D456" s="1">
        <v>44728</v>
      </c>
      <c r="E456" t="s">
        <v>93</v>
      </c>
      <c r="F456">
        <v>6427193.5080000004</v>
      </c>
      <c r="G456">
        <v>1809265.889</v>
      </c>
      <c r="H456">
        <v>5.4050000000000002</v>
      </c>
      <c r="I456">
        <v>5.6000000000000001E-2</v>
      </c>
      <c r="J456">
        <v>5.6000000000000001E-2</v>
      </c>
      <c r="K456">
        <v>1.6</v>
      </c>
      <c r="L456" t="s">
        <v>15</v>
      </c>
      <c r="M456" t="s">
        <v>649</v>
      </c>
    </row>
    <row r="457" spans="2:13" x14ac:dyDescent="0.25">
      <c r="B457" t="s">
        <v>13</v>
      </c>
      <c r="C457">
        <v>72</v>
      </c>
      <c r="D457" s="1">
        <v>45172</v>
      </c>
      <c r="E457" t="s">
        <v>90</v>
      </c>
      <c r="F457">
        <v>6427181.7999999998</v>
      </c>
      <c r="G457">
        <v>1809296.86</v>
      </c>
      <c r="H457">
        <v>6.98</v>
      </c>
      <c r="I457">
        <v>0.04</v>
      </c>
      <c r="J457">
        <v>0.15</v>
      </c>
      <c r="K457">
        <v>1.6</v>
      </c>
      <c r="L457" t="s">
        <v>15</v>
      </c>
      <c r="M457" t="s">
        <v>16</v>
      </c>
    </row>
    <row r="458" spans="2:13" x14ac:dyDescent="0.25">
      <c r="B458" t="s">
        <v>13</v>
      </c>
      <c r="C458">
        <v>71</v>
      </c>
      <c r="D458" s="1">
        <v>45172</v>
      </c>
      <c r="E458" t="s">
        <v>89</v>
      </c>
      <c r="F458">
        <v>6427181.9400000004</v>
      </c>
      <c r="G458">
        <v>1809296.84</v>
      </c>
      <c r="H458">
        <v>6.2</v>
      </c>
      <c r="I458">
        <v>0.04</v>
      </c>
      <c r="J458">
        <v>7.0000000000000007E-2</v>
      </c>
      <c r="K458">
        <v>1.6</v>
      </c>
      <c r="L458" t="s">
        <v>15</v>
      </c>
      <c r="M458" t="s">
        <v>16</v>
      </c>
    </row>
    <row r="459" spans="2:13" x14ac:dyDescent="0.25">
      <c r="B459" t="s">
        <v>13</v>
      </c>
      <c r="C459">
        <v>74</v>
      </c>
      <c r="D459" s="1">
        <v>45172</v>
      </c>
      <c r="E459" t="s">
        <v>92</v>
      </c>
      <c r="F459">
        <v>6427184.5199999996</v>
      </c>
      <c r="G459">
        <v>1809289.54</v>
      </c>
      <c r="H459">
        <v>7.62</v>
      </c>
      <c r="I459">
        <v>0.05</v>
      </c>
      <c r="J459">
        <v>0.13</v>
      </c>
      <c r="K459">
        <v>1.6</v>
      </c>
      <c r="L459" t="s">
        <v>15</v>
      </c>
      <c r="M459" t="s">
        <v>16</v>
      </c>
    </row>
    <row r="460" spans="2:13" x14ac:dyDescent="0.25">
      <c r="B460" t="s">
        <v>13</v>
      </c>
      <c r="C460">
        <v>73</v>
      </c>
      <c r="D460" s="1">
        <v>45172</v>
      </c>
      <c r="E460" t="s">
        <v>91</v>
      </c>
      <c r="F460">
        <v>6427184.7800000003</v>
      </c>
      <c r="G460">
        <v>1809289.51</v>
      </c>
      <c r="H460">
        <v>5.9</v>
      </c>
      <c r="I460">
        <v>0.04</v>
      </c>
      <c r="J460">
        <v>0.05</v>
      </c>
      <c r="K460">
        <v>1.6</v>
      </c>
      <c r="L460" t="s">
        <v>15</v>
      </c>
      <c r="M460" t="s">
        <v>16</v>
      </c>
    </row>
    <row r="461" spans="2:13" x14ac:dyDescent="0.25">
      <c r="B461" t="s">
        <v>13</v>
      </c>
      <c r="C461">
        <v>76</v>
      </c>
      <c r="D461" s="1">
        <v>45172</v>
      </c>
      <c r="E461" t="s">
        <v>94</v>
      </c>
      <c r="F461">
        <v>6427193.3399999999</v>
      </c>
      <c r="G461">
        <v>1809265.78</v>
      </c>
      <c r="H461">
        <v>6.02</v>
      </c>
      <c r="I461">
        <v>0.04</v>
      </c>
      <c r="J461">
        <v>0.2</v>
      </c>
      <c r="K461">
        <v>1.7</v>
      </c>
      <c r="L461" t="s">
        <v>15</v>
      </c>
      <c r="M461" t="s">
        <v>16</v>
      </c>
    </row>
    <row r="462" spans="2:13" x14ac:dyDescent="0.25">
      <c r="B462" t="s">
        <v>13</v>
      </c>
      <c r="C462">
        <v>75</v>
      </c>
      <c r="D462" s="1">
        <v>45172</v>
      </c>
      <c r="E462" t="s">
        <v>93</v>
      </c>
      <c r="F462">
        <v>6427193.3200000003</v>
      </c>
      <c r="G462">
        <v>1809265.78</v>
      </c>
      <c r="H462">
        <v>4.24</v>
      </c>
      <c r="I462">
        <v>0.04</v>
      </c>
      <c r="J462">
        <v>7.0000000000000007E-2</v>
      </c>
      <c r="K462">
        <v>1.7</v>
      </c>
      <c r="L462" t="s">
        <v>15</v>
      </c>
      <c r="M462" t="s">
        <v>16</v>
      </c>
    </row>
    <row r="463" spans="2:13" x14ac:dyDescent="0.25">
      <c r="B463" t="s">
        <v>13</v>
      </c>
      <c r="C463">
        <v>70</v>
      </c>
      <c r="D463" s="1">
        <v>45172</v>
      </c>
      <c r="E463" t="s">
        <v>88</v>
      </c>
      <c r="F463">
        <v>6426993.0499999998</v>
      </c>
      <c r="G463">
        <v>1809201</v>
      </c>
      <c r="H463">
        <v>6.76</v>
      </c>
      <c r="I463">
        <v>0.03</v>
      </c>
      <c r="J463">
        <v>0.1</v>
      </c>
      <c r="K463">
        <v>1.5</v>
      </c>
      <c r="L463" t="s">
        <v>15</v>
      </c>
      <c r="M463" t="s">
        <v>16</v>
      </c>
    </row>
    <row r="464" spans="2:13" x14ac:dyDescent="0.25">
      <c r="B464" t="s">
        <v>13</v>
      </c>
      <c r="C464">
        <v>69</v>
      </c>
      <c r="D464" s="1">
        <v>45172</v>
      </c>
      <c r="E464" t="s">
        <v>87</v>
      </c>
      <c r="F464">
        <v>6426992.9800000004</v>
      </c>
      <c r="G464">
        <v>1809200.8</v>
      </c>
      <c r="H464">
        <v>6.27</v>
      </c>
      <c r="I464">
        <v>0.04</v>
      </c>
      <c r="J464">
        <v>0.05</v>
      </c>
      <c r="K464">
        <v>1.5</v>
      </c>
      <c r="L464" t="s">
        <v>15</v>
      </c>
      <c r="M464" t="s">
        <v>16</v>
      </c>
    </row>
    <row r="465" spans="2:13" x14ac:dyDescent="0.25">
      <c r="B465" t="s">
        <v>13</v>
      </c>
      <c r="C465">
        <v>68</v>
      </c>
      <c r="D465" s="1">
        <v>45172</v>
      </c>
      <c r="E465" t="s">
        <v>86</v>
      </c>
      <c r="F465">
        <v>6426996.8300000001</v>
      </c>
      <c r="G465">
        <v>1809193.87</v>
      </c>
      <c r="H465">
        <v>7.73</v>
      </c>
      <c r="I465">
        <v>0.04</v>
      </c>
      <c r="J465">
        <v>0.08</v>
      </c>
      <c r="K465">
        <v>1.4</v>
      </c>
      <c r="L465" t="s">
        <v>15</v>
      </c>
      <c r="M465" t="s">
        <v>16</v>
      </c>
    </row>
    <row r="466" spans="2:13" x14ac:dyDescent="0.25">
      <c r="B466" t="s">
        <v>13</v>
      </c>
      <c r="C466">
        <v>67</v>
      </c>
      <c r="D466" s="1">
        <v>45172</v>
      </c>
      <c r="E466" t="s">
        <v>85</v>
      </c>
      <c r="F466">
        <v>6426996.9100000001</v>
      </c>
      <c r="G466">
        <v>1809193.8</v>
      </c>
      <c r="H466">
        <v>6.06</v>
      </c>
      <c r="I466">
        <v>0.03</v>
      </c>
      <c r="J466">
        <v>7.0000000000000007E-2</v>
      </c>
      <c r="K466">
        <v>1.4</v>
      </c>
      <c r="L466" t="s">
        <v>15</v>
      </c>
      <c r="M466" t="s">
        <v>16</v>
      </c>
    </row>
    <row r="467" spans="2:13" x14ac:dyDescent="0.25">
      <c r="B467" t="s">
        <v>13</v>
      </c>
      <c r="C467">
        <v>64</v>
      </c>
      <c r="D467" s="1">
        <v>45172</v>
      </c>
      <c r="E467" t="s">
        <v>82</v>
      </c>
      <c r="F467">
        <v>6427013.4199999999</v>
      </c>
      <c r="G467">
        <v>1809160.18</v>
      </c>
      <c r="H467">
        <v>6.08</v>
      </c>
      <c r="I467">
        <v>0.04</v>
      </c>
      <c r="J467">
        <v>0.12</v>
      </c>
      <c r="K467">
        <v>1.4</v>
      </c>
      <c r="L467" t="s">
        <v>15</v>
      </c>
      <c r="M467" t="s">
        <v>16</v>
      </c>
    </row>
    <row r="468" spans="2:13" x14ac:dyDescent="0.25">
      <c r="B468" t="s">
        <v>13</v>
      </c>
      <c r="C468">
        <v>66</v>
      </c>
      <c r="D468" s="1">
        <v>45172</v>
      </c>
      <c r="E468" t="s">
        <v>1054</v>
      </c>
      <c r="F468">
        <v>6427013.4900000002</v>
      </c>
      <c r="G468">
        <v>1809160.25</v>
      </c>
      <c r="H468">
        <v>4.18</v>
      </c>
      <c r="I468">
        <v>0.04</v>
      </c>
      <c r="J468">
        <v>0.08</v>
      </c>
      <c r="K468">
        <v>1.4</v>
      </c>
      <c r="L468" t="s">
        <v>15</v>
      </c>
      <c r="M468" t="s">
        <v>16</v>
      </c>
    </row>
    <row r="469" spans="2:13" x14ac:dyDescent="0.25">
      <c r="B469" t="s">
        <v>362</v>
      </c>
      <c r="C469">
        <v>8345</v>
      </c>
      <c r="D469" s="1">
        <v>44764</v>
      </c>
      <c r="E469" t="s">
        <v>88</v>
      </c>
      <c r="F469">
        <v>6426992.6799999997</v>
      </c>
      <c r="G469">
        <v>1809200.8559999999</v>
      </c>
      <c r="H469" s="3">
        <v>6.9218333333333337</v>
      </c>
      <c r="I469">
        <v>5.0999999999999997E-2</v>
      </c>
      <c r="J469">
        <v>0.1</v>
      </c>
      <c r="K469">
        <v>1.5</v>
      </c>
      <c r="L469" t="s">
        <v>15</v>
      </c>
      <c r="M469" t="s">
        <v>982</v>
      </c>
    </row>
    <row r="470" spans="2:13" x14ac:dyDescent="0.25">
      <c r="B470" t="s">
        <v>362</v>
      </c>
      <c r="C470">
        <v>8346</v>
      </c>
      <c r="D470" s="1">
        <v>44764</v>
      </c>
      <c r="E470" t="s">
        <v>87</v>
      </c>
      <c r="F470">
        <v>6426992.699</v>
      </c>
      <c r="G470">
        <v>1809200.9820000001</v>
      </c>
      <c r="H470" s="3">
        <v>6.1458333333333339</v>
      </c>
      <c r="I470">
        <v>3.4000000000000002E-2</v>
      </c>
      <c r="J470">
        <v>0.127</v>
      </c>
      <c r="K470">
        <v>1.5</v>
      </c>
      <c r="L470" t="s">
        <v>15</v>
      </c>
      <c r="M470" t="s">
        <v>982</v>
      </c>
    </row>
    <row r="471" spans="2:13" x14ac:dyDescent="0.25">
      <c r="B471" t="s">
        <v>362</v>
      </c>
      <c r="C471">
        <v>8348</v>
      </c>
      <c r="D471" s="1">
        <v>44764</v>
      </c>
      <c r="E471" t="s">
        <v>86</v>
      </c>
      <c r="F471">
        <v>6426996.54</v>
      </c>
      <c r="G471">
        <v>1809193.719</v>
      </c>
      <c r="H471" s="3">
        <v>7.9168333333333338</v>
      </c>
      <c r="I471">
        <v>3.6999999999999998E-2</v>
      </c>
      <c r="J471">
        <v>0.17699999999999999</v>
      </c>
      <c r="K471">
        <v>1.5</v>
      </c>
      <c r="L471" t="s">
        <v>15</v>
      </c>
      <c r="M471" t="s">
        <v>982</v>
      </c>
    </row>
    <row r="472" spans="2:13" x14ac:dyDescent="0.25">
      <c r="B472" t="s">
        <v>362</v>
      </c>
      <c r="C472">
        <v>8347</v>
      </c>
      <c r="D472" s="1">
        <v>44764</v>
      </c>
      <c r="E472" t="s">
        <v>85</v>
      </c>
      <c r="F472">
        <v>6426996.5429999996</v>
      </c>
      <c r="G472">
        <v>1809193.591</v>
      </c>
      <c r="H472" s="3">
        <v>6.3018333333333336</v>
      </c>
      <c r="I472">
        <v>3.4000000000000002E-2</v>
      </c>
      <c r="J472">
        <v>6.5000000000000002E-2</v>
      </c>
      <c r="K472">
        <v>1.5</v>
      </c>
      <c r="L472" t="s">
        <v>15</v>
      </c>
      <c r="M472" t="s">
        <v>982</v>
      </c>
    </row>
    <row r="473" spans="2:13" x14ac:dyDescent="0.25">
      <c r="B473" t="s">
        <v>362</v>
      </c>
      <c r="C473">
        <v>8349</v>
      </c>
      <c r="D473" s="1">
        <v>44764</v>
      </c>
      <c r="E473" t="s">
        <v>82</v>
      </c>
      <c r="F473">
        <v>6427004.9380000001</v>
      </c>
      <c r="G473">
        <v>1809155.1059999999</v>
      </c>
      <c r="H473" s="3">
        <v>6.342833333333334</v>
      </c>
      <c r="I473">
        <v>3.5999999999999997E-2</v>
      </c>
      <c r="J473">
        <v>0.19</v>
      </c>
      <c r="K473">
        <v>1.5</v>
      </c>
      <c r="L473" t="s">
        <v>15</v>
      </c>
      <c r="M473" t="s">
        <v>982</v>
      </c>
    </row>
    <row r="474" spans="2:13" x14ac:dyDescent="0.25">
      <c r="B474" t="s">
        <v>362</v>
      </c>
      <c r="C474">
        <v>8350</v>
      </c>
      <c r="D474" s="1">
        <v>44764</v>
      </c>
      <c r="E474" t="s">
        <v>1054</v>
      </c>
      <c r="F474">
        <v>6427005.1229999997</v>
      </c>
      <c r="G474">
        <v>1809154.9269999999</v>
      </c>
      <c r="H474" s="3">
        <v>4.5278333333333336</v>
      </c>
      <c r="I474">
        <v>4.4999999999999998E-2</v>
      </c>
      <c r="J474">
        <v>0.127</v>
      </c>
      <c r="K474">
        <v>1.5</v>
      </c>
      <c r="L474" t="s">
        <v>15</v>
      </c>
      <c r="M474" t="s">
        <v>982</v>
      </c>
    </row>
    <row r="475" spans="2:13" x14ac:dyDescent="0.25">
      <c r="B475" t="s">
        <v>362</v>
      </c>
      <c r="C475">
        <v>164</v>
      </c>
      <c r="D475" s="1">
        <v>44728</v>
      </c>
      <c r="E475" t="s">
        <v>77</v>
      </c>
      <c r="F475">
        <v>6426982.4979999997</v>
      </c>
      <c r="G475">
        <v>1809194.1569999999</v>
      </c>
      <c r="H475">
        <v>6.415</v>
      </c>
      <c r="I475">
        <v>6.9000000000000006E-2</v>
      </c>
      <c r="J475">
        <v>6.8000000000000005E-2</v>
      </c>
      <c r="K475">
        <v>1.9</v>
      </c>
      <c r="L475" t="s">
        <v>15</v>
      </c>
      <c r="M475" t="s">
        <v>675</v>
      </c>
    </row>
    <row r="476" spans="2:13" x14ac:dyDescent="0.25">
      <c r="B476" t="s">
        <v>362</v>
      </c>
      <c r="C476">
        <v>163</v>
      </c>
      <c r="D476" s="1">
        <v>44728</v>
      </c>
      <c r="E476" t="s">
        <v>76</v>
      </c>
      <c r="F476">
        <v>6426982.4730000002</v>
      </c>
      <c r="G476">
        <v>1809194.139</v>
      </c>
      <c r="H476">
        <v>5.4349999999999996</v>
      </c>
      <c r="I476">
        <v>6.9000000000000006E-2</v>
      </c>
      <c r="J476">
        <v>4.9000000000000002E-2</v>
      </c>
      <c r="K476">
        <v>1.9</v>
      </c>
      <c r="L476" t="s">
        <v>15</v>
      </c>
      <c r="M476" t="s">
        <v>673</v>
      </c>
    </row>
    <row r="477" spans="2:13" x14ac:dyDescent="0.25">
      <c r="B477" t="s">
        <v>362</v>
      </c>
      <c r="C477">
        <v>161</v>
      </c>
      <c r="D477" s="1">
        <v>44728</v>
      </c>
      <c r="E477" t="s">
        <v>79</v>
      </c>
      <c r="F477">
        <v>6426988.125</v>
      </c>
      <c r="G477">
        <v>1809186.361</v>
      </c>
      <c r="H477">
        <v>6.8620000000000001</v>
      </c>
      <c r="I477">
        <v>7.0000000000000007E-2</v>
      </c>
      <c r="J477">
        <v>9.4E-2</v>
      </c>
      <c r="K477">
        <v>1.9</v>
      </c>
      <c r="L477" t="s">
        <v>15</v>
      </c>
      <c r="M477" t="s">
        <v>669</v>
      </c>
    </row>
    <row r="478" spans="2:13" x14ac:dyDescent="0.25">
      <c r="B478" t="s">
        <v>362</v>
      </c>
      <c r="C478">
        <v>162</v>
      </c>
      <c r="D478" s="1">
        <v>44728</v>
      </c>
      <c r="E478" t="s">
        <v>78</v>
      </c>
      <c r="F478">
        <v>6426988.0259999996</v>
      </c>
      <c r="G478">
        <v>1809186.1810000001</v>
      </c>
      <c r="H478">
        <v>5.0529999999999999</v>
      </c>
      <c r="I478">
        <v>6.9000000000000006E-2</v>
      </c>
      <c r="J478">
        <v>5.8999999999999997E-2</v>
      </c>
      <c r="K478">
        <v>1.9</v>
      </c>
      <c r="L478" t="s">
        <v>15</v>
      </c>
      <c r="M478" t="s">
        <v>671</v>
      </c>
    </row>
    <row r="479" spans="2:13" x14ac:dyDescent="0.25">
      <c r="B479" t="s">
        <v>362</v>
      </c>
      <c r="C479">
        <v>157</v>
      </c>
      <c r="D479" s="1">
        <v>44728</v>
      </c>
      <c r="E479" t="s">
        <v>81</v>
      </c>
      <c r="F479">
        <v>6427005.2319999998</v>
      </c>
      <c r="G479">
        <v>1809154.27</v>
      </c>
      <c r="H479">
        <v>5.8849999999999998</v>
      </c>
      <c r="I479">
        <v>7.9000000000000001E-2</v>
      </c>
      <c r="J479">
        <v>8.8999999999999996E-2</v>
      </c>
      <c r="K479">
        <v>1.9</v>
      </c>
      <c r="L479" t="s">
        <v>15</v>
      </c>
      <c r="M479" t="s">
        <v>661</v>
      </c>
    </row>
    <row r="480" spans="2:13" x14ac:dyDescent="0.25">
      <c r="B480" t="s">
        <v>362</v>
      </c>
      <c r="C480">
        <v>158</v>
      </c>
      <c r="D480" s="1">
        <v>44728</v>
      </c>
      <c r="E480" t="s">
        <v>80</v>
      </c>
      <c r="F480">
        <v>6427004.9979999997</v>
      </c>
      <c r="G480">
        <v>1809154.2</v>
      </c>
      <c r="H480">
        <v>4.0170000000000003</v>
      </c>
      <c r="I480">
        <v>7.6999999999999999E-2</v>
      </c>
      <c r="J480">
        <v>6.2E-2</v>
      </c>
      <c r="K480">
        <v>1.9</v>
      </c>
      <c r="L480" t="s">
        <v>15</v>
      </c>
      <c r="M480" t="s">
        <v>663</v>
      </c>
    </row>
    <row r="481" spans="2:13" x14ac:dyDescent="0.25">
      <c r="B481" t="s">
        <v>13</v>
      </c>
      <c r="C481">
        <v>59</v>
      </c>
      <c r="D481" s="1">
        <v>45172</v>
      </c>
      <c r="E481" t="s">
        <v>77</v>
      </c>
      <c r="F481">
        <v>6426983.04</v>
      </c>
      <c r="G481">
        <v>1809194.18</v>
      </c>
      <c r="H481">
        <v>6.52</v>
      </c>
      <c r="I481">
        <v>0.03</v>
      </c>
      <c r="J481">
        <v>0.15</v>
      </c>
      <c r="K481">
        <v>1.4</v>
      </c>
      <c r="L481" t="s">
        <v>15</v>
      </c>
      <c r="M481" t="s">
        <v>16</v>
      </c>
    </row>
    <row r="482" spans="2:13" x14ac:dyDescent="0.25">
      <c r="B482" t="s">
        <v>13</v>
      </c>
      <c r="C482">
        <v>58</v>
      </c>
      <c r="D482" s="1">
        <v>45172</v>
      </c>
      <c r="E482" t="s">
        <v>76</v>
      </c>
      <c r="F482">
        <v>6426983.0899999999</v>
      </c>
      <c r="G482">
        <v>1809194.35</v>
      </c>
      <c r="H482">
        <v>5.69</v>
      </c>
      <c r="I482">
        <v>0.03</v>
      </c>
      <c r="J482">
        <v>0.22</v>
      </c>
      <c r="K482">
        <v>1.4</v>
      </c>
      <c r="L482" t="s">
        <v>15</v>
      </c>
      <c r="M482" t="s">
        <v>16</v>
      </c>
    </row>
    <row r="483" spans="2:13" x14ac:dyDescent="0.25">
      <c r="B483" t="s">
        <v>13</v>
      </c>
      <c r="C483">
        <v>61</v>
      </c>
      <c r="D483" s="1">
        <v>45172</v>
      </c>
      <c r="E483" t="s">
        <v>79</v>
      </c>
      <c r="F483">
        <v>6426987.8300000001</v>
      </c>
      <c r="G483">
        <v>1809186.87</v>
      </c>
      <c r="H483">
        <v>7.06</v>
      </c>
      <c r="I483">
        <v>0.04</v>
      </c>
      <c r="J483">
        <v>0.19</v>
      </c>
      <c r="K483">
        <v>1.4</v>
      </c>
      <c r="L483" t="s">
        <v>15</v>
      </c>
      <c r="M483" t="s">
        <v>16</v>
      </c>
    </row>
    <row r="484" spans="2:13" x14ac:dyDescent="0.25">
      <c r="B484" t="s">
        <v>13</v>
      </c>
      <c r="C484">
        <v>60</v>
      </c>
      <c r="D484" s="1">
        <v>45172</v>
      </c>
      <c r="E484" t="s">
        <v>78</v>
      </c>
      <c r="F484">
        <v>6426988.0899999999</v>
      </c>
      <c r="G484">
        <v>1809186.61</v>
      </c>
      <c r="H484">
        <v>5.4</v>
      </c>
      <c r="I484">
        <v>0.04</v>
      </c>
      <c r="J484">
        <v>7.0000000000000007E-2</v>
      </c>
      <c r="K484">
        <v>1.4</v>
      </c>
      <c r="L484" t="s">
        <v>15</v>
      </c>
      <c r="M484" t="s">
        <v>16</v>
      </c>
    </row>
    <row r="485" spans="2:13" x14ac:dyDescent="0.25">
      <c r="B485" t="s">
        <v>13</v>
      </c>
      <c r="C485">
        <v>63</v>
      </c>
      <c r="D485" s="1">
        <v>45172</v>
      </c>
      <c r="E485" t="s">
        <v>81</v>
      </c>
      <c r="F485">
        <v>6427005.2599999998</v>
      </c>
      <c r="G485">
        <v>1809154.96</v>
      </c>
      <c r="H485">
        <v>6.17</v>
      </c>
      <c r="I485">
        <v>0.04</v>
      </c>
      <c r="J485">
        <v>0.14000000000000001</v>
      </c>
      <c r="K485">
        <v>1.4</v>
      </c>
      <c r="L485" t="s">
        <v>15</v>
      </c>
      <c r="M485" t="s">
        <v>16</v>
      </c>
    </row>
    <row r="486" spans="2:13" x14ac:dyDescent="0.25">
      <c r="B486" t="s">
        <v>13</v>
      </c>
      <c r="C486">
        <v>62</v>
      </c>
      <c r="D486" s="1">
        <v>45172</v>
      </c>
      <c r="E486" t="s">
        <v>80</v>
      </c>
      <c r="F486">
        <v>6427005.2999999998</v>
      </c>
      <c r="G486">
        <v>1809154.86</v>
      </c>
      <c r="H486">
        <v>4.1100000000000003</v>
      </c>
      <c r="I486">
        <v>0.03</v>
      </c>
      <c r="J486">
        <v>0.06</v>
      </c>
      <c r="K486">
        <v>1.4</v>
      </c>
      <c r="L486" t="s">
        <v>15</v>
      </c>
      <c r="M486" t="s">
        <v>16</v>
      </c>
    </row>
    <row r="487" spans="2:13" x14ac:dyDescent="0.25">
      <c r="B487" t="s">
        <v>362</v>
      </c>
      <c r="C487">
        <v>172</v>
      </c>
      <c r="D487" s="1">
        <v>44728</v>
      </c>
      <c r="E487" t="s">
        <v>64</v>
      </c>
      <c r="F487">
        <v>6426845.9160000002</v>
      </c>
      <c r="G487">
        <v>1809123.5989999999</v>
      </c>
      <c r="H487">
        <v>7.319</v>
      </c>
      <c r="I487">
        <v>8.1000000000000003E-2</v>
      </c>
      <c r="J487">
        <v>4.9000000000000002E-2</v>
      </c>
      <c r="K487">
        <v>1.8</v>
      </c>
      <c r="L487" t="s">
        <v>15</v>
      </c>
      <c r="M487" t="s">
        <v>689</v>
      </c>
    </row>
    <row r="488" spans="2:13" x14ac:dyDescent="0.25">
      <c r="B488" t="s">
        <v>362</v>
      </c>
      <c r="C488">
        <v>173</v>
      </c>
      <c r="D488" s="1">
        <v>44728</v>
      </c>
      <c r="E488" t="s">
        <v>67</v>
      </c>
      <c r="F488">
        <v>6426848.5769999996</v>
      </c>
      <c r="G488">
        <v>1809118.62</v>
      </c>
      <c r="H488">
        <v>8.41</v>
      </c>
      <c r="I488">
        <v>8.5000000000000006E-2</v>
      </c>
      <c r="J488">
        <v>7.3999999999999996E-2</v>
      </c>
      <c r="K488">
        <v>1.8</v>
      </c>
      <c r="L488" t="s">
        <v>15</v>
      </c>
      <c r="M488" t="s">
        <v>691</v>
      </c>
    </row>
    <row r="489" spans="2:13" x14ac:dyDescent="0.25">
      <c r="B489" t="s">
        <v>362</v>
      </c>
      <c r="C489">
        <v>174</v>
      </c>
      <c r="D489" s="1">
        <v>44728</v>
      </c>
      <c r="E489" t="s">
        <v>66</v>
      </c>
      <c r="F489">
        <v>6426848.7719999999</v>
      </c>
      <c r="G489">
        <v>1809118.5430000001</v>
      </c>
      <c r="H489">
        <v>6.4619999999999997</v>
      </c>
      <c r="I489">
        <v>8.4000000000000005E-2</v>
      </c>
      <c r="J489">
        <v>4.9000000000000002E-2</v>
      </c>
      <c r="K489">
        <v>1.8</v>
      </c>
      <c r="L489" t="s">
        <v>15</v>
      </c>
      <c r="M489" t="s">
        <v>693</v>
      </c>
    </row>
    <row r="490" spans="2:13" x14ac:dyDescent="0.25">
      <c r="B490" t="s">
        <v>362</v>
      </c>
      <c r="C490">
        <v>176</v>
      </c>
      <c r="D490" s="1">
        <v>44728</v>
      </c>
      <c r="E490" t="s">
        <v>69</v>
      </c>
      <c r="F490">
        <v>6426862.8250000002</v>
      </c>
      <c r="G490">
        <v>1809093.9620000001</v>
      </c>
      <c r="H490">
        <v>6.3559999999999999</v>
      </c>
      <c r="I490">
        <v>7.0000000000000007E-2</v>
      </c>
      <c r="J490">
        <v>5.7000000000000002E-2</v>
      </c>
      <c r="K490">
        <v>1.6</v>
      </c>
      <c r="L490" t="s">
        <v>15</v>
      </c>
      <c r="M490" t="s">
        <v>697</v>
      </c>
    </row>
    <row r="491" spans="2:13" x14ac:dyDescent="0.25">
      <c r="B491" t="s">
        <v>362</v>
      </c>
      <c r="C491">
        <v>175</v>
      </c>
      <c r="D491" s="1">
        <v>44728</v>
      </c>
      <c r="E491" t="s">
        <v>68</v>
      </c>
      <c r="F491">
        <v>6426862.7999999998</v>
      </c>
      <c r="G491">
        <v>1809093.87</v>
      </c>
      <c r="H491">
        <v>4.7270000000000003</v>
      </c>
      <c r="I491">
        <v>8.3000000000000004E-2</v>
      </c>
      <c r="J491">
        <v>5.2999999999999999E-2</v>
      </c>
      <c r="K491">
        <v>1.8</v>
      </c>
      <c r="L491" t="s">
        <v>15</v>
      </c>
      <c r="M491" t="s">
        <v>695</v>
      </c>
    </row>
    <row r="492" spans="2:13" x14ac:dyDescent="0.25">
      <c r="B492" t="s">
        <v>13</v>
      </c>
      <c r="C492">
        <v>47</v>
      </c>
      <c r="D492" s="1">
        <v>45172</v>
      </c>
      <c r="E492" t="s">
        <v>65</v>
      </c>
      <c r="F492">
        <v>6426846.21</v>
      </c>
      <c r="G492">
        <v>1809123.83</v>
      </c>
      <c r="H492">
        <v>8.43</v>
      </c>
      <c r="I492">
        <v>0.05</v>
      </c>
      <c r="J492">
        <v>0.09</v>
      </c>
      <c r="K492">
        <v>1.4</v>
      </c>
      <c r="L492" t="s">
        <v>15</v>
      </c>
      <c r="M492" t="s">
        <v>16</v>
      </c>
    </row>
    <row r="493" spans="2:13" x14ac:dyDescent="0.25">
      <c r="B493" t="s">
        <v>13</v>
      </c>
      <c r="C493">
        <v>46</v>
      </c>
      <c r="D493" s="1">
        <v>45172</v>
      </c>
      <c r="E493" t="s">
        <v>64</v>
      </c>
      <c r="F493">
        <v>6426846.1500000004</v>
      </c>
      <c r="G493">
        <v>1809123.89</v>
      </c>
      <c r="H493">
        <v>7.29</v>
      </c>
      <c r="I493">
        <v>0.04</v>
      </c>
      <c r="J493">
        <v>0.11</v>
      </c>
      <c r="K493">
        <v>1.4</v>
      </c>
      <c r="L493" t="s">
        <v>15</v>
      </c>
      <c r="M493" t="s">
        <v>16</v>
      </c>
    </row>
    <row r="494" spans="2:13" x14ac:dyDescent="0.25">
      <c r="B494" t="s">
        <v>13</v>
      </c>
      <c r="C494">
        <v>49</v>
      </c>
      <c r="D494" s="1">
        <v>45172</v>
      </c>
      <c r="E494" t="s">
        <v>67</v>
      </c>
      <c r="F494">
        <v>6426848.8499999996</v>
      </c>
      <c r="G494">
        <v>1809118.84</v>
      </c>
      <c r="H494">
        <v>8.5299999999999994</v>
      </c>
      <c r="I494">
        <v>0.04</v>
      </c>
      <c r="J494">
        <v>0.1</v>
      </c>
      <c r="K494">
        <v>1.4</v>
      </c>
      <c r="L494" t="s">
        <v>15</v>
      </c>
      <c r="M494" t="s">
        <v>16</v>
      </c>
    </row>
    <row r="495" spans="2:13" x14ac:dyDescent="0.25">
      <c r="B495" t="s">
        <v>13</v>
      </c>
      <c r="C495">
        <v>48</v>
      </c>
      <c r="D495" s="1">
        <v>45172</v>
      </c>
      <c r="E495" t="s">
        <v>66</v>
      </c>
      <c r="F495">
        <v>6426848.9800000004</v>
      </c>
      <c r="G495">
        <v>1809118.76</v>
      </c>
      <c r="H495">
        <v>6.59</v>
      </c>
      <c r="I495">
        <v>0.04</v>
      </c>
      <c r="J495">
        <v>0.08</v>
      </c>
      <c r="K495">
        <v>1.4</v>
      </c>
      <c r="L495" t="s">
        <v>15</v>
      </c>
      <c r="M495" t="s">
        <v>16</v>
      </c>
    </row>
    <row r="496" spans="2:13" x14ac:dyDescent="0.25">
      <c r="B496" t="s">
        <v>13</v>
      </c>
      <c r="C496">
        <v>51</v>
      </c>
      <c r="D496" s="1">
        <v>45172</v>
      </c>
      <c r="E496" t="s">
        <v>69</v>
      </c>
      <c r="F496">
        <v>6426863.3200000003</v>
      </c>
      <c r="G496">
        <v>1809094.34</v>
      </c>
      <c r="H496">
        <v>6.55</v>
      </c>
      <c r="I496">
        <v>0.04</v>
      </c>
      <c r="J496">
        <v>0.14000000000000001</v>
      </c>
      <c r="K496">
        <v>1.4</v>
      </c>
      <c r="L496" t="s">
        <v>15</v>
      </c>
      <c r="M496" t="s">
        <v>16</v>
      </c>
    </row>
    <row r="497" spans="2:13" x14ac:dyDescent="0.25">
      <c r="B497" t="s">
        <v>13</v>
      </c>
      <c r="C497">
        <v>50</v>
      </c>
      <c r="D497" s="1">
        <v>45172</v>
      </c>
      <c r="E497" t="s">
        <v>68</v>
      </c>
      <c r="F497">
        <v>6426862.9000000004</v>
      </c>
      <c r="G497">
        <v>1809094.09</v>
      </c>
      <c r="H497">
        <v>4.95</v>
      </c>
      <c r="I497">
        <v>0.04</v>
      </c>
      <c r="J497">
        <v>0.08</v>
      </c>
      <c r="K497">
        <v>1.4</v>
      </c>
      <c r="L497" t="s">
        <v>15</v>
      </c>
      <c r="M497" t="s">
        <v>16</v>
      </c>
    </row>
    <row r="498" spans="2:13" x14ac:dyDescent="0.25">
      <c r="B498" t="s">
        <v>362</v>
      </c>
      <c r="C498">
        <v>193</v>
      </c>
      <c r="D498" s="1">
        <v>44728</v>
      </c>
      <c r="E498" t="s">
        <v>59</v>
      </c>
      <c r="F498">
        <v>6426566.3590000002</v>
      </c>
      <c r="G498">
        <v>1808925.1669999999</v>
      </c>
      <c r="H498">
        <v>6.649</v>
      </c>
      <c r="I498">
        <v>7.5999999999999998E-2</v>
      </c>
      <c r="J498">
        <v>5.3999999999999999E-2</v>
      </c>
      <c r="K498">
        <v>1.9</v>
      </c>
      <c r="L498" t="s">
        <v>15</v>
      </c>
      <c r="M498" t="s">
        <v>720</v>
      </c>
    </row>
    <row r="499" spans="2:13" x14ac:dyDescent="0.25">
      <c r="B499" t="s">
        <v>362</v>
      </c>
      <c r="C499">
        <v>192</v>
      </c>
      <c r="D499" s="1">
        <v>44728</v>
      </c>
      <c r="E499" t="s">
        <v>58</v>
      </c>
      <c r="F499">
        <v>6426566.358</v>
      </c>
      <c r="G499">
        <v>1808925.071</v>
      </c>
      <c r="H499">
        <v>5.7539999999999996</v>
      </c>
      <c r="I499">
        <v>7.8E-2</v>
      </c>
      <c r="J499">
        <v>4.8000000000000001E-2</v>
      </c>
      <c r="K499">
        <v>1.9</v>
      </c>
      <c r="L499" t="s">
        <v>15</v>
      </c>
      <c r="M499" t="s">
        <v>718</v>
      </c>
    </row>
    <row r="500" spans="2:13" x14ac:dyDescent="0.25">
      <c r="B500" t="s">
        <v>362</v>
      </c>
      <c r="C500">
        <v>190</v>
      </c>
      <c r="D500" s="1">
        <v>44728</v>
      </c>
      <c r="E500" t="s">
        <v>61</v>
      </c>
      <c r="F500">
        <v>6426569.0109999999</v>
      </c>
      <c r="G500">
        <v>1808916.7039999999</v>
      </c>
      <c r="H500">
        <v>6.21</v>
      </c>
      <c r="I500">
        <v>7.2999999999999995E-2</v>
      </c>
      <c r="J500">
        <v>0.128</v>
      </c>
      <c r="K500">
        <v>1.9</v>
      </c>
      <c r="L500" t="s">
        <v>15</v>
      </c>
      <c r="M500" t="s">
        <v>714</v>
      </c>
    </row>
    <row r="501" spans="2:13" x14ac:dyDescent="0.25">
      <c r="B501" t="s">
        <v>362</v>
      </c>
      <c r="C501">
        <v>191</v>
      </c>
      <c r="D501" s="1">
        <v>44728</v>
      </c>
      <c r="E501" t="s">
        <v>60</v>
      </c>
      <c r="F501">
        <v>6426569.0130000003</v>
      </c>
      <c r="G501">
        <v>1808916.8289999999</v>
      </c>
      <c r="H501">
        <v>4.6059999999999999</v>
      </c>
      <c r="I501">
        <v>7.8E-2</v>
      </c>
      <c r="J501">
        <v>5.2999999999999999E-2</v>
      </c>
      <c r="K501">
        <v>1.9</v>
      </c>
      <c r="L501" t="s">
        <v>15</v>
      </c>
      <c r="M501" t="s">
        <v>716</v>
      </c>
    </row>
    <row r="502" spans="2:13" x14ac:dyDescent="0.25">
      <c r="B502" t="s">
        <v>362</v>
      </c>
      <c r="C502">
        <v>188</v>
      </c>
      <c r="D502" s="1">
        <v>44728</v>
      </c>
      <c r="E502" t="s">
        <v>63</v>
      </c>
      <c r="F502">
        <v>6426575.8059999999</v>
      </c>
      <c r="G502">
        <v>1808904.92</v>
      </c>
      <c r="H502">
        <v>5.2110000000000003</v>
      </c>
      <c r="I502">
        <v>7.4999999999999997E-2</v>
      </c>
      <c r="J502">
        <v>5.1999999999999998E-2</v>
      </c>
      <c r="K502">
        <v>1.9</v>
      </c>
      <c r="L502" t="s">
        <v>15</v>
      </c>
      <c r="M502" t="s">
        <v>711</v>
      </c>
    </row>
    <row r="503" spans="2:13" x14ac:dyDescent="0.25">
      <c r="B503" t="s">
        <v>362</v>
      </c>
      <c r="C503">
        <v>189</v>
      </c>
      <c r="D503" s="1">
        <v>44728</v>
      </c>
      <c r="E503" t="s">
        <v>62</v>
      </c>
      <c r="F503">
        <v>6426576.034</v>
      </c>
      <c r="G503">
        <v>1808905.1640000001</v>
      </c>
      <c r="H503">
        <v>3.516</v>
      </c>
      <c r="I503">
        <v>7.9000000000000001E-2</v>
      </c>
      <c r="J503">
        <v>7.5999999999999998E-2</v>
      </c>
      <c r="K503">
        <v>1.9</v>
      </c>
      <c r="L503" t="s">
        <v>15</v>
      </c>
      <c r="M503" t="s">
        <v>712</v>
      </c>
    </row>
    <row r="504" spans="2:13" x14ac:dyDescent="0.25">
      <c r="B504" t="s">
        <v>13</v>
      </c>
      <c r="C504">
        <v>41</v>
      </c>
      <c r="D504" s="1">
        <v>45172</v>
      </c>
      <c r="E504" t="s">
        <v>59</v>
      </c>
      <c r="F504">
        <v>6426566.71</v>
      </c>
      <c r="G504">
        <v>1808925.47</v>
      </c>
      <c r="H504">
        <v>7.19</v>
      </c>
      <c r="I504">
        <v>0.04</v>
      </c>
      <c r="J504">
        <v>0.15</v>
      </c>
      <c r="K504">
        <v>1.4</v>
      </c>
      <c r="L504" t="s">
        <v>15</v>
      </c>
      <c r="M504" t="s">
        <v>16</v>
      </c>
    </row>
    <row r="505" spans="2:13" x14ac:dyDescent="0.25">
      <c r="B505" t="s">
        <v>13</v>
      </c>
      <c r="C505">
        <v>40</v>
      </c>
      <c r="D505" s="1">
        <v>45172</v>
      </c>
      <c r="E505" t="s">
        <v>58</v>
      </c>
      <c r="F505">
        <v>6426566.5800000001</v>
      </c>
      <c r="G505">
        <v>1808925.48</v>
      </c>
      <c r="H505">
        <v>5.47</v>
      </c>
      <c r="I505">
        <v>0.04</v>
      </c>
      <c r="J505">
        <v>0.11</v>
      </c>
      <c r="K505">
        <v>1.4</v>
      </c>
      <c r="L505" t="s">
        <v>15</v>
      </c>
      <c r="M505" t="s">
        <v>16</v>
      </c>
    </row>
    <row r="506" spans="2:13" x14ac:dyDescent="0.25">
      <c r="B506" t="s">
        <v>13</v>
      </c>
      <c r="C506">
        <v>43</v>
      </c>
      <c r="D506" s="1">
        <v>45172</v>
      </c>
      <c r="E506" t="s">
        <v>61</v>
      </c>
      <c r="F506">
        <v>6426569.5499999998</v>
      </c>
      <c r="G506">
        <v>1808917.04</v>
      </c>
      <c r="H506">
        <v>6.82</v>
      </c>
      <c r="I506">
        <v>0.05</v>
      </c>
      <c r="J506">
        <v>0.22</v>
      </c>
      <c r="K506">
        <v>1.4</v>
      </c>
      <c r="L506" t="s">
        <v>15</v>
      </c>
      <c r="M506" t="s">
        <v>16</v>
      </c>
    </row>
    <row r="507" spans="2:13" x14ac:dyDescent="0.25">
      <c r="B507" t="s">
        <v>13</v>
      </c>
      <c r="C507">
        <v>42</v>
      </c>
      <c r="D507" s="1">
        <v>45172</v>
      </c>
      <c r="E507" t="s">
        <v>60</v>
      </c>
      <c r="F507">
        <v>6426569.1399999997</v>
      </c>
      <c r="G507">
        <v>1808916.89</v>
      </c>
      <c r="H507">
        <v>4.66</v>
      </c>
      <c r="I507">
        <v>0.05</v>
      </c>
      <c r="J507">
        <v>0.21</v>
      </c>
      <c r="K507">
        <v>1.4</v>
      </c>
      <c r="L507" t="s">
        <v>15</v>
      </c>
      <c r="M507" t="s">
        <v>16</v>
      </c>
    </row>
    <row r="508" spans="2:13" x14ac:dyDescent="0.25">
      <c r="B508" t="s">
        <v>13</v>
      </c>
      <c r="C508">
        <v>45</v>
      </c>
      <c r="D508" s="1">
        <v>45172</v>
      </c>
      <c r="E508" t="s">
        <v>63</v>
      </c>
      <c r="F508">
        <v>6426576.1799999997</v>
      </c>
      <c r="G508">
        <v>1808905.49</v>
      </c>
      <c r="H508">
        <v>5.81</v>
      </c>
      <c r="I508">
        <v>0.05</v>
      </c>
      <c r="J508">
        <v>0.1</v>
      </c>
      <c r="K508">
        <v>1.4</v>
      </c>
      <c r="L508" t="s">
        <v>15</v>
      </c>
      <c r="M508" t="s">
        <v>16</v>
      </c>
    </row>
    <row r="509" spans="2:13" x14ac:dyDescent="0.25">
      <c r="B509" t="s">
        <v>13</v>
      </c>
      <c r="C509">
        <v>44</v>
      </c>
      <c r="D509" s="1">
        <v>45172</v>
      </c>
      <c r="E509" t="s">
        <v>62</v>
      </c>
      <c r="F509">
        <v>6426576.0599999996</v>
      </c>
      <c r="G509">
        <v>1808905.53</v>
      </c>
      <c r="H509">
        <v>3.96</v>
      </c>
      <c r="I509">
        <v>0.04</v>
      </c>
      <c r="J509">
        <v>7.0000000000000007E-2</v>
      </c>
      <c r="K509">
        <v>1.4</v>
      </c>
      <c r="L509" t="s">
        <v>15</v>
      </c>
      <c r="M509" t="s">
        <v>16</v>
      </c>
    </row>
    <row r="510" spans="2:13" x14ac:dyDescent="0.25">
      <c r="B510" t="s">
        <v>362</v>
      </c>
      <c r="C510">
        <v>182</v>
      </c>
      <c r="D510" s="1">
        <v>44728</v>
      </c>
      <c r="E510" t="s">
        <v>51</v>
      </c>
      <c r="F510">
        <v>6426537.8099999996</v>
      </c>
      <c r="G510">
        <v>1808920.2860000001</v>
      </c>
      <c r="H510">
        <v>6.0129999999999999</v>
      </c>
      <c r="I510">
        <v>7.2999999999999995E-2</v>
      </c>
      <c r="J510">
        <v>5.7000000000000002E-2</v>
      </c>
      <c r="K510">
        <v>1.9</v>
      </c>
      <c r="L510" t="s">
        <v>15</v>
      </c>
      <c r="M510" t="s">
        <v>699</v>
      </c>
    </row>
    <row r="511" spans="2:13" x14ac:dyDescent="0.25">
      <c r="B511" t="s">
        <v>362</v>
      </c>
      <c r="C511">
        <v>183</v>
      </c>
      <c r="D511" s="1">
        <v>44728</v>
      </c>
      <c r="E511" t="s">
        <v>50</v>
      </c>
      <c r="F511">
        <v>6426537.79</v>
      </c>
      <c r="G511">
        <v>1808920.17</v>
      </c>
      <c r="H511">
        <v>5.1070000000000002</v>
      </c>
      <c r="I511">
        <v>7.4999999999999997E-2</v>
      </c>
      <c r="J511">
        <v>5.0999999999999997E-2</v>
      </c>
      <c r="K511">
        <v>1.9</v>
      </c>
      <c r="L511" t="s">
        <v>15</v>
      </c>
      <c r="M511" t="s">
        <v>701</v>
      </c>
    </row>
    <row r="512" spans="2:13" x14ac:dyDescent="0.25">
      <c r="B512" t="s">
        <v>362</v>
      </c>
      <c r="C512">
        <v>185</v>
      </c>
      <c r="D512" s="1">
        <v>44728</v>
      </c>
      <c r="E512" t="s">
        <v>55</v>
      </c>
      <c r="F512">
        <v>6426538.5449999999</v>
      </c>
      <c r="G512">
        <v>1808910.618</v>
      </c>
      <c r="H512">
        <v>5.9859999999999998</v>
      </c>
      <c r="I512">
        <v>0.08</v>
      </c>
      <c r="J512">
        <v>7.0999999999999994E-2</v>
      </c>
      <c r="K512">
        <v>1.9</v>
      </c>
      <c r="L512" t="s">
        <v>15</v>
      </c>
      <c r="M512" t="s">
        <v>705</v>
      </c>
    </row>
    <row r="513" spans="2:13" x14ac:dyDescent="0.25">
      <c r="B513" t="s">
        <v>362</v>
      </c>
      <c r="C513">
        <v>184</v>
      </c>
      <c r="D513" s="1">
        <v>44728</v>
      </c>
      <c r="E513" t="s">
        <v>54</v>
      </c>
      <c r="F513">
        <v>6426538.5669999998</v>
      </c>
      <c r="G513">
        <v>1808910.4480000001</v>
      </c>
      <c r="H513">
        <v>4.2720000000000002</v>
      </c>
      <c r="I513">
        <v>7.6999999999999999E-2</v>
      </c>
      <c r="J513">
        <v>5.8999999999999997E-2</v>
      </c>
      <c r="K513">
        <v>1.9</v>
      </c>
      <c r="L513" t="s">
        <v>15</v>
      </c>
      <c r="M513" t="s">
        <v>703</v>
      </c>
    </row>
    <row r="514" spans="2:13" x14ac:dyDescent="0.25">
      <c r="B514" t="s">
        <v>362</v>
      </c>
      <c r="C514">
        <v>186</v>
      </c>
      <c r="D514" s="1">
        <v>44728</v>
      </c>
      <c r="E514" t="s">
        <v>57</v>
      </c>
      <c r="F514">
        <v>6426544.4110000003</v>
      </c>
      <c r="G514">
        <v>1808892.52</v>
      </c>
      <c r="H514">
        <v>4.68</v>
      </c>
      <c r="I514">
        <v>7.4999999999999997E-2</v>
      </c>
      <c r="J514">
        <v>7.8E-2</v>
      </c>
      <c r="K514">
        <v>1.9</v>
      </c>
      <c r="L514" t="s">
        <v>15</v>
      </c>
      <c r="M514" t="s">
        <v>707</v>
      </c>
    </row>
    <row r="515" spans="2:13" x14ac:dyDescent="0.25">
      <c r="B515" t="s">
        <v>362</v>
      </c>
      <c r="C515">
        <v>187</v>
      </c>
      <c r="D515" s="1">
        <v>44728</v>
      </c>
      <c r="E515" t="s">
        <v>56</v>
      </c>
      <c r="F515">
        <v>6426544.4689999996</v>
      </c>
      <c r="G515">
        <v>1808891.602</v>
      </c>
      <c r="H515">
        <v>3.0049999999999999</v>
      </c>
      <c r="I515">
        <v>7.3999999999999996E-2</v>
      </c>
      <c r="J515">
        <v>5.1999999999999998E-2</v>
      </c>
      <c r="K515">
        <v>1.9</v>
      </c>
      <c r="L515" t="s">
        <v>15</v>
      </c>
      <c r="M515" t="s">
        <v>709</v>
      </c>
    </row>
    <row r="516" spans="2:13" x14ac:dyDescent="0.25">
      <c r="B516" t="s">
        <v>13</v>
      </c>
      <c r="C516">
        <v>34</v>
      </c>
      <c r="D516" s="1">
        <v>45172</v>
      </c>
      <c r="E516" t="s">
        <v>51</v>
      </c>
      <c r="F516">
        <v>6426538.0599999996</v>
      </c>
      <c r="G516">
        <v>1808920.33</v>
      </c>
      <c r="H516">
        <v>6.62</v>
      </c>
      <c r="I516">
        <v>0.04</v>
      </c>
      <c r="J516">
        <v>0.08</v>
      </c>
      <c r="K516">
        <v>1.4</v>
      </c>
      <c r="L516" t="s">
        <v>15</v>
      </c>
      <c r="M516" t="s">
        <v>16</v>
      </c>
    </row>
    <row r="517" spans="2:13" x14ac:dyDescent="0.25">
      <c r="B517" t="s">
        <v>13</v>
      </c>
      <c r="C517">
        <v>33</v>
      </c>
      <c r="D517" s="1">
        <v>45172</v>
      </c>
      <c r="E517" t="s">
        <v>50</v>
      </c>
      <c r="F517">
        <v>6426538.0899999999</v>
      </c>
      <c r="G517">
        <v>1808920.45</v>
      </c>
      <c r="H517">
        <v>5.63</v>
      </c>
      <c r="I517">
        <v>0.04</v>
      </c>
      <c r="J517">
        <v>0.1</v>
      </c>
      <c r="K517">
        <v>1.4</v>
      </c>
      <c r="L517" t="s">
        <v>15</v>
      </c>
      <c r="M517" t="s">
        <v>16</v>
      </c>
    </row>
    <row r="518" spans="2:13" x14ac:dyDescent="0.25">
      <c r="B518" t="s">
        <v>13</v>
      </c>
      <c r="C518">
        <v>37</v>
      </c>
      <c r="D518" s="1">
        <v>45172</v>
      </c>
      <c r="E518" t="s">
        <v>55</v>
      </c>
      <c r="F518">
        <v>6426538.75</v>
      </c>
      <c r="G518">
        <v>1808911.05</v>
      </c>
      <c r="H518">
        <v>6.57</v>
      </c>
      <c r="I518">
        <v>0.04</v>
      </c>
      <c r="J518">
        <v>0.18</v>
      </c>
      <c r="K518">
        <v>1.4</v>
      </c>
      <c r="L518" t="s">
        <v>15</v>
      </c>
      <c r="M518" t="s">
        <v>16</v>
      </c>
    </row>
    <row r="519" spans="2:13" x14ac:dyDescent="0.25">
      <c r="B519" t="s">
        <v>13</v>
      </c>
      <c r="C519">
        <v>36</v>
      </c>
      <c r="D519" s="1">
        <v>45172</v>
      </c>
      <c r="E519" t="s">
        <v>54</v>
      </c>
      <c r="F519">
        <v>6426538.7800000003</v>
      </c>
      <c r="G519">
        <v>1808910.59</v>
      </c>
      <c r="H519">
        <v>4.6100000000000003</v>
      </c>
      <c r="I519">
        <v>0.04</v>
      </c>
      <c r="J519">
        <v>0.06</v>
      </c>
      <c r="K519">
        <v>1.4</v>
      </c>
      <c r="L519" t="s">
        <v>15</v>
      </c>
      <c r="M519" t="s">
        <v>16</v>
      </c>
    </row>
    <row r="520" spans="2:13" x14ac:dyDescent="0.25">
      <c r="B520" t="s">
        <v>13</v>
      </c>
      <c r="C520">
        <v>39</v>
      </c>
      <c r="D520" s="1">
        <v>45172</v>
      </c>
      <c r="E520" t="s">
        <v>57</v>
      </c>
      <c r="F520">
        <v>6426544.2300000004</v>
      </c>
      <c r="G520">
        <v>1808892.12</v>
      </c>
      <c r="H520">
        <v>5.25</v>
      </c>
      <c r="I520">
        <v>0.04</v>
      </c>
      <c r="J520">
        <v>0.15</v>
      </c>
      <c r="K520">
        <v>1.4</v>
      </c>
      <c r="L520" t="s">
        <v>15</v>
      </c>
      <c r="M520" t="s">
        <v>16</v>
      </c>
    </row>
    <row r="521" spans="2:13" x14ac:dyDescent="0.25">
      <c r="B521" t="s">
        <v>13</v>
      </c>
      <c r="C521">
        <v>38</v>
      </c>
      <c r="D521" s="1">
        <v>45172</v>
      </c>
      <c r="E521" t="s">
        <v>56</v>
      </c>
      <c r="F521">
        <v>6426543.8499999996</v>
      </c>
      <c r="G521">
        <v>1808892.38</v>
      </c>
      <c r="H521">
        <v>3.82</v>
      </c>
      <c r="I521">
        <v>0.04</v>
      </c>
      <c r="J521">
        <v>0.05</v>
      </c>
      <c r="K521">
        <v>1.4</v>
      </c>
      <c r="L521" t="s">
        <v>15</v>
      </c>
      <c r="M521" t="s">
        <v>16</v>
      </c>
    </row>
    <row r="522" spans="2:13" x14ac:dyDescent="0.25">
      <c r="B522" t="s">
        <v>362</v>
      </c>
      <c r="C522">
        <v>194</v>
      </c>
      <c r="D522" s="1">
        <v>44728</v>
      </c>
      <c r="E522" t="s">
        <v>45</v>
      </c>
      <c r="F522">
        <v>6426426.9309999999</v>
      </c>
      <c r="G522">
        <v>1808925.726</v>
      </c>
      <c r="H522">
        <v>7.41</v>
      </c>
      <c r="I522">
        <v>7.5999999999999998E-2</v>
      </c>
      <c r="J522">
        <v>5.2999999999999999E-2</v>
      </c>
      <c r="K522">
        <v>1.9</v>
      </c>
      <c r="L522" t="s">
        <v>15</v>
      </c>
      <c r="M522" t="s">
        <v>722</v>
      </c>
    </row>
    <row r="523" spans="2:13" x14ac:dyDescent="0.25">
      <c r="B523" t="s">
        <v>362</v>
      </c>
      <c r="C523">
        <v>195</v>
      </c>
      <c r="D523" s="1">
        <v>44728</v>
      </c>
      <c r="E523" t="s">
        <v>44</v>
      </c>
      <c r="F523">
        <v>6426426.8140000002</v>
      </c>
      <c r="G523">
        <v>1808925.6710000001</v>
      </c>
      <c r="H523">
        <v>6.3890000000000002</v>
      </c>
      <c r="I523">
        <v>7.3999999999999996E-2</v>
      </c>
      <c r="J523">
        <v>5.0999999999999997E-2</v>
      </c>
      <c r="K523">
        <v>1.9</v>
      </c>
      <c r="L523" t="s">
        <v>15</v>
      </c>
      <c r="M523" t="s">
        <v>724</v>
      </c>
    </row>
    <row r="524" spans="2:13" x14ac:dyDescent="0.25">
      <c r="B524" t="s">
        <v>362</v>
      </c>
      <c r="C524">
        <v>197</v>
      </c>
      <c r="D524" s="1">
        <v>44728</v>
      </c>
      <c r="E524" t="s">
        <v>47</v>
      </c>
      <c r="F524">
        <v>6426429.9529999997</v>
      </c>
      <c r="G524">
        <v>1808918.1070000001</v>
      </c>
      <c r="H524">
        <v>7.9349999999999996</v>
      </c>
      <c r="I524">
        <v>7.2999999999999995E-2</v>
      </c>
      <c r="J524">
        <v>7.6999999999999999E-2</v>
      </c>
      <c r="K524">
        <v>1.8</v>
      </c>
      <c r="L524" t="s">
        <v>15</v>
      </c>
      <c r="M524" t="s">
        <v>728</v>
      </c>
    </row>
    <row r="525" spans="2:13" x14ac:dyDescent="0.25">
      <c r="B525" t="s">
        <v>362</v>
      </c>
      <c r="C525">
        <v>196</v>
      </c>
      <c r="D525" s="1">
        <v>44728</v>
      </c>
      <c r="E525" t="s">
        <v>46</v>
      </c>
      <c r="F525">
        <v>6426429.9890000001</v>
      </c>
      <c r="G525">
        <v>1808918.19</v>
      </c>
      <c r="H525">
        <v>5.9119999999999999</v>
      </c>
      <c r="I525">
        <v>7.0999999999999994E-2</v>
      </c>
      <c r="J525">
        <v>5.3999999999999999E-2</v>
      </c>
      <c r="K525">
        <v>1.9</v>
      </c>
      <c r="L525" t="s">
        <v>15</v>
      </c>
      <c r="M525" t="s">
        <v>726</v>
      </c>
    </row>
    <row r="526" spans="2:13" x14ac:dyDescent="0.25">
      <c r="B526" t="s">
        <v>362</v>
      </c>
      <c r="C526">
        <v>198</v>
      </c>
      <c r="D526" s="1">
        <v>44728</v>
      </c>
      <c r="E526" t="s">
        <v>49</v>
      </c>
      <c r="F526">
        <v>6426444.6040000003</v>
      </c>
      <c r="G526">
        <v>1808882.469</v>
      </c>
      <c r="H526">
        <v>5.4050000000000002</v>
      </c>
      <c r="I526">
        <v>7.0000000000000007E-2</v>
      </c>
      <c r="J526">
        <v>9.0999999999999998E-2</v>
      </c>
      <c r="K526">
        <v>1.8</v>
      </c>
      <c r="L526" t="s">
        <v>15</v>
      </c>
      <c r="M526" t="s">
        <v>730</v>
      </c>
    </row>
    <row r="527" spans="2:13" x14ac:dyDescent="0.25">
      <c r="B527" t="s">
        <v>362</v>
      </c>
      <c r="C527">
        <v>199</v>
      </c>
      <c r="D527" s="1">
        <v>44728</v>
      </c>
      <c r="E527" t="s">
        <v>48</v>
      </c>
      <c r="F527">
        <v>6426444.557</v>
      </c>
      <c r="G527">
        <v>1808882.0330000001</v>
      </c>
      <c r="H527">
        <v>3.4220000000000002</v>
      </c>
      <c r="I527">
        <v>6.9000000000000006E-2</v>
      </c>
      <c r="J527">
        <v>5.1999999999999998E-2</v>
      </c>
      <c r="K527">
        <v>1.8</v>
      </c>
      <c r="L527" t="s">
        <v>15</v>
      </c>
      <c r="M527" t="s">
        <v>732</v>
      </c>
    </row>
    <row r="528" spans="2:13" x14ac:dyDescent="0.25">
      <c r="B528" t="s">
        <v>13</v>
      </c>
      <c r="C528">
        <v>28</v>
      </c>
      <c r="D528" s="1">
        <v>45172</v>
      </c>
      <c r="E528" t="s">
        <v>45</v>
      </c>
      <c r="F528">
        <v>6426427.1399999997</v>
      </c>
      <c r="G528">
        <v>1808925.87</v>
      </c>
      <c r="H528">
        <v>7.79</v>
      </c>
      <c r="I528">
        <v>0.03</v>
      </c>
      <c r="J528">
        <v>0.08</v>
      </c>
      <c r="K528">
        <v>1.4</v>
      </c>
      <c r="L528" t="s">
        <v>15</v>
      </c>
      <c r="M528" t="s">
        <v>16</v>
      </c>
    </row>
    <row r="529" spans="2:13" x14ac:dyDescent="0.25">
      <c r="B529" t="s">
        <v>13</v>
      </c>
      <c r="C529">
        <v>27</v>
      </c>
      <c r="D529" s="1">
        <v>45172</v>
      </c>
      <c r="E529" t="s">
        <v>44</v>
      </c>
      <c r="F529">
        <v>6426427.1500000004</v>
      </c>
      <c r="G529">
        <v>1808925.82</v>
      </c>
      <c r="H529">
        <v>6.75</v>
      </c>
      <c r="I529">
        <v>0.03</v>
      </c>
      <c r="J529">
        <v>0.09</v>
      </c>
      <c r="K529">
        <v>1.5</v>
      </c>
      <c r="L529" t="s">
        <v>15</v>
      </c>
      <c r="M529" t="s">
        <v>16</v>
      </c>
    </row>
    <row r="530" spans="2:13" x14ac:dyDescent="0.25">
      <c r="B530" t="s">
        <v>13</v>
      </c>
      <c r="C530">
        <v>30</v>
      </c>
      <c r="D530" s="1">
        <v>45172</v>
      </c>
      <c r="E530" t="s">
        <v>47</v>
      </c>
      <c r="F530">
        <v>6426430.0599999996</v>
      </c>
      <c r="G530">
        <v>1808918.89</v>
      </c>
      <c r="H530">
        <v>8.25</v>
      </c>
      <c r="I530">
        <v>0.04</v>
      </c>
      <c r="J530">
        <v>0.19</v>
      </c>
      <c r="K530">
        <v>1.4</v>
      </c>
      <c r="L530" t="s">
        <v>15</v>
      </c>
      <c r="M530" t="s">
        <v>16</v>
      </c>
    </row>
    <row r="531" spans="2:13" x14ac:dyDescent="0.25">
      <c r="B531" t="s">
        <v>13</v>
      </c>
      <c r="C531">
        <v>29</v>
      </c>
      <c r="D531" s="1">
        <v>45172</v>
      </c>
      <c r="E531" t="s">
        <v>46</v>
      </c>
      <c r="F531">
        <v>6426430.0999999996</v>
      </c>
      <c r="G531">
        <v>1808918.51</v>
      </c>
      <c r="H531">
        <v>6.24</v>
      </c>
      <c r="I531">
        <v>0.03</v>
      </c>
      <c r="J531">
        <v>0.08</v>
      </c>
      <c r="K531">
        <v>1.4</v>
      </c>
      <c r="L531" t="s">
        <v>15</v>
      </c>
      <c r="M531" t="s">
        <v>16</v>
      </c>
    </row>
    <row r="532" spans="2:13" x14ac:dyDescent="0.25">
      <c r="B532" t="s">
        <v>13</v>
      </c>
      <c r="C532">
        <v>32</v>
      </c>
      <c r="D532" s="1">
        <v>45172</v>
      </c>
      <c r="E532" t="s">
        <v>49</v>
      </c>
      <c r="F532">
        <v>6426445.0199999996</v>
      </c>
      <c r="G532">
        <v>1808883.3</v>
      </c>
      <c r="H532">
        <v>5.76</v>
      </c>
      <c r="I532">
        <v>0.04</v>
      </c>
      <c r="J532">
        <v>0.11</v>
      </c>
      <c r="K532">
        <v>1.4</v>
      </c>
      <c r="L532" t="s">
        <v>15</v>
      </c>
      <c r="M532" t="s">
        <v>16</v>
      </c>
    </row>
    <row r="533" spans="2:13" x14ac:dyDescent="0.25">
      <c r="B533" t="s">
        <v>13</v>
      </c>
      <c r="C533">
        <v>31</v>
      </c>
      <c r="D533" s="1">
        <v>45172</v>
      </c>
      <c r="E533" t="s">
        <v>48</v>
      </c>
      <c r="F533">
        <v>6426444.7400000002</v>
      </c>
      <c r="G533">
        <v>1808882.72</v>
      </c>
      <c r="H533">
        <v>3.95</v>
      </c>
      <c r="I533">
        <v>0.04</v>
      </c>
      <c r="J533">
        <v>7.0000000000000007E-2</v>
      </c>
      <c r="K533">
        <v>1.4</v>
      </c>
      <c r="L533" t="s">
        <v>15</v>
      </c>
      <c r="M533" t="s">
        <v>16</v>
      </c>
    </row>
    <row r="534" spans="2:13" x14ac:dyDescent="0.25">
      <c r="B534" t="s">
        <v>13</v>
      </c>
      <c r="C534">
        <v>22</v>
      </c>
      <c r="D534" s="1">
        <v>45172</v>
      </c>
      <c r="E534" t="s">
        <v>39</v>
      </c>
      <c r="F534">
        <v>6426295.4500000002</v>
      </c>
      <c r="G534">
        <v>1808865.63</v>
      </c>
      <c r="H534">
        <v>6.63</v>
      </c>
      <c r="I534">
        <v>0.04</v>
      </c>
      <c r="J534">
        <v>0.06</v>
      </c>
      <c r="K534">
        <v>1.5</v>
      </c>
      <c r="L534" t="s">
        <v>15</v>
      </c>
      <c r="M534" t="s">
        <v>16</v>
      </c>
    </row>
    <row r="535" spans="2:13" x14ac:dyDescent="0.25">
      <c r="B535" t="s">
        <v>13</v>
      </c>
      <c r="C535">
        <v>24</v>
      </c>
      <c r="D535" s="1">
        <v>45172</v>
      </c>
      <c r="E535" t="s">
        <v>41</v>
      </c>
      <c r="F535">
        <v>6426300.6500000004</v>
      </c>
      <c r="G535">
        <v>1808857.69</v>
      </c>
      <c r="H535">
        <v>7.51</v>
      </c>
      <c r="I535">
        <v>0.04</v>
      </c>
      <c r="J535">
        <v>0.06</v>
      </c>
      <c r="K535">
        <v>1.5</v>
      </c>
      <c r="L535" t="s">
        <v>15</v>
      </c>
      <c r="M535" t="s">
        <v>16</v>
      </c>
    </row>
    <row r="536" spans="2:13" x14ac:dyDescent="0.25">
      <c r="B536" t="s">
        <v>13</v>
      </c>
      <c r="C536">
        <v>23</v>
      </c>
      <c r="D536" s="1">
        <v>45172</v>
      </c>
      <c r="E536" t="s">
        <v>40</v>
      </c>
      <c r="F536">
        <v>6426300.71</v>
      </c>
      <c r="G536">
        <v>1808857.23</v>
      </c>
      <c r="H536">
        <v>5.86</v>
      </c>
      <c r="I536">
        <v>0.04</v>
      </c>
      <c r="J536">
        <v>0.09</v>
      </c>
      <c r="K536">
        <v>1.5</v>
      </c>
      <c r="L536" t="s">
        <v>15</v>
      </c>
      <c r="M536" t="s">
        <v>16</v>
      </c>
    </row>
    <row r="537" spans="2:13" x14ac:dyDescent="0.25">
      <c r="B537" t="s">
        <v>13</v>
      </c>
      <c r="C537">
        <v>26</v>
      </c>
      <c r="D537" s="1">
        <v>45172</v>
      </c>
      <c r="E537" t="s">
        <v>43</v>
      </c>
      <c r="F537">
        <v>6426314.5199999996</v>
      </c>
      <c r="G537">
        <v>1808833.06</v>
      </c>
      <c r="H537">
        <v>5.92</v>
      </c>
      <c r="I537">
        <v>0.04</v>
      </c>
      <c r="J537">
        <v>0.09</v>
      </c>
      <c r="K537">
        <v>1.5</v>
      </c>
      <c r="L537" t="s">
        <v>15</v>
      </c>
      <c r="M537" t="s">
        <v>16</v>
      </c>
    </row>
    <row r="538" spans="2:13" x14ac:dyDescent="0.25">
      <c r="B538" t="s">
        <v>13</v>
      </c>
      <c r="C538">
        <v>25</v>
      </c>
      <c r="D538" s="1">
        <v>45172</v>
      </c>
      <c r="E538" t="s">
        <v>42</v>
      </c>
      <c r="F538">
        <v>6426314.46</v>
      </c>
      <c r="G538">
        <v>1808832.89</v>
      </c>
      <c r="H538">
        <v>4.2300000000000004</v>
      </c>
      <c r="I538">
        <v>0.04</v>
      </c>
      <c r="J538">
        <v>7.0000000000000007E-2</v>
      </c>
      <c r="K538">
        <v>1.5</v>
      </c>
      <c r="L538" t="s">
        <v>15</v>
      </c>
      <c r="M538" t="s">
        <v>16</v>
      </c>
    </row>
    <row r="539" spans="2:13" x14ac:dyDescent="0.25">
      <c r="B539" t="s">
        <v>362</v>
      </c>
      <c r="C539">
        <v>8334</v>
      </c>
      <c r="D539" s="1">
        <v>44764</v>
      </c>
      <c r="E539" t="s">
        <v>1055</v>
      </c>
      <c r="F539">
        <v>6426295.9740000004</v>
      </c>
      <c r="G539">
        <v>1808866.1170000001</v>
      </c>
      <c r="H539" s="3">
        <v>7.6388333333333343</v>
      </c>
      <c r="I539">
        <v>4.7E-2</v>
      </c>
      <c r="J539">
        <v>0.13300000000000001</v>
      </c>
      <c r="K539">
        <v>1.3</v>
      </c>
      <c r="L539" t="s">
        <v>15</v>
      </c>
      <c r="M539" t="s">
        <v>982</v>
      </c>
    </row>
    <row r="540" spans="2:13" x14ac:dyDescent="0.25">
      <c r="B540" t="s">
        <v>362</v>
      </c>
      <c r="C540">
        <v>8333</v>
      </c>
      <c r="D540" s="1">
        <v>44764</v>
      </c>
      <c r="E540" t="s">
        <v>39</v>
      </c>
      <c r="F540">
        <v>6426295.7769999998</v>
      </c>
      <c r="G540">
        <v>1808865.899</v>
      </c>
      <c r="H540" s="3">
        <v>6.8208333333333337</v>
      </c>
      <c r="I540">
        <v>3.6999999999999998E-2</v>
      </c>
      <c r="J540">
        <v>9.9000000000000005E-2</v>
      </c>
      <c r="K540">
        <v>1.3</v>
      </c>
      <c r="L540" t="s">
        <v>15</v>
      </c>
      <c r="M540" t="s">
        <v>982</v>
      </c>
    </row>
    <row r="541" spans="2:13" x14ac:dyDescent="0.25">
      <c r="B541" t="s">
        <v>362</v>
      </c>
      <c r="C541">
        <v>8335</v>
      </c>
      <c r="D541" s="1">
        <v>44764</v>
      </c>
      <c r="E541" t="s">
        <v>41</v>
      </c>
      <c r="F541">
        <v>6426300.7810000004</v>
      </c>
      <c r="G541">
        <v>1808857.4650000001</v>
      </c>
      <c r="H541" s="3">
        <v>7.568833333333334</v>
      </c>
      <c r="I541">
        <v>4.7E-2</v>
      </c>
      <c r="J541">
        <v>5.5E-2</v>
      </c>
      <c r="K541">
        <v>1.3</v>
      </c>
      <c r="L541" t="s">
        <v>15</v>
      </c>
      <c r="M541" t="s">
        <v>982</v>
      </c>
    </row>
    <row r="542" spans="2:13" x14ac:dyDescent="0.25">
      <c r="B542" t="s">
        <v>362</v>
      </c>
      <c r="C542">
        <v>8336</v>
      </c>
      <c r="D542" s="1">
        <v>44764</v>
      </c>
      <c r="E542" t="s">
        <v>40</v>
      </c>
      <c r="F542">
        <v>6426300.7800000003</v>
      </c>
      <c r="G542">
        <v>1808857.402</v>
      </c>
      <c r="H542" s="3">
        <v>5.975833333333334</v>
      </c>
      <c r="I542">
        <v>3.3000000000000002E-2</v>
      </c>
      <c r="J542">
        <v>9.9000000000000005E-2</v>
      </c>
      <c r="K542">
        <v>1.3</v>
      </c>
      <c r="L542" t="s">
        <v>15</v>
      </c>
      <c r="M542" t="s">
        <v>982</v>
      </c>
    </row>
    <row r="543" spans="2:13" x14ac:dyDescent="0.25">
      <c r="B543" t="s">
        <v>362</v>
      </c>
      <c r="C543">
        <v>8338</v>
      </c>
      <c r="D543" s="1">
        <v>44764</v>
      </c>
      <c r="E543" t="s">
        <v>43</v>
      </c>
      <c r="F543">
        <v>6426314.2640000004</v>
      </c>
      <c r="G543">
        <v>1808832.7420000001</v>
      </c>
      <c r="H543" s="3">
        <v>6.0278333333333336</v>
      </c>
      <c r="I543">
        <v>3.9E-2</v>
      </c>
      <c r="J543">
        <v>0.10100000000000001</v>
      </c>
      <c r="K543">
        <v>1.4</v>
      </c>
      <c r="L543" t="s">
        <v>15</v>
      </c>
      <c r="M543" t="s">
        <v>982</v>
      </c>
    </row>
    <row r="544" spans="2:13" x14ac:dyDescent="0.25">
      <c r="B544" t="s">
        <v>362</v>
      </c>
      <c r="C544">
        <v>8337</v>
      </c>
      <c r="D544" s="1">
        <v>44764</v>
      </c>
      <c r="E544" t="s">
        <v>42</v>
      </c>
      <c r="F544">
        <v>6426314.4460000005</v>
      </c>
      <c r="G544">
        <v>1808832.7749999999</v>
      </c>
      <c r="H544" s="3">
        <v>4.4588333333333336</v>
      </c>
      <c r="I544">
        <v>3.4000000000000002E-2</v>
      </c>
      <c r="J544">
        <v>0.10199999999999999</v>
      </c>
      <c r="K544">
        <v>1.4</v>
      </c>
      <c r="L544" t="s">
        <v>15</v>
      </c>
      <c r="M544" t="s">
        <v>982</v>
      </c>
    </row>
    <row r="545" spans="2:13" x14ac:dyDescent="0.25">
      <c r="B545" t="s">
        <v>362</v>
      </c>
      <c r="C545">
        <v>204</v>
      </c>
      <c r="D545" s="1">
        <v>44728</v>
      </c>
      <c r="E545" t="s">
        <v>1056</v>
      </c>
      <c r="F545">
        <v>6426289.8090000004</v>
      </c>
      <c r="G545">
        <v>1808862.3359999999</v>
      </c>
      <c r="I545">
        <v>6.5000000000000002E-2</v>
      </c>
      <c r="J545">
        <v>6.4000000000000001E-2</v>
      </c>
      <c r="K545">
        <v>1.8</v>
      </c>
      <c r="L545" t="s">
        <v>15</v>
      </c>
      <c r="M545" t="s">
        <v>734</v>
      </c>
    </row>
    <row r="546" spans="2:13" x14ac:dyDescent="0.25">
      <c r="B546" t="s">
        <v>362</v>
      </c>
      <c r="C546">
        <v>205</v>
      </c>
      <c r="D546" s="1">
        <v>44728</v>
      </c>
      <c r="E546" t="s">
        <v>34</v>
      </c>
      <c r="F546">
        <v>6426289.8269999996</v>
      </c>
      <c r="G546">
        <v>1808862.28</v>
      </c>
      <c r="H546">
        <v>7.41</v>
      </c>
      <c r="I546">
        <v>6.5000000000000002E-2</v>
      </c>
      <c r="J546">
        <v>4.9000000000000002E-2</v>
      </c>
      <c r="K546">
        <v>1.8</v>
      </c>
      <c r="L546" t="s">
        <v>15</v>
      </c>
      <c r="M546" t="s">
        <v>736</v>
      </c>
    </row>
    <row r="547" spans="2:13" x14ac:dyDescent="0.25">
      <c r="B547" t="s">
        <v>362</v>
      </c>
      <c r="C547">
        <v>207</v>
      </c>
      <c r="D547" s="1">
        <v>44728</v>
      </c>
      <c r="E547" t="s">
        <v>36</v>
      </c>
      <c r="F547">
        <v>6426293.6909999996</v>
      </c>
      <c r="G547">
        <v>1808852.22</v>
      </c>
      <c r="H547">
        <v>6.3890000000000002</v>
      </c>
      <c r="I547">
        <v>5.5E-2</v>
      </c>
      <c r="J547">
        <v>6.8000000000000005E-2</v>
      </c>
      <c r="K547">
        <v>1.5</v>
      </c>
      <c r="L547" t="s">
        <v>15</v>
      </c>
      <c r="M547" t="s">
        <v>740</v>
      </c>
    </row>
    <row r="548" spans="2:13" x14ac:dyDescent="0.25">
      <c r="B548" t="s">
        <v>362</v>
      </c>
      <c r="C548">
        <v>206</v>
      </c>
      <c r="D548" s="1">
        <v>44728</v>
      </c>
      <c r="E548" t="s">
        <v>35</v>
      </c>
      <c r="F548">
        <v>6426293.7429999998</v>
      </c>
      <c r="G548">
        <v>1808852.226</v>
      </c>
      <c r="H548">
        <v>7.9349999999999996</v>
      </c>
      <c r="I548">
        <v>5.3999999999999999E-2</v>
      </c>
      <c r="J548">
        <v>5.2999999999999999E-2</v>
      </c>
      <c r="K548">
        <v>1.5</v>
      </c>
      <c r="L548" t="s">
        <v>15</v>
      </c>
      <c r="M548" t="s">
        <v>738</v>
      </c>
    </row>
    <row r="549" spans="2:13" x14ac:dyDescent="0.25">
      <c r="B549" t="s">
        <v>362</v>
      </c>
      <c r="C549">
        <v>208</v>
      </c>
      <c r="D549" s="1">
        <v>44728</v>
      </c>
      <c r="E549" t="s">
        <v>38</v>
      </c>
      <c r="F549">
        <v>6426307.4929999998</v>
      </c>
      <c r="G549">
        <v>1808825.963</v>
      </c>
      <c r="H549">
        <v>5.9119999999999999</v>
      </c>
      <c r="I549">
        <v>6.2E-2</v>
      </c>
      <c r="J549">
        <v>9.1999999999999998E-2</v>
      </c>
      <c r="K549">
        <v>1.5</v>
      </c>
      <c r="L549" t="s">
        <v>15</v>
      </c>
      <c r="M549" t="s">
        <v>742</v>
      </c>
    </row>
    <row r="550" spans="2:13" x14ac:dyDescent="0.25">
      <c r="B550" t="s">
        <v>362</v>
      </c>
      <c r="C550">
        <v>209</v>
      </c>
      <c r="D550" s="1">
        <v>44728</v>
      </c>
      <c r="E550" t="s">
        <v>37</v>
      </c>
      <c r="F550">
        <v>6426307.1119999997</v>
      </c>
      <c r="G550">
        <v>1808825.3149999999</v>
      </c>
      <c r="H550">
        <v>5.4050000000000002</v>
      </c>
      <c r="I550">
        <v>5.6000000000000001E-2</v>
      </c>
      <c r="J550">
        <v>7.4999999999999997E-2</v>
      </c>
      <c r="K550">
        <v>1.5</v>
      </c>
      <c r="L550" t="s">
        <v>15</v>
      </c>
      <c r="M550" t="s">
        <v>744</v>
      </c>
    </row>
    <row r="551" spans="2:13" x14ac:dyDescent="0.25">
      <c r="B551" t="s">
        <v>13</v>
      </c>
      <c r="C551">
        <v>17</v>
      </c>
      <c r="D551" s="1">
        <v>45172</v>
      </c>
      <c r="E551" t="s">
        <v>34</v>
      </c>
      <c r="F551">
        <v>6426290.0700000003</v>
      </c>
      <c r="G551">
        <v>1808862.36</v>
      </c>
      <c r="H551">
        <v>3.4220000000000002</v>
      </c>
      <c r="I551">
        <v>0.04</v>
      </c>
      <c r="J551">
        <v>0.05</v>
      </c>
      <c r="K551">
        <v>1.4</v>
      </c>
      <c r="L551" t="s">
        <v>15</v>
      </c>
      <c r="M551" t="s">
        <v>16</v>
      </c>
    </row>
    <row r="552" spans="2:13" x14ac:dyDescent="0.25">
      <c r="B552" t="s">
        <v>13</v>
      </c>
      <c r="C552">
        <v>19</v>
      </c>
      <c r="D552" s="1">
        <v>45172</v>
      </c>
      <c r="E552" t="s">
        <v>36</v>
      </c>
      <c r="F552">
        <v>6426294.0800000001</v>
      </c>
      <c r="G552">
        <v>1808852.9</v>
      </c>
      <c r="H552">
        <v>7.51</v>
      </c>
      <c r="I552">
        <v>0.04</v>
      </c>
      <c r="J552">
        <v>0.11</v>
      </c>
      <c r="K552">
        <v>1.4</v>
      </c>
      <c r="L552" t="s">
        <v>15</v>
      </c>
      <c r="M552" t="s">
        <v>16</v>
      </c>
    </row>
    <row r="553" spans="2:13" x14ac:dyDescent="0.25">
      <c r="B553" t="s">
        <v>13</v>
      </c>
      <c r="C553">
        <v>18</v>
      </c>
      <c r="D553" s="1">
        <v>45172</v>
      </c>
      <c r="E553" t="s">
        <v>35</v>
      </c>
      <c r="F553">
        <v>6426293.9900000002</v>
      </c>
      <c r="G553">
        <v>1808852.65</v>
      </c>
      <c r="H553">
        <v>5.67</v>
      </c>
      <c r="I553">
        <v>0.03</v>
      </c>
      <c r="J553">
        <v>7.0000000000000007E-2</v>
      </c>
      <c r="K553">
        <v>1.4</v>
      </c>
      <c r="L553" t="s">
        <v>15</v>
      </c>
      <c r="M553" t="s">
        <v>16</v>
      </c>
    </row>
    <row r="554" spans="2:13" x14ac:dyDescent="0.25">
      <c r="B554" t="s">
        <v>13</v>
      </c>
      <c r="C554">
        <v>21</v>
      </c>
      <c r="D554" s="1">
        <v>45172</v>
      </c>
      <c r="E554" t="s">
        <v>38</v>
      </c>
      <c r="F554">
        <v>6426307.21</v>
      </c>
      <c r="G554">
        <v>1808826.16</v>
      </c>
      <c r="H554">
        <v>6.2</v>
      </c>
      <c r="I554">
        <v>0.04</v>
      </c>
      <c r="J554">
        <v>0.1</v>
      </c>
      <c r="K554">
        <v>1.5</v>
      </c>
      <c r="L554" t="s">
        <v>15</v>
      </c>
      <c r="M554" t="s">
        <v>16</v>
      </c>
    </row>
    <row r="555" spans="2:13" x14ac:dyDescent="0.25">
      <c r="B555" t="s">
        <v>13</v>
      </c>
      <c r="C555">
        <v>20</v>
      </c>
      <c r="D555" s="1">
        <v>45172</v>
      </c>
      <c r="E555" t="s">
        <v>37</v>
      </c>
      <c r="F555">
        <v>6426307.3499999996</v>
      </c>
      <c r="G555">
        <v>1808825.75</v>
      </c>
      <c r="H555">
        <v>4.09</v>
      </c>
      <c r="I555">
        <v>0.04</v>
      </c>
      <c r="J555">
        <v>0.08</v>
      </c>
      <c r="K555">
        <v>1.5</v>
      </c>
      <c r="L555" t="s">
        <v>15</v>
      </c>
      <c r="M555" t="s">
        <v>16</v>
      </c>
    </row>
    <row r="556" spans="2:13" x14ac:dyDescent="0.25">
      <c r="B556" t="s">
        <v>362</v>
      </c>
      <c r="C556">
        <v>215</v>
      </c>
      <c r="D556" s="1">
        <v>44728</v>
      </c>
      <c r="E556" t="s">
        <v>27</v>
      </c>
      <c r="F556">
        <v>6426135.9009999996</v>
      </c>
      <c r="G556">
        <v>1808745.9779999999</v>
      </c>
      <c r="H556">
        <v>7.7489999999999997</v>
      </c>
      <c r="I556">
        <v>5.7000000000000002E-2</v>
      </c>
      <c r="J556">
        <v>5.8000000000000003E-2</v>
      </c>
      <c r="K556">
        <v>1.6</v>
      </c>
      <c r="L556" t="s">
        <v>15</v>
      </c>
      <c r="M556" t="s">
        <v>756</v>
      </c>
    </row>
    <row r="557" spans="2:13" x14ac:dyDescent="0.25">
      <c r="B557" t="s">
        <v>362</v>
      </c>
      <c r="C557">
        <v>214</v>
      </c>
      <c r="D557" s="1">
        <v>44728</v>
      </c>
      <c r="E557" t="s">
        <v>26</v>
      </c>
      <c r="F557">
        <v>6426135.9199999999</v>
      </c>
      <c r="G557">
        <v>1808745.922</v>
      </c>
      <c r="H557">
        <v>6.8440000000000003</v>
      </c>
      <c r="I557">
        <v>6.0999999999999999E-2</v>
      </c>
      <c r="J557">
        <v>6.3E-2</v>
      </c>
      <c r="K557">
        <v>1.6</v>
      </c>
      <c r="L557" t="s">
        <v>15</v>
      </c>
      <c r="M557" t="s">
        <v>754</v>
      </c>
    </row>
    <row r="558" spans="2:13" x14ac:dyDescent="0.25">
      <c r="B558" t="s">
        <v>362</v>
      </c>
      <c r="C558">
        <v>212</v>
      </c>
      <c r="D558" s="1">
        <v>44728</v>
      </c>
      <c r="E558" t="s">
        <v>31</v>
      </c>
      <c r="F558">
        <v>6426142.932</v>
      </c>
      <c r="G558">
        <v>1808738.719</v>
      </c>
      <c r="H558">
        <v>8.2319999999999993</v>
      </c>
      <c r="I558">
        <v>6.0999999999999999E-2</v>
      </c>
      <c r="J558">
        <v>0.111</v>
      </c>
      <c r="K558">
        <v>1.6</v>
      </c>
      <c r="L558" t="s">
        <v>15</v>
      </c>
      <c r="M558" t="s">
        <v>750</v>
      </c>
    </row>
    <row r="559" spans="2:13" x14ac:dyDescent="0.25">
      <c r="B559" t="s">
        <v>362</v>
      </c>
      <c r="C559">
        <v>213</v>
      </c>
      <c r="D559" s="1">
        <v>44728</v>
      </c>
      <c r="E559" t="s">
        <v>30</v>
      </c>
      <c r="F559">
        <v>6426143.1569999997</v>
      </c>
      <c r="G559">
        <v>1808739.1259999999</v>
      </c>
      <c r="H559">
        <v>6.2450000000000001</v>
      </c>
      <c r="I559">
        <v>6.0999999999999999E-2</v>
      </c>
      <c r="J559">
        <v>6.0999999999999999E-2</v>
      </c>
      <c r="K559">
        <v>1.6</v>
      </c>
      <c r="L559" t="s">
        <v>15</v>
      </c>
      <c r="M559" t="s">
        <v>752</v>
      </c>
    </row>
    <row r="560" spans="2:13" x14ac:dyDescent="0.25">
      <c r="B560" t="s">
        <v>362</v>
      </c>
      <c r="C560">
        <v>211</v>
      </c>
      <c r="D560" s="1">
        <v>44728</v>
      </c>
      <c r="E560" t="s">
        <v>33</v>
      </c>
      <c r="F560">
        <v>6426167.5130000003</v>
      </c>
      <c r="G560">
        <v>1808711.618</v>
      </c>
      <c r="H560">
        <v>5.7569999999999997</v>
      </c>
      <c r="I560">
        <v>6.4000000000000001E-2</v>
      </c>
      <c r="J560">
        <v>6.6000000000000003E-2</v>
      </c>
      <c r="K560">
        <v>1.6</v>
      </c>
      <c r="L560" t="s">
        <v>15</v>
      </c>
      <c r="M560" t="s">
        <v>748</v>
      </c>
    </row>
    <row r="561" spans="2:13" x14ac:dyDescent="0.25">
      <c r="B561" t="s">
        <v>362</v>
      </c>
      <c r="C561">
        <v>210</v>
      </c>
      <c r="D561" s="1">
        <v>44728</v>
      </c>
      <c r="E561" t="s">
        <v>32</v>
      </c>
      <c r="F561">
        <v>6426168.0209999997</v>
      </c>
      <c r="G561">
        <v>1808711.1669999999</v>
      </c>
      <c r="H561">
        <v>3.8879999999999999</v>
      </c>
      <c r="I561">
        <v>6.2E-2</v>
      </c>
      <c r="J561">
        <v>4.9000000000000002E-2</v>
      </c>
      <c r="K561">
        <v>1.6</v>
      </c>
      <c r="L561" t="s">
        <v>15</v>
      </c>
      <c r="M561" t="s">
        <v>746</v>
      </c>
    </row>
    <row r="562" spans="2:13" x14ac:dyDescent="0.25">
      <c r="B562" t="s">
        <v>13</v>
      </c>
      <c r="C562">
        <v>12</v>
      </c>
      <c r="D562" s="1">
        <v>45172</v>
      </c>
      <c r="E562" t="s">
        <v>27</v>
      </c>
      <c r="F562">
        <v>6426128.3499999996</v>
      </c>
      <c r="G562">
        <v>1808742.55</v>
      </c>
      <c r="H562">
        <v>26.71</v>
      </c>
      <c r="I562">
        <v>0.1</v>
      </c>
      <c r="J562">
        <v>0.06</v>
      </c>
      <c r="K562">
        <v>1.4</v>
      </c>
      <c r="L562" t="s">
        <v>29</v>
      </c>
      <c r="M562" t="s">
        <v>16</v>
      </c>
    </row>
    <row r="563" spans="2:13" x14ac:dyDescent="0.25">
      <c r="B563" t="s">
        <v>13</v>
      </c>
      <c r="C563">
        <v>11</v>
      </c>
      <c r="D563" s="1">
        <v>45172</v>
      </c>
      <c r="E563" t="s">
        <v>26</v>
      </c>
      <c r="F563">
        <v>6426127.9900000002</v>
      </c>
      <c r="G563">
        <v>1808742.39</v>
      </c>
      <c r="H563">
        <v>25.7</v>
      </c>
      <c r="I563">
        <v>0.08</v>
      </c>
      <c r="J563">
        <v>0.05</v>
      </c>
      <c r="K563">
        <v>1.4</v>
      </c>
      <c r="L563" t="s">
        <v>15</v>
      </c>
      <c r="M563" t="s">
        <v>16</v>
      </c>
    </row>
    <row r="564" spans="2:13" x14ac:dyDescent="0.25">
      <c r="B564" t="s">
        <v>13</v>
      </c>
      <c r="C564">
        <v>14</v>
      </c>
      <c r="D564" s="1">
        <v>45172</v>
      </c>
      <c r="E564" t="s">
        <v>31</v>
      </c>
      <c r="F564">
        <v>6426135.1500000004</v>
      </c>
      <c r="G564">
        <v>1808736.26</v>
      </c>
      <c r="H564">
        <v>27.49</v>
      </c>
      <c r="I564">
        <v>0.1</v>
      </c>
      <c r="J564">
        <v>0.09</v>
      </c>
      <c r="K564">
        <v>1.4</v>
      </c>
      <c r="L564" t="s">
        <v>15</v>
      </c>
      <c r="M564" t="s">
        <v>16</v>
      </c>
    </row>
    <row r="565" spans="2:13" x14ac:dyDescent="0.25">
      <c r="B565" t="s">
        <v>13</v>
      </c>
      <c r="C565">
        <v>13</v>
      </c>
      <c r="D565" s="1">
        <v>45172</v>
      </c>
      <c r="E565" t="s">
        <v>30</v>
      </c>
      <c r="F565">
        <v>6426135.3200000003</v>
      </c>
      <c r="G565">
        <v>1808735.7</v>
      </c>
      <c r="H565">
        <v>25.52</v>
      </c>
      <c r="I565">
        <v>0.09</v>
      </c>
      <c r="J565">
        <v>0.05</v>
      </c>
      <c r="K565">
        <v>1.4</v>
      </c>
      <c r="L565" t="s">
        <v>15</v>
      </c>
      <c r="M565" t="s">
        <v>16</v>
      </c>
    </row>
    <row r="566" spans="2:13" x14ac:dyDescent="0.25">
      <c r="B566" t="s">
        <v>13</v>
      </c>
      <c r="C566">
        <v>16</v>
      </c>
      <c r="D566" s="1">
        <v>45172</v>
      </c>
      <c r="E566" t="s">
        <v>33</v>
      </c>
      <c r="F566">
        <v>6426167.6799999997</v>
      </c>
      <c r="G566">
        <v>1808711.94</v>
      </c>
      <c r="H566">
        <v>6.03</v>
      </c>
      <c r="I566">
        <v>0.04</v>
      </c>
      <c r="J566">
        <v>0.1</v>
      </c>
      <c r="K566">
        <v>1.4</v>
      </c>
      <c r="L566" t="s">
        <v>15</v>
      </c>
      <c r="M566" t="s">
        <v>16</v>
      </c>
    </row>
    <row r="567" spans="2:13" x14ac:dyDescent="0.25">
      <c r="B567" t="s">
        <v>13</v>
      </c>
      <c r="C567">
        <v>15</v>
      </c>
      <c r="D567" s="1">
        <v>45172</v>
      </c>
      <c r="E567" t="s">
        <v>32</v>
      </c>
      <c r="F567">
        <v>6426167.7999999998</v>
      </c>
      <c r="G567">
        <v>1808711.36</v>
      </c>
      <c r="H567">
        <v>4.17</v>
      </c>
      <c r="I567">
        <v>0.04</v>
      </c>
      <c r="J567">
        <v>0.06</v>
      </c>
      <c r="K567">
        <v>1.4</v>
      </c>
      <c r="L567" t="s">
        <v>15</v>
      </c>
      <c r="M567" t="s">
        <v>16</v>
      </c>
    </row>
    <row r="568" spans="2:13" x14ac:dyDescent="0.25">
      <c r="B568" t="s">
        <v>362</v>
      </c>
      <c r="C568">
        <v>243</v>
      </c>
      <c r="D568" s="1">
        <v>44728</v>
      </c>
      <c r="E568" t="s">
        <v>347</v>
      </c>
      <c r="F568">
        <v>6425603.125</v>
      </c>
      <c r="G568">
        <v>1807650.0560000001</v>
      </c>
      <c r="H568">
        <v>7.6630000000000003</v>
      </c>
      <c r="I568">
        <v>6.7000000000000004E-2</v>
      </c>
      <c r="J568">
        <v>5.2999999999999999E-2</v>
      </c>
      <c r="K568">
        <v>1.7</v>
      </c>
      <c r="L568" t="s">
        <v>15</v>
      </c>
      <c r="M568" t="s">
        <v>766</v>
      </c>
    </row>
    <row r="569" spans="2:13" x14ac:dyDescent="0.25">
      <c r="B569" t="s">
        <v>362</v>
      </c>
      <c r="C569">
        <v>244</v>
      </c>
      <c r="D569" s="1">
        <v>44728</v>
      </c>
      <c r="E569" t="s">
        <v>346</v>
      </c>
      <c r="F569">
        <v>6425603.2949999999</v>
      </c>
      <c r="G569">
        <v>1807649.9210000001</v>
      </c>
      <c r="H569">
        <v>6.7709999999999999</v>
      </c>
      <c r="I569">
        <v>6.7000000000000004E-2</v>
      </c>
      <c r="J569">
        <v>7.2999999999999995E-2</v>
      </c>
      <c r="K569">
        <v>1.7</v>
      </c>
      <c r="L569" t="s">
        <v>15</v>
      </c>
      <c r="M569" t="s">
        <v>768</v>
      </c>
    </row>
    <row r="570" spans="2:13" x14ac:dyDescent="0.25">
      <c r="B570" t="s">
        <v>362</v>
      </c>
      <c r="C570">
        <v>246</v>
      </c>
      <c r="D570" s="1">
        <v>44728</v>
      </c>
      <c r="E570" t="s">
        <v>342</v>
      </c>
      <c r="F570">
        <v>6425647.2470000004</v>
      </c>
      <c r="G570">
        <v>1807638.1810000001</v>
      </c>
      <c r="H570">
        <v>5.5030000000000001</v>
      </c>
      <c r="I570">
        <v>6.4000000000000001E-2</v>
      </c>
      <c r="J570">
        <v>9.8000000000000004E-2</v>
      </c>
      <c r="K570">
        <v>1.7</v>
      </c>
      <c r="L570" t="s">
        <v>15</v>
      </c>
      <c r="M570" t="s">
        <v>772</v>
      </c>
    </row>
    <row r="571" spans="2:13" x14ac:dyDescent="0.25">
      <c r="B571" t="s">
        <v>362</v>
      </c>
      <c r="C571">
        <v>245</v>
      </c>
      <c r="D571" s="1">
        <v>44728</v>
      </c>
      <c r="E571" t="s">
        <v>341</v>
      </c>
      <c r="F571">
        <v>6425647.4859999996</v>
      </c>
      <c r="G571">
        <v>1807637.909</v>
      </c>
      <c r="H571">
        <v>3.706</v>
      </c>
      <c r="I571">
        <v>0.06</v>
      </c>
      <c r="J571">
        <v>5.7000000000000002E-2</v>
      </c>
      <c r="K571">
        <v>1.7</v>
      </c>
      <c r="L571" t="s">
        <v>15</v>
      </c>
      <c r="M571" t="s">
        <v>770</v>
      </c>
    </row>
    <row r="572" spans="2:13" x14ac:dyDescent="0.25">
      <c r="B572" t="s">
        <v>13</v>
      </c>
      <c r="C572">
        <v>329</v>
      </c>
      <c r="D572" s="1">
        <v>45172</v>
      </c>
      <c r="E572" t="s">
        <v>347</v>
      </c>
      <c r="F572">
        <v>6425603.8499999996</v>
      </c>
      <c r="G572">
        <v>1807650.02</v>
      </c>
      <c r="H572">
        <v>8.1</v>
      </c>
      <c r="I572">
        <v>0.04</v>
      </c>
      <c r="J572">
        <v>0.25</v>
      </c>
      <c r="K572">
        <v>1.8</v>
      </c>
      <c r="L572" t="s">
        <v>15</v>
      </c>
      <c r="M572" t="s">
        <v>16</v>
      </c>
    </row>
    <row r="573" spans="2:13" x14ac:dyDescent="0.25">
      <c r="B573" t="s">
        <v>13</v>
      </c>
      <c r="C573">
        <v>328</v>
      </c>
      <c r="D573" s="1">
        <v>45172</v>
      </c>
      <c r="E573" t="s">
        <v>346</v>
      </c>
      <c r="F573">
        <v>6425603.5300000003</v>
      </c>
      <c r="G573">
        <v>1807650.05</v>
      </c>
      <c r="H573">
        <v>7.06</v>
      </c>
      <c r="I573">
        <v>0.04</v>
      </c>
      <c r="J573">
        <v>0.09</v>
      </c>
      <c r="K573">
        <v>1.8</v>
      </c>
      <c r="L573" t="s">
        <v>15</v>
      </c>
      <c r="M573" t="s">
        <v>16</v>
      </c>
    </row>
    <row r="574" spans="2:13" x14ac:dyDescent="0.25">
      <c r="B574" t="s">
        <v>13</v>
      </c>
      <c r="C574">
        <v>324</v>
      </c>
      <c r="D574" s="1">
        <v>45172</v>
      </c>
      <c r="E574" t="s">
        <v>342</v>
      </c>
      <c r="F574">
        <v>6425647</v>
      </c>
      <c r="G574">
        <v>1807638.95</v>
      </c>
      <c r="H574">
        <v>6.04</v>
      </c>
      <c r="I574">
        <v>0.06</v>
      </c>
      <c r="J574">
        <v>0.27</v>
      </c>
      <c r="K574">
        <v>1.8</v>
      </c>
      <c r="L574" t="s">
        <v>15</v>
      </c>
      <c r="M574" t="s">
        <v>16</v>
      </c>
    </row>
    <row r="575" spans="2:13" x14ac:dyDescent="0.25">
      <c r="B575" t="s">
        <v>13</v>
      </c>
      <c r="C575">
        <v>323</v>
      </c>
      <c r="D575" s="1">
        <v>45172</v>
      </c>
      <c r="E575" t="s">
        <v>341</v>
      </c>
      <c r="F575">
        <v>6425647.0999999996</v>
      </c>
      <c r="G575">
        <v>1807638.6</v>
      </c>
      <c r="H575">
        <v>4.46</v>
      </c>
      <c r="I575">
        <v>0.04</v>
      </c>
      <c r="J575">
        <v>0.1</v>
      </c>
      <c r="K575">
        <v>1.8</v>
      </c>
      <c r="L575" t="s">
        <v>15</v>
      </c>
      <c r="M575" t="s">
        <v>16</v>
      </c>
    </row>
    <row r="576" spans="2:13" x14ac:dyDescent="0.25">
      <c r="B576" t="s">
        <v>362</v>
      </c>
      <c r="C576">
        <v>129</v>
      </c>
      <c r="D576" s="1">
        <v>44728</v>
      </c>
      <c r="E576" t="s">
        <v>1060</v>
      </c>
      <c r="F576">
        <v>6425853.9210000001</v>
      </c>
      <c r="G576">
        <v>1808162.1950000001</v>
      </c>
      <c r="H576">
        <v>7.5110000000000001</v>
      </c>
      <c r="I576">
        <v>7.3999999999999996E-2</v>
      </c>
      <c r="J576">
        <v>6.9000000000000006E-2</v>
      </c>
      <c r="K576">
        <v>1.6</v>
      </c>
      <c r="L576" t="s">
        <v>15</v>
      </c>
      <c r="M576" t="s">
        <v>758</v>
      </c>
    </row>
    <row r="577" spans="2:13" x14ac:dyDescent="0.25">
      <c r="B577" t="s">
        <v>362</v>
      </c>
      <c r="C577">
        <v>130</v>
      </c>
      <c r="D577" s="1">
        <v>44728</v>
      </c>
      <c r="E577" t="s">
        <v>1061</v>
      </c>
      <c r="F577">
        <v>6425854.0089999996</v>
      </c>
      <c r="G577">
        <v>1808162.135</v>
      </c>
      <c r="H577">
        <v>6.6829999999999998</v>
      </c>
      <c r="I577">
        <v>7.0000000000000007E-2</v>
      </c>
      <c r="J577">
        <v>5.1999999999999998E-2</v>
      </c>
      <c r="K577">
        <v>1.6</v>
      </c>
      <c r="L577" t="s">
        <v>15</v>
      </c>
      <c r="M577" t="s">
        <v>760</v>
      </c>
    </row>
    <row r="578" spans="2:13" x14ac:dyDescent="0.25">
      <c r="B578" t="s">
        <v>362</v>
      </c>
      <c r="C578">
        <v>131</v>
      </c>
      <c r="D578" s="1">
        <v>44728</v>
      </c>
      <c r="E578" t="s">
        <v>345</v>
      </c>
      <c r="F578">
        <v>6425887.9620000003</v>
      </c>
      <c r="G578">
        <v>1808136.4029999999</v>
      </c>
      <c r="H578">
        <v>5.1680000000000001</v>
      </c>
      <c r="I578">
        <v>7.1999999999999995E-2</v>
      </c>
      <c r="J578">
        <v>0.09</v>
      </c>
      <c r="K578">
        <v>1.6</v>
      </c>
      <c r="L578" t="s">
        <v>15</v>
      </c>
      <c r="M578" t="s">
        <v>764</v>
      </c>
    </row>
    <row r="579" spans="2:13" x14ac:dyDescent="0.25">
      <c r="B579" t="s">
        <v>362</v>
      </c>
      <c r="C579">
        <v>132</v>
      </c>
      <c r="D579" s="1">
        <v>44728</v>
      </c>
      <c r="E579" t="s">
        <v>1062</v>
      </c>
      <c r="F579">
        <v>6425888.0070000002</v>
      </c>
      <c r="G579">
        <v>1808135.9609999999</v>
      </c>
      <c r="H579">
        <v>3.4449999999999998</v>
      </c>
      <c r="I579">
        <v>7.2999999999999995E-2</v>
      </c>
      <c r="J579">
        <v>5.7000000000000002E-2</v>
      </c>
      <c r="K579">
        <v>1.6</v>
      </c>
      <c r="L579" t="s">
        <v>15</v>
      </c>
      <c r="M579" t="s">
        <v>762</v>
      </c>
    </row>
    <row r="580" spans="2:13" x14ac:dyDescent="0.25">
      <c r="B580" t="s">
        <v>13</v>
      </c>
      <c r="C580">
        <v>76</v>
      </c>
      <c r="D580" s="1">
        <v>45184</v>
      </c>
      <c r="E580" t="s">
        <v>1060</v>
      </c>
      <c r="F580">
        <v>6425853.8499999996</v>
      </c>
      <c r="G580">
        <v>1808162.15</v>
      </c>
      <c r="H580">
        <v>7.91</v>
      </c>
      <c r="I580">
        <v>0.05</v>
      </c>
      <c r="J580">
        <v>0.06</v>
      </c>
      <c r="K580">
        <v>1.5</v>
      </c>
      <c r="L580" t="s">
        <v>15</v>
      </c>
      <c r="M580" t="s">
        <v>360</v>
      </c>
    </row>
    <row r="581" spans="2:13" x14ac:dyDescent="0.25">
      <c r="B581" t="s">
        <v>13</v>
      </c>
      <c r="C581">
        <v>75</v>
      </c>
      <c r="D581" s="1">
        <v>45184</v>
      </c>
      <c r="E581" t="s">
        <v>1061</v>
      </c>
      <c r="F581">
        <v>6425854.0099999998</v>
      </c>
      <c r="G581">
        <v>1808162.37</v>
      </c>
      <c r="H581">
        <v>6.8</v>
      </c>
      <c r="I581">
        <v>0.03</v>
      </c>
      <c r="J581">
        <v>0.11</v>
      </c>
      <c r="K581">
        <v>1.5</v>
      </c>
      <c r="L581" t="s">
        <v>15</v>
      </c>
      <c r="M581" t="s">
        <v>360</v>
      </c>
    </row>
    <row r="582" spans="2:13" x14ac:dyDescent="0.25">
      <c r="B582" t="s">
        <v>13</v>
      </c>
      <c r="C582">
        <v>326</v>
      </c>
      <c r="D582" s="1">
        <v>45172</v>
      </c>
      <c r="E582" t="s">
        <v>1062</v>
      </c>
      <c r="F582">
        <v>6425887.9500000002</v>
      </c>
      <c r="G582">
        <v>1808136.69</v>
      </c>
      <c r="H582">
        <v>4.05</v>
      </c>
      <c r="I582">
        <v>0.05</v>
      </c>
      <c r="J582">
        <v>0.11</v>
      </c>
      <c r="K582">
        <v>1.8</v>
      </c>
      <c r="L582" t="s">
        <v>15</v>
      </c>
      <c r="M582" t="s">
        <v>16</v>
      </c>
    </row>
    <row r="583" spans="2:13" x14ac:dyDescent="0.25">
      <c r="B583" t="s">
        <v>13</v>
      </c>
      <c r="C583">
        <v>325</v>
      </c>
      <c r="D583" s="1">
        <v>45172</v>
      </c>
      <c r="E583" t="s">
        <v>345</v>
      </c>
      <c r="F583">
        <v>6425887.3399999999</v>
      </c>
      <c r="G583">
        <v>1808137.26</v>
      </c>
      <c r="H583">
        <v>4.22</v>
      </c>
      <c r="I583">
        <v>0.21</v>
      </c>
      <c r="J583">
        <v>0.91</v>
      </c>
      <c r="K583">
        <v>1.8</v>
      </c>
      <c r="L583" t="s">
        <v>29</v>
      </c>
      <c r="M583" t="s">
        <v>16</v>
      </c>
    </row>
    <row r="584" spans="2:13" x14ac:dyDescent="0.25">
      <c r="B584" t="s">
        <v>362</v>
      </c>
      <c r="C584">
        <v>8326</v>
      </c>
      <c r="D584" s="1">
        <v>44764</v>
      </c>
      <c r="E584" t="s">
        <v>1057</v>
      </c>
      <c r="F584">
        <v>6426049.7869999995</v>
      </c>
      <c r="G584">
        <v>1808521.2209999999</v>
      </c>
      <c r="H584" s="3">
        <v>8.3678333333333335</v>
      </c>
      <c r="I584">
        <v>3.5999999999999997E-2</v>
      </c>
      <c r="J584">
        <v>8.4000000000000005E-2</v>
      </c>
      <c r="K584">
        <v>1.4</v>
      </c>
      <c r="L584" t="s">
        <v>15</v>
      </c>
      <c r="M584" t="s">
        <v>982</v>
      </c>
    </row>
    <row r="585" spans="2:13" x14ac:dyDescent="0.25">
      <c r="B585" t="s">
        <v>362</v>
      </c>
      <c r="C585">
        <v>8325</v>
      </c>
      <c r="D585" s="1">
        <v>44764</v>
      </c>
      <c r="E585" t="s">
        <v>1058</v>
      </c>
      <c r="F585">
        <v>6426049.8720000004</v>
      </c>
      <c r="G585">
        <v>1808521.304</v>
      </c>
      <c r="H585" s="3">
        <v>7.5268333333333342</v>
      </c>
      <c r="I585">
        <v>3.6999999999999998E-2</v>
      </c>
      <c r="J585">
        <v>0.14699999999999999</v>
      </c>
      <c r="K585">
        <v>1.4</v>
      </c>
      <c r="L585" t="s">
        <v>15</v>
      </c>
      <c r="M585" t="s">
        <v>982</v>
      </c>
    </row>
    <row r="586" spans="2:13" x14ac:dyDescent="0.25">
      <c r="B586" t="s">
        <v>362</v>
      </c>
      <c r="C586">
        <v>8328</v>
      </c>
      <c r="D586" s="1">
        <v>44764</v>
      </c>
      <c r="E586" t="s">
        <v>349</v>
      </c>
      <c r="F586">
        <v>6426090.8660000004</v>
      </c>
      <c r="G586">
        <v>1808503.16</v>
      </c>
      <c r="H586" s="3">
        <v>5.2608333333333341</v>
      </c>
      <c r="I586">
        <v>3.5999999999999997E-2</v>
      </c>
      <c r="J586">
        <v>6.2E-2</v>
      </c>
      <c r="K586">
        <v>1.4</v>
      </c>
      <c r="L586" t="s">
        <v>15</v>
      </c>
      <c r="M586" t="s">
        <v>982</v>
      </c>
    </row>
    <row r="587" spans="2:13" x14ac:dyDescent="0.25">
      <c r="B587" t="s">
        <v>362</v>
      </c>
      <c r="C587">
        <v>8329</v>
      </c>
      <c r="D587" s="1">
        <v>44764</v>
      </c>
      <c r="E587" t="s">
        <v>348</v>
      </c>
      <c r="F587">
        <v>6426090.9960000003</v>
      </c>
      <c r="G587">
        <v>1808502.844</v>
      </c>
      <c r="H587" s="3">
        <v>3.8258333333333336</v>
      </c>
      <c r="I587">
        <v>3.5999999999999997E-2</v>
      </c>
      <c r="J587">
        <v>0.125</v>
      </c>
      <c r="K587">
        <v>1.4</v>
      </c>
      <c r="L587" t="s">
        <v>15</v>
      </c>
      <c r="M587" t="s">
        <v>982</v>
      </c>
    </row>
    <row r="588" spans="2:13" x14ac:dyDescent="0.25">
      <c r="B588" t="s">
        <v>13</v>
      </c>
      <c r="C588">
        <v>331</v>
      </c>
      <c r="D588" s="1">
        <v>45172</v>
      </c>
      <c r="E588" t="s">
        <v>349</v>
      </c>
      <c r="F588">
        <v>6426077.2699999996</v>
      </c>
      <c r="G588">
        <v>1808508.89</v>
      </c>
      <c r="H588">
        <v>6.58</v>
      </c>
      <c r="I588">
        <v>0.04</v>
      </c>
      <c r="J588">
        <v>0.18</v>
      </c>
      <c r="K588">
        <v>1.8</v>
      </c>
      <c r="L588" t="s">
        <v>15</v>
      </c>
      <c r="M588" t="s">
        <v>16</v>
      </c>
    </row>
    <row r="589" spans="2:13" x14ac:dyDescent="0.25">
      <c r="B589" t="s">
        <v>13</v>
      </c>
      <c r="C589">
        <v>330</v>
      </c>
      <c r="D589" s="1">
        <v>45172</v>
      </c>
      <c r="E589" t="s">
        <v>348</v>
      </c>
      <c r="F589">
        <v>6426077.4800000004</v>
      </c>
      <c r="G589">
        <v>1808507.84</v>
      </c>
      <c r="H589">
        <v>4.7699999999999996</v>
      </c>
      <c r="I589">
        <v>0.04</v>
      </c>
      <c r="J589">
        <v>0.11</v>
      </c>
      <c r="K589">
        <v>1.8</v>
      </c>
      <c r="L589" t="s">
        <v>15</v>
      </c>
      <c r="M589" t="s">
        <v>16</v>
      </c>
    </row>
    <row r="590" spans="2:13" x14ac:dyDescent="0.25">
      <c r="B590" t="s">
        <v>13</v>
      </c>
      <c r="C590">
        <v>53</v>
      </c>
      <c r="D590" s="1">
        <v>45172</v>
      </c>
      <c r="E590" t="s">
        <v>71</v>
      </c>
      <c r="F590">
        <v>6426870.0199999996</v>
      </c>
      <c r="G590">
        <v>1809138.67</v>
      </c>
      <c r="H590">
        <v>8.16</v>
      </c>
      <c r="I590">
        <v>0.04</v>
      </c>
      <c r="J590">
        <v>7.0000000000000007E-2</v>
      </c>
      <c r="K590">
        <v>1.4</v>
      </c>
      <c r="L590" t="s">
        <v>15</v>
      </c>
      <c r="M590" t="s">
        <v>16</v>
      </c>
    </row>
    <row r="591" spans="2:13" x14ac:dyDescent="0.25">
      <c r="B591" t="s">
        <v>13</v>
      </c>
      <c r="C591">
        <v>52</v>
      </c>
      <c r="D591" s="1">
        <v>45172</v>
      </c>
      <c r="E591" t="s">
        <v>70</v>
      </c>
      <c r="F591">
        <v>6426870.3200000003</v>
      </c>
      <c r="G591">
        <v>1809139.03</v>
      </c>
      <c r="H591">
        <v>7.16</v>
      </c>
      <c r="I591">
        <v>0.03</v>
      </c>
      <c r="J591">
        <v>7.0000000000000007E-2</v>
      </c>
      <c r="K591">
        <v>1.4</v>
      </c>
      <c r="L591" t="s">
        <v>15</v>
      </c>
      <c r="M591" t="s">
        <v>16</v>
      </c>
    </row>
    <row r="592" spans="2:13" x14ac:dyDescent="0.25">
      <c r="B592" t="s">
        <v>13</v>
      </c>
      <c r="C592">
        <v>55</v>
      </c>
      <c r="D592" s="1">
        <v>45172</v>
      </c>
      <c r="E592" t="s">
        <v>73</v>
      </c>
      <c r="F592">
        <v>6426873.8300000001</v>
      </c>
      <c r="G592">
        <v>1809132.82</v>
      </c>
      <c r="H592">
        <v>8.08</v>
      </c>
      <c r="I592">
        <v>0.04</v>
      </c>
      <c r="J592">
        <v>0.17</v>
      </c>
      <c r="K592">
        <v>1.4</v>
      </c>
      <c r="L592" t="s">
        <v>15</v>
      </c>
      <c r="M592" t="s">
        <v>16</v>
      </c>
    </row>
    <row r="593" spans="2:13" x14ac:dyDescent="0.25">
      <c r="B593" t="s">
        <v>13</v>
      </c>
      <c r="C593">
        <v>54</v>
      </c>
      <c r="D593" s="1">
        <v>45172</v>
      </c>
      <c r="E593" t="s">
        <v>72</v>
      </c>
      <c r="F593">
        <v>6426873.7199999997</v>
      </c>
      <c r="G593">
        <v>1809132.8</v>
      </c>
      <c r="H593">
        <v>6.36</v>
      </c>
      <c r="I593">
        <v>0.03</v>
      </c>
      <c r="J593">
        <v>0.13</v>
      </c>
      <c r="K593">
        <v>1.4</v>
      </c>
      <c r="L593" t="s">
        <v>15</v>
      </c>
      <c r="M593" t="s">
        <v>16</v>
      </c>
    </row>
    <row r="594" spans="2:13" x14ac:dyDescent="0.25">
      <c r="B594" t="s">
        <v>13</v>
      </c>
      <c r="C594">
        <v>57</v>
      </c>
      <c r="D594" s="1">
        <v>45172</v>
      </c>
      <c r="E594" t="s">
        <v>75</v>
      </c>
      <c r="F594">
        <v>6426888.0499999998</v>
      </c>
      <c r="G594">
        <v>1809107.17</v>
      </c>
      <c r="H594">
        <v>6.34</v>
      </c>
      <c r="I594">
        <v>0.03</v>
      </c>
      <c r="J594">
        <v>0.16</v>
      </c>
      <c r="K594">
        <v>1.4</v>
      </c>
      <c r="L594" t="s">
        <v>15</v>
      </c>
      <c r="M594" t="s">
        <v>16</v>
      </c>
    </row>
    <row r="595" spans="2:13" x14ac:dyDescent="0.25">
      <c r="B595" t="s">
        <v>13</v>
      </c>
      <c r="C595">
        <v>56</v>
      </c>
      <c r="D595" s="1">
        <v>45172</v>
      </c>
      <c r="E595" t="s">
        <v>74</v>
      </c>
      <c r="F595">
        <v>6426888.0899999999</v>
      </c>
      <c r="G595">
        <v>1809107.09</v>
      </c>
      <c r="H595">
        <v>4.7699999999999996</v>
      </c>
      <c r="I595">
        <v>0.03</v>
      </c>
      <c r="J595">
        <v>0.05</v>
      </c>
      <c r="K595">
        <v>1.4</v>
      </c>
      <c r="L595" t="s">
        <v>15</v>
      </c>
      <c r="M595" t="s">
        <v>16</v>
      </c>
    </row>
    <row r="596" spans="2:13" x14ac:dyDescent="0.25">
      <c r="B596" t="s">
        <v>362</v>
      </c>
      <c r="C596">
        <v>8344</v>
      </c>
      <c r="D596" s="1">
        <v>44764</v>
      </c>
      <c r="E596" t="s">
        <v>71</v>
      </c>
      <c r="F596">
        <v>6426870.102</v>
      </c>
      <c r="G596">
        <v>1809138.531</v>
      </c>
      <c r="H596" s="3">
        <v>8.3808333333333351</v>
      </c>
      <c r="I596">
        <v>5.1999999999999998E-2</v>
      </c>
      <c r="J596">
        <v>0.105</v>
      </c>
      <c r="K596">
        <v>1.4</v>
      </c>
      <c r="L596" t="s">
        <v>15</v>
      </c>
      <c r="M596" t="s">
        <v>982</v>
      </c>
    </row>
    <row r="597" spans="2:13" x14ac:dyDescent="0.25">
      <c r="B597" t="s">
        <v>362</v>
      </c>
      <c r="C597">
        <v>8343</v>
      </c>
      <c r="D597" s="1">
        <v>44764</v>
      </c>
      <c r="E597" t="s">
        <v>70</v>
      </c>
      <c r="F597">
        <v>6426870.0539999995</v>
      </c>
      <c r="G597">
        <v>1809138.5889999999</v>
      </c>
      <c r="H597" s="3">
        <v>7.5658333333333339</v>
      </c>
      <c r="I597">
        <v>0.04</v>
      </c>
      <c r="J597">
        <v>6.6000000000000003E-2</v>
      </c>
      <c r="K597">
        <v>1.4</v>
      </c>
      <c r="L597" t="s">
        <v>15</v>
      </c>
      <c r="M597" t="s">
        <v>982</v>
      </c>
    </row>
    <row r="598" spans="2:13" x14ac:dyDescent="0.25">
      <c r="B598" t="s">
        <v>362</v>
      </c>
      <c r="C598">
        <v>8341</v>
      </c>
      <c r="D598" s="1">
        <v>44764</v>
      </c>
      <c r="E598" t="s">
        <v>73</v>
      </c>
      <c r="F598">
        <v>6426873.6440000003</v>
      </c>
      <c r="G598">
        <v>1809132.5719999999</v>
      </c>
      <c r="H598" s="3">
        <v>8.3388333333333335</v>
      </c>
      <c r="I598">
        <v>3.5999999999999997E-2</v>
      </c>
      <c r="J598">
        <v>0.08</v>
      </c>
      <c r="K598">
        <v>1.4</v>
      </c>
      <c r="L598" t="s">
        <v>15</v>
      </c>
      <c r="M598" t="s">
        <v>982</v>
      </c>
    </row>
    <row r="599" spans="2:13" x14ac:dyDescent="0.25">
      <c r="B599" t="s">
        <v>362</v>
      </c>
      <c r="C599">
        <v>8342</v>
      </c>
      <c r="D599" s="1">
        <v>44764</v>
      </c>
      <c r="E599" t="s">
        <v>72</v>
      </c>
      <c r="F599">
        <v>6426873.4299999997</v>
      </c>
      <c r="G599">
        <v>1809132.7039999999</v>
      </c>
      <c r="H599" s="3">
        <v>6.6198333333333341</v>
      </c>
      <c r="I599">
        <v>4.4999999999999998E-2</v>
      </c>
      <c r="J599">
        <v>8.3000000000000004E-2</v>
      </c>
      <c r="K599">
        <v>1.4</v>
      </c>
      <c r="L599" t="s">
        <v>15</v>
      </c>
      <c r="M599" t="s">
        <v>982</v>
      </c>
    </row>
    <row r="600" spans="2:13" x14ac:dyDescent="0.25">
      <c r="B600" t="s">
        <v>362</v>
      </c>
      <c r="C600">
        <v>8340</v>
      </c>
      <c r="D600" s="1">
        <v>44764</v>
      </c>
      <c r="E600" t="s">
        <v>75</v>
      </c>
      <c r="F600">
        <v>6426888.0580000002</v>
      </c>
      <c r="G600">
        <v>1809107.702</v>
      </c>
      <c r="H600" s="3">
        <v>6.5668333333333342</v>
      </c>
      <c r="I600">
        <v>3.5000000000000003E-2</v>
      </c>
      <c r="J600">
        <v>0.14199999999999999</v>
      </c>
      <c r="K600">
        <v>1.4</v>
      </c>
      <c r="L600" t="s">
        <v>15</v>
      </c>
      <c r="M600" t="s">
        <v>982</v>
      </c>
    </row>
    <row r="601" spans="2:13" x14ac:dyDescent="0.25">
      <c r="B601" t="s">
        <v>362</v>
      </c>
      <c r="C601">
        <v>8339</v>
      </c>
      <c r="D601" s="1">
        <v>44764</v>
      </c>
      <c r="E601" t="s">
        <v>74</v>
      </c>
      <c r="F601">
        <v>6426888.2769999998</v>
      </c>
      <c r="G601">
        <v>1809107.5560000001</v>
      </c>
      <c r="H601" s="3">
        <v>4.8398333333333339</v>
      </c>
      <c r="I601">
        <v>3.9E-2</v>
      </c>
      <c r="J601">
        <v>7.0000000000000007E-2</v>
      </c>
      <c r="K601">
        <v>1.4</v>
      </c>
      <c r="L601" t="s">
        <v>15</v>
      </c>
      <c r="M601" t="s">
        <v>982</v>
      </c>
    </row>
  </sheetData>
  <autoFilter ref="E1:E601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3"/>
  <sheetViews>
    <sheetView workbookViewId="0">
      <pane ySplit="1" topLeftCell="A410" activePane="bottomLeft" state="frozen"/>
      <selection pane="bottomLeft" activeCell="A456" sqref="A456:XFD461"/>
    </sheetView>
  </sheetViews>
  <sheetFormatPr defaultRowHeight="15" x14ac:dyDescent="0.25"/>
  <cols>
    <col min="3" max="3" width="9.7109375" bestFit="1" customWidth="1"/>
    <col min="4" max="4" width="18.42578125" bestFit="1" customWidth="1"/>
    <col min="9" max="9" width="13.85546875" bestFit="1" customWidth="1"/>
    <col min="10" max="10" width="11.425781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>
        <v>1</v>
      </c>
      <c r="C2" s="1">
        <v>45172</v>
      </c>
      <c r="D2" t="s">
        <v>14</v>
      </c>
      <c r="E2">
        <v>6432961.1299999999</v>
      </c>
      <c r="F2">
        <v>1817257.04</v>
      </c>
      <c r="G2">
        <v>14.02</v>
      </c>
      <c r="I2">
        <v>0.03</v>
      </c>
      <c r="J2">
        <v>0.06</v>
      </c>
      <c r="K2">
        <v>1.5</v>
      </c>
      <c r="L2" t="s">
        <v>15</v>
      </c>
      <c r="M2" t="s">
        <v>16</v>
      </c>
    </row>
    <row r="3" spans="1:13" x14ac:dyDescent="0.25">
      <c r="A3" t="s">
        <v>13</v>
      </c>
      <c r="B3">
        <v>2</v>
      </c>
      <c r="C3" s="1">
        <v>45172</v>
      </c>
      <c r="D3" t="s">
        <v>17</v>
      </c>
      <c r="E3">
        <v>6432961.0599999996</v>
      </c>
      <c r="F3">
        <v>1817257.06</v>
      </c>
      <c r="G3">
        <v>14.02</v>
      </c>
      <c r="I3">
        <v>0.03</v>
      </c>
      <c r="J3">
        <v>0.1</v>
      </c>
      <c r="K3">
        <v>1.5</v>
      </c>
      <c r="L3" t="s">
        <v>15</v>
      </c>
      <c r="M3" t="s">
        <v>16</v>
      </c>
    </row>
    <row r="4" spans="1:13" x14ac:dyDescent="0.25">
      <c r="A4" t="s">
        <v>13</v>
      </c>
      <c r="B4">
        <v>3</v>
      </c>
      <c r="C4" s="1">
        <v>45172</v>
      </c>
      <c r="D4" t="s">
        <v>18</v>
      </c>
      <c r="E4">
        <v>6432961.0700000003</v>
      </c>
      <c r="F4">
        <v>1817257.08</v>
      </c>
      <c r="G4">
        <v>14</v>
      </c>
      <c r="I4">
        <v>0.04</v>
      </c>
      <c r="J4">
        <v>0.1</v>
      </c>
      <c r="K4">
        <v>1.5</v>
      </c>
      <c r="L4" t="s">
        <v>15</v>
      </c>
      <c r="M4" t="s">
        <v>16</v>
      </c>
    </row>
    <row r="5" spans="1:13" x14ac:dyDescent="0.25">
      <c r="A5" t="s">
        <v>13</v>
      </c>
      <c r="B5">
        <v>4</v>
      </c>
      <c r="C5" s="1">
        <v>45172</v>
      </c>
      <c r="D5" t="s">
        <v>19</v>
      </c>
      <c r="E5">
        <v>6428340.4500000002</v>
      </c>
      <c r="F5">
        <v>1813355.19</v>
      </c>
      <c r="G5">
        <v>21.65</v>
      </c>
      <c r="I5">
        <v>0.03</v>
      </c>
      <c r="J5">
        <v>0.05</v>
      </c>
      <c r="K5">
        <v>1.6</v>
      </c>
      <c r="L5" t="s">
        <v>15</v>
      </c>
      <c r="M5" t="s">
        <v>16</v>
      </c>
    </row>
    <row r="6" spans="1:13" x14ac:dyDescent="0.25">
      <c r="A6" t="s">
        <v>13</v>
      </c>
      <c r="B6">
        <v>5</v>
      </c>
      <c r="C6" s="1">
        <v>45172</v>
      </c>
      <c r="D6" t="s">
        <v>20</v>
      </c>
      <c r="E6">
        <v>6428340.8300000001</v>
      </c>
      <c r="F6">
        <v>1813355.34</v>
      </c>
      <c r="G6">
        <v>21.66</v>
      </c>
      <c r="I6">
        <v>0.04</v>
      </c>
      <c r="J6">
        <v>0.05</v>
      </c>
      <c r="K6">
        <v>1.6</v>
      </c>
      <c r="L6" t="s">
        <v>15</v>
      </c>
      <c r="M6" t="s">
        <v>16</v>
      </c>
    </row>
    <row r="7" spans="1:13" x14ac:dyDescent="0.25">
      <c r="A7" t="s">
        <v>13</v>
      </c>
      <c r="B7">
        <v>6</v>
      </c>
      <c r="C7" s="1">
        <v>45172</v>
      </c>
      <c r="D7" t="s">
        <v>21</v>
      </c>
      <c r="E7">
        <v>6428340.9400000004</v>
      </c>
      <c r="F7">
        <v>1813355.35</v>
      </c>
      <c r="G7">
        <v>21.66</v>
      </c>
      <c r="I7">
        <v>0.03</v>
      </c>
      <c r="J7">
        <v>0.06</v>
      </c>
      <c r="K7">
        <v>1.6</v>
      </c>
      <c r="L7" t="s">
        <v>15</v>
      </c>
      <c r="M7" t="s">
        <v>16</v>
      </c>
    </row>
    <row r="8" spans="1:13" x14ac:dyDescent="0.25">
      <c r="A8" t="s">
        <v>13</v>
      </c>
      <c r="B8">
        <v>7</v>
      </c>
      <c r="C8" s="1">
        <v>45172</v>
      </c>
      <c r="D8" t="s">
        <v>22</v>
      </c>
      <c r="E8">
        <v>6428340.9500000002</v>
      </c>
      <c r="F8">
        <v>1813355.33</v>
      </c>
      <c r="G8">
        <v>21.65</v>
      </c>
      <c r="I8">
        <v>0.03</v>
      </c>
      <c r="J8">
        <v>0.05</v>
      </c>
      <c r="K8">
        <v>1.6</v>
      </c>
      <c r="L8" t="s">
        <v>15</v>
      </c>
      <c r="M8" t="s">
        <v>16</v>
      </c>
    </row>
    <row r="9" spans="1:13" x14ac:dyDescent="0.25">
      <c r="A9" t="s">
        <v>13</v>
      </c>
      <c r="B9">
        <v>8</v>
      </c>
      <c r="C9" s="1">
        <v>45172</v>
      </c>
      <c r="D9" t="s">
        <v>23</v>
      </c>
      <c r="E9">
        <v>6425997.2300000004</v>
      </c>
      <c r="F9">
        <v>1808702.12</v>
      </c>
      <c r="G9">
        <v>33.69</v>
      </c>
      <c r="I9">
        <v>0.06</v>
      </c>
      <c r="J9">
        <v>0.05</v>
      </c>
      <c r="K9">
        <v>1.5</v>
      </c>
      <c r="L9" t="s">
        <v>15</v>
      </c>
      <c r="M9" t="s">
        <v>16</v>
      </c>
    </row>
    <row r="10" spans="1:13" x14ac:dyDescent="0.25">
      <c r="A10" t="s">
        <v>362</v>
      </c>
      <c r="B10">
        <v>8</v>
      </c>
      <c r="C10" s="1">
        <v>44730</v>
      </c>
      <c r="D10" t="s">
        <v>363</v>
      </c>
      <c r="E10">
        <v>6433402.3140000002</v>
      </c>
      <c r="F10">
        <v>1812333.115</v>
      </c>
      <c r="G10">
        <v>7.41</v>
      </c>
      <c r="I10">
        <v>6.8000000000000005E-2</v>
      </c>
      <c r="J10">
        <v>5.0999999999999997E-2</v>
      </c>
      <c r="K10">
        <v>1.8</v>
      </c>
      <c r="L10" t="s">
        <v>15</v>
      </c>
      <c r="M10" t="s">
        <v>773</v>
      </c>
    </row>
    <row r="11" spans="1:13" x14ac:dyDescent="0.25">
      <c r="A11" t="s">
        <v>13</v>
      </c>
      <c r="B11">
        <v>9</v>
      </c>
      <c r="C11" s="1">
        <v>45172</v>
      </c>
      <c r="D11" t="s">
        <v>24</v>
      </c>
      <c r="E11">
        <v>6425997.7000000002</v>
      </c>
      <c r="F11">
        <v>1808702.26</v>
      </c>
      <c r="G11">
        <v>33.69</v>
      </c>
      <c r="I11">
        <v>0.06</v>
      </c>
      <c r="J11">
        <v>0.06</v>
      </c>
      <c r="K11">
        <v>1.5</v>
      </c>
      <c r="L11" t="s">
        <v>15</v>
      </c>
      <c r="M11" t="s">
        <v>16</v>
      </c>
    </row>
    <row r="12" spans="1:13" x14ac:dyDescent="0.25">
      <c r="A12" t="s">
        <v>362</v>
      </c>
      <c r="B12">
        <v>9</v>
      </c>
      <c r="C12" s="1">
        <v>44726</v>
      </c>
      <c r="D12" t="s">
        <v>363</v>
      </c>
      <c r="E12">
        <v>6433402.3300000001</v>
      </c>
      <c r="F12">
        <v>1812333.125</v>
      </c>
      <c r="G12">
        <v>7.2809999999999997</v>
      </c>
      <c r="I12">
        <v>0.06</v>
      </c>
      <c r="J12">
        <v>4.9000000000000002E-2</v>
      </c>
      <c r="K12">
        <v>1.6</v>
      </c>
      <c r="L12" t="s">
        <v>15</v>
      </c>
      <c r="M12" t="s">
        <v>364</v>
      </c>
    </row>
    <row r="13" spans="1:13" x14ac:dyDescent="0.25">
      <c r="A13" t="s">
        <v>362</v>
      </c>
      <c r="B13">
        <v>9</v>
      </c>
      <c r="C13" s="1">
        <v>44730</v>
      </c>
      <c r="D13" t="s">
        <v>411</v>
      </c>
      <c r="E13">
        <v>6433402.3660000004</v>
      </c>
      <c r="F13">
        <v>1812332.986</v>
      </c>
      <c r="G13">
        <v>6.63</v>
      </c>
      <c r="I13">
        <v>6.7000000000000004E-2</v>
      </c>
      <c r="J13">
        <v>4.9000000000000002E-2</v>
      </c>
      <c r="K13">
        <v>1.8</v>
      </c>
      <c r="L13" t="s">
        <v>15</v>
      </c>
      <c r="M13" t="s">
        <v>774</v>
      </c>
    </row>
    <row r="14" spans="1:13" x14ac:dyDescent="0.25">
      <c r="A14" t="s">
        <v>13</v>
      </c>
      <c r="B14">
        <v>10</v>
      </c>
      <c r="C14" s="1">
        <v>45172</v>
      </c>
      <c r="D14" t="s">
        <v>25</v>
      </c>
      <c r="E14">
        <v>6425997.4500000002</v>
      </c>
      <c r="F14">
        <v>1808701.93</v>
      </c>
      <c r="G14">
        <v>33.71</v>
      </c>
      <c r="I14">
        <v>7.0000000000000007E-2</v>
      </c>
      <c r="J14">
        <v>0.05</v>
      </c>
      <c r="K14">
        <v>1.5</v>
      </c>
      <c r="L14" t="s">
        <v>15</v>
      </c>
      <c r="M14" t="s">
        <v>16</v>
      </c>
    </row>
    <row r="15" spans="1:13" x14ac:dyDescent="0.25">
      <c r="A15" t="s">
        <v>362</v>
      </c>
      <c r="B15">
        <v>10</v>
      </c>
      <c r="C15" s="1">
        <v>44726</v>
      </c>
      <c r="D15" t="s">
        <v>365</v>
      </c>
      <c r="E15">
        <v>6433403.2439999999</v>
      </c>
      <c r="F15">
        <v>1812324.645</v>
      </c>
      <c r="G15">
        <v>6.9580000000000002</v>
      </c>
      <c r="I15">
        <v>0.05</v>
      </c>
      <c r="J15">
        <v>5.8999999999999997E-2</v>
      </c>
      <c r="K15">
        <v>1.4</v>
      </c>
      <c r="L15" t="s">
        <v>15</v>
      </c>
      <c r="M15" t="s">
        <v>366</v>
      </c>
    </row>
    <row r="16" spans="1:13" x14ac:dyDescent="0.25">
      <c r="A16" t="s">
        <v>362</v>
      </c>
      <c r="B16">
        <v>10</v>
      </c>
      <c r="C16" s="1">
        <v>44730</v>
      </c>
      <c r="D16" t="s">
        <v>413</v>
      </c>
      <c r="E16">
        <v>6433403.0959999999</v>
      </c>
      <c r="F16">
        <v>1812324.7930000001</v>
      </c>
      <c r="G16">
        <v>5.31</v>
      </c>
      <c r="I16">
        <v>6.6000000000000003E-2</v>
      </c>
      <c r="J16">
        <v>4.7E-2</v>
      </c>
      <c r="K16">
        <v>1.8</v>
      </c>
      <c r="L16" t="s">
        <v>15</v>
      </c>
      <c r="M16" t="s">
        <v>775</v>
      </c>
    </row>
    <row r="17" spans="1:13" x14ac:dyDescent="0.25">
      <c r="A17" t="s">
        <v>13</v>
      </c>
      <c r="B17">
        <v>11</v>
      </c>
      <c r="C17" s="1">
        <v>45172</v>
      </c>
      <c r="D17" t="s">
        <v>26</v>
      </c>
      <c r="E17">
        <v>6426127.9900000002</v>
      </c>
      <c r="F17">
        <v>1808742.39</v>
      </c>
      <c r="G17">
        <v>25.7</v>
      </c>
      <c r="I17">
        <v>0.08</v>
      </c>
      <c r="J17">
        <v>0.05</v>
      </c>
      <c r="K17">
        <v>1.4</v>
      </c>
      <c r="L17" t="s">
        <v>15</v>
      </c>
      <c r="M17" t="s">
        <v>16</v>
      </c>
    </row>
    <row r="18" spans="1:13" x14ac:dyDescent="0.25">
      <c r="A18" t="s">
        <v>362</v>
      </c>
      <c r="B18">
        <v>11</v>
      </c>
      <c r="C18" s="1">
        <v>44726</v>
      </c>
      <c r="D18" t="s">
        <v>367</v>
      </c>
      <c r="E18">
        <v>6433407.3739999998</v>
      </c>
      <c r="F18">
        <v>1812302.818</v>
      </c>
      <c r="G18">
        <v>5.8410000000000002</v>
      </c>
      <c r="I18">
        <v>0.05</v>
      </c>
      <c r="J18">
        <v>5.0999999999999997E-2</v>
      </c>
      <c r="K18">
        <v>1.4</v>
      </c>
      <c r="L18" t="s">
        <v>15</v>
      </c>
      <c r="M18" t="s">
        <v>368</v>
      </c>
    </row>
    <row r="19" spans="1:13" x14ac:dyDescent="0.25">
      <c r="A19" t="s">
        <v>362</v>
      </c>
      <c r="B19">
        <v>11</v>
      </c>
      <c r="C19" s="1">
        <v>44730</v>
      </c>
      <c r="D19" t="s">
        <v>365</v>
      </c>
      <c r="E19">
        <v>6433402.9879999999</v>
      </c>
      <c r="F19">
        <v>1812324.621</v>
      </c>
      <c r="G19">
        <v>7.08</v>
      </c>
      <c r="I19">
        <v>6.9000000000000006E-2</v>
      </c>
      <c r="J19">
        <v>5.3999999999999999E-2</v>
      </c>
      <c r="K19">
        <v>1.8</v>
      </c>
      <c r="L19" t="s">
        <v>15</v>
      </c>
      <c r="M19" t="s">
        <v>776</v>
      </c>
    </row>
    <row r="20" spans="1:13" x14ac:dyDescent="0.25">
      <c r="A20" t="s">
        <v>13</v>
      </c>
      <c r="B20">
        <v>12</v>
      </c>
      <c r="C20" s="1">
        <v>45172</v>
      </c>
      <c r="D20" t="s">
        <v>27</v>
      </c>
      <c r="E20">
        <v>6426128.3499999996</v>
      </c>
      <c r="F20">
        <v>1808742.55</v>
      </c>
      <c r="G20">
        <v>26.71</v>
      </c>
      <c r="H20" t="s">
        <v>28</v>
      </c>
      <c r="I20">
        <v>0.1</v>
      </c>
      <c r="J20">
        <v>0.06</v>
      </c>
      <c r="K20">
        <v>1.4</v>
      </c>
      <c r="L20" t="s">
        <v>29</v>
      </c>
      <c r="M20" t="s">
        <v>16</v>
      </c>
    </row>
    <row r="21" spans="1:13" x14ac:dyDescent="0.25">
      <c r="A21" t="s">
        <v>362</v>
      </c>
      <c r="B21">
        <v>12</v>
      </c>
      <c r="C21" s="1">
        <v>44726</v>
      </c>
      <c r="D21" t="s">
        <v>369</v>
      </c>
      <c r="E21">
        <v>6433357.165</v>
      </c>
      <c r="F21">
        <v>1812332.5759999999</v>
      </c>
      <c r="G21">
        <v>7.7409999999999997</v>
      </c>
      <c r="I21">
        <v>0.05</v>
      </c>
      <c r="J21">
        <v>5.0999999999999997E-2</v>
      </c>
      <c r="K21">
        <v>1.4</v>
      </c>
      <c r="L21" t="s">
        <v>15</v>
      </c>
      <c r="M21" t="s">
        <v>370</v>
      </c>
    </row>
    <row r="22" spans="1:13" x14ac:dyDescent="0.25">
      <c r="A22" t="s">
        <v>362</v>
      </c>
      <c r="B22">
        <v>12</v>
      </c>
      <c r="C22" s="1">
        <v>44730</v>
      </c>
      <c r="D22" t="s">
        <v>367</v>
      </c>
      <c r="E22">
        <v>6433407.2810000004</v>
      </c>
      <c r="F22">
        <v>1812302.8570000001</v>
      </c>
      <c r="G22">
        <v>5.93</v>
      </c>
      <c r="I22">
        <v>6.7000000000000004E-2</v>
      </c>
      <c r="J22">
        <v>5.1999999999999998E-2</v>
      </c>
      <c r="K22">
        <v>1.8</v>
      </c>
      <c r="L22" t="s">
        <v>15</v>
      </c>
      <c r="M22" t="s">
        <v>777</v>
      </c>
    </row>
    <row r="23" spans="1:13" x14ac:dyDescent="0.25">
      <c r="A23" t="s">
        <v>13</v>
      </c>
      <c r="B23">
        <v>13</v>
      </c>
      <c r="C23" s="1">
        <v>45172</v>
      </c>
      <c r="D23" t="s">
        <v>30</v>
      </c>
      <c r="E23">
        <v>6426135.3200000003</v>
      </c>
      <c r="F23">
        <v>1808735.7</v>
      </c>
      <c r="G23">
        <v>25.52</v>
      </c>
      <c r="H23" t="s">
        <v>28</v>
      </c>
      <c r="I23">
        <v>0.09</v>
      </c>
      <c r="J23">
        <v>0.05</v>
      </c>
      <c r="K23">
        <v>1.4</v>
      </c>
      <c r="L23" t="s">
        <v>15</v>
      </c>
      <c r="M23" t="s">
        <v>16</v>
      </c>
    </row>
    <row r="24" spans="1:13" x14ac:dyDescent="0.25">
      <c r="A24" t="s">
        <v>362</v>
      </c>
      <c r="B24">
        <v>13</v>
      </c>
      <c r="C24" s="1">
        <v>44726</v>
      </c>
      <c r="D24" t="s">
        <v>371</v>
      </c>
      <c r="E24">
        <v>6433357.716</v>
      </c>
      <c r="F24">
        <v>1812325.463</v>
      </c>
      <c r="G24">
        <v>8.0609999999999999</v>
      </c>
      <c r="I24">
        <v>0.05</v>
      </c>
      <c r="J24">
        <v>4.9000000000000002E-2</v>
      </c>
      <c r="K24">
        <v>1.4</v>
      </c>
      <c r="L24" t="s">
        <v>15</v>
      </c>
      <c r="M24" t="s">
        <v>372</v>
      </c>
    </row>
    <row r="25" spans="1:13" x14ac:dyDescent="0.25">
      <c r="A25" t="s">
        <v>362</v>
      </c>
      <c r="B25">
        <v>13</v>
      </c>
      <c r="C25" s="1">
        <v>44730</v>
      </c>
      <c r="D25" t="s">
        <v>415</v>
      </c>
      <c r="E25">
        <v>6433407.0899999999</v>
      </c>
      <c r="F25">
        <v>1812302.551</v>
      </c>
      <c r="G25">
        <v>4.25</v>
      </c>
      <c r="I25">
        <v>6.6000000000000003E-2</v>
      </c>
      <c r="J25">
        <v>4.8000000000000001E-2</v>
      </c>
      <c r="K25">
        <v>1.8</v>
      </c>
      <c r="L25" t="s">
        <v>15</v>
      </c>
      <c r="M25" t="s">
        <v>778</v>
      </c>
    </row>
    <row r="26" spans="1:13" x14ac:dyDescent="0.25">
      <c r="A26" t="s">
        <v>13</v>
      </c>
      <c r="B26">
        <v>14</v>
      </c>
      <c r="C26" s="1">
        <v>45172</v>
      </c>
      <c r="D26" t="s">
        <v>31</v>
      </c>
      <c r="E26">
        <v>6426135.1500000004</v>
      </c>
      <c r="F26">
        <v>1808736.26</v>
      </c>
      <c r="G26">
        <v>27.49</v>
      </c>
      <c r="H26" t="s">
        <v>28</v>
      </c>
      <c r="I26">
        <v>0.1</v>
      </c>
      <c r="J26">
        <v>0.09</v>
      </c>
      <c r="K26">
        <v>1.4</v>
      </c>
      <c r="L26" t="s">
        <v>15</v>
      </c>
      <c r="M26" t="s">
        <v>16</v>
      </c>
    </row>
    <row r="27" spans="1:13" x14ac:dyDescent="0.25">
      <c r="A27" t="s">
        <v>362</v>
      </c>
      <c r="B27">
        <v>14</v>
      </c>
      <c r="C27" s="1">
        <v>44726</v>
      </c>
      <c r="D27" t="s">
        <v>373</v>
      </c>
      <c r="E27">
        <v>6433359.3080000002</v>
      </c>
      <c r="F27">
        <v>1812298.686</v>
      </c>
      <c r="G27">
        <v>6.4409999999999998</v>
      </c>
      <c r="I27">
        <v>0.05</v>
      </c>
      <c r="J27">
        <v>4.8000000000000001E-2</v>
      </c>
      <c r="K27">
        <v>1.4</v>
      </c>
      <c r="L27" t="s">
        <v>15</v>
      </c>
      <c r="M27" t="s">
        <v>374</v>
      </c>
    </row>
    <row r="28" spans="1:13" x14ac:dyDescent="0.25">
      <c r="A28" t="s">
        <v>362</v>
      </c>
      <c r="B28">
        <v>14</v>
      </c>
      <c r="C28" s="1">
        <v>44730</v>
      </c>
      <c r="D28" t="s">
        <v>375</v>
      </c>
      <c r="E28">
        <v>6433066.5640000002</v>
      </c>
      <c r="F28">
        <v>1812166.5649999999</v>
      </c>
      <c r="G28">
        <v>6.56</v>
      </c>
      <c r="I28">
        <v>7.5999999999999998E-2</v>
      </c>
      <c r="J28">
        <v>5.0999999999999997E-2</v>
      </c>
      <c r="K28">
        <v>2.2000000000000002</v>
      </c>
      <c r="L28" t="s">
        <v>15</v>
      </c>
      <c r="M28" t="s">
        <v>779</v>
      </c>
    </row>
    <row r="29" spans="1:13" x14ac:dyDescent="0.25">
      <c r="A29" t="s">
        <v>13</v>
      </c>
      <c r="B29">
        <v>15</v>
      </c>
      <c r="C29" s="1">
        <v>45172</v>
      </c>
      <c r="D29" t="s">
        <v>32</v>
      </c>
      <c r="E29">
        <v>6426167.7999999998</v>
      </c>
      <c r="F29">
        <v>1808711.36</v>
      </c>
      <c r="G29">
        <v>4.17</v>
      </c>
      <c r="H29" t="s">
        <v>28</v>
      </c>
      <c r="I29">
        <v>0.04</v>
      </c>
      <c r="J29">
        <v>0.06</v>
      </c>
      <c r="K29">
        <v>1.4</v>
      </c>
      <c r="L29" t="s">
        <v>15</v>
      </c>
      <c r="M29" t="s">
        <v>16</v>
      </c>
    </row>
    <row r="30" spans="1:13" x14ac:dyDescent="0.25">
      <c r="A30" t="s">
        <v>362</v>
      </c>
      <c r="B30">
        <v>15</v>
      </c>
      <c r="C30" s="1">
        <v>44730</v>
      </c>
      <c r="D30" t="s">
        <v>780</v>
      </c>
      <c r="E30">
        <v>6433066.5619999999</v>
      </c>
      <c r="F30">
        <v>1812166.48</v>
      </c>
      <c r="G30">
        <v>5.79</v>
      </c>
      <c r="I30">
        <v>8.2000000000000003E-2</v>
      </c>
      <c r="J30">
        <v>5.1999999999999998E-2</v>
      </c>
      <c r="K30">
        <v>2.2000000000000002</v>
      </c>
      <c r="L30" t="s">
        <v>15</v>
      </c>
      <c r="M30" t="s">
        <v>781</v>
      </c>
    </row>
    <row r="31" spans="1:13" x14ac:dyDescent="0.25">
      <c r="A31" t="s">
        <v>13</v>
      </c>
      <c r="B31">
        <v>16</v>
      </c>
      <c r="C31" s="1">
        <v>45172</v>
      </c>
      <c r="D31" t="s">
        <v>33</v>
      </c>
      <c r="E31">
        <v>6426167.6799999997</v>
      </c>
      <c r="F31">
        <v>1808711.94</v>
      </c>
      <c r="G31">
        <v>6.03</v>
      </c>
      <c r="H31" t="s">
        <v>28</v>
      </c>
      <c r="I31">
        <v>0.04</v>
      </c>
      <c r="J31">
        <v>0.1</v>
      </c>
      <c r="K31">
        <v>1.4</v>
      </c>
      <c r="L31" t="s">
        <v>15</v>
      </c>
      <c r="M31" t="s">
        <v>16</v>
      </c>
    </row>
    <row r="32" spans="1:13" x14ac:dyDescent="0.25">
      <c r="A32" t="s">
        <v>362</v>
      </c>
      <c r="B32">
        <v>16</v>
      </c>
      <c r="C32" s="1">
        <v>44730</v>
      </c>
      <c r="D32" t="s">
        <v>782</v>
      </c>
      <c r="E32">
        <v>6433070.3839999996</v>
      </c>
      <c r="F32">
        <v>1812158.5330000001</v>
      </c>
      <c r="G32">
        <v>5.35</v>
      </c>
      <c r="I32">
        <v>7.2999999999999995E-2</v>
      </c>
      <c r="J32">
        <v>0.05</v>
      </c>
      <c r="K32">
        <v>2</v>
      </c>
      <c r="L32" t="s">
        <v>15</v>
      </c>
      <c r="M32" t="s">
        <v>783</v>
      </c>
    </row>
    <row r="33" spans="1:13" x14ac:dyDescent="0.25">
      <c r="A33" t="s">
        <v>13</v>
      </c>
      <c r="B33">
        <v>17</v>
      </c>
      <c r="C33" s="1">
        <v>45172</v>
      </c>
      <c r="D33" t="s">
        <v>34</v>
      </c>
      <c r="E33">
        <v>6426290.0700000003</v>
      </c>
      <c r="F33">
        <v>1808862.36</v>
      </c>
      <c r="G33">
        <v>6.81</v>
      </c>
      <c r="H33" t="s">
        <v>28</v>
      </c>
      <c r="I33">
        <v>0.04</v>
      </c>
      <c r="J33">
        <v>0.05</v>
      </c>
      <c r="K33">
        <v>1.4</v>
      </c>
      <c r="L33" t="s">
        <v>15</v>
      </c>
      <c r="M33" t="s">
        <v>16</v>
      </c>
    </row>
    <row r="34" spans="1:13" x14ac:dyDescent="0.25">
      <c r="A34" t="s">
        <v>362</v>
      </c>
      <c r="B34">
        <v>17</v>
      </c>
      <c r="C34" s="1">
        <v>44730</v>
      </c>
      <c r="D34" t="s">
        <v>377</v>
      </c>
      <c r="E34">
        <v>6433070.5209999997</v>
      </c>
      <c r="F34">
        <v>1812158.392</v>
      </c>
      <c r="G34">
        <v>6.97</v>
      </c>
      <c r="I34">
        <v>7.0000000000000007E-2</v>
      </c>
      <c r="J34">
        <v>5.5E-2</v>
      </c>
      <c r="K34">
        <v>2</v>
      </c>
      <c r="L34" t="s">
        <v>15</v>
      </c>
      <c r="M34" t="s">
        <v>784</v>
      </c>
    </row>
    <row r="35" spans="1:13" x14ac:dyDescent="0.25">
      <c r="A35" t="s">
        <v>13</v>
      </c>
      <c r="B35">
        <v>18</v>
      </c>
      <c r="C35" s="1">
        <v>45172</v>
      </c>
      <c r="D35" t="s">
        <v>35</v>
      </c>
      <c r="E35">
        <v>6426293.9900000002</v>
      </c>
      <c r="F35">
        <v>1808852.65</v>
      </c>
      <c r="G35">
        <v>5.67</v>
      </c>
      <c r="H35" t="s">
        <v>28</v>
      </c>
      <c r="I35">
        <v>0.03</v>
      </c>
      <c r="J35">
        <v>7.0000000000000007E-2</v>
      </c>
      <c r="K35">
        <v>1.4</v>
      </c>
      <c r="L35" t="s">
        <v>15</v>
      </c>
      <c r="M35" t="s">
        <v>16</v>
      </c>
    </row>
    <row r="36" spans="1:13" x14ac:dyDescent="0.25">
      <c r="A36" t="s">
        <v>362</v>
      </c>
      <c r="B36">
        <v>18</v>
      </c>
      <c r="C36" s="1">
        <v>44730</v>
      </c>
      <c r="D36" t="s">
        <v>379</v>
      </c>
      <c r="E36">
        <v>6433079.9019999998</v>
      </c>
      <c r="F36">
        <v>1812142.1140000001</v>
      </c>
      <c r="G36">
        <v>6.03</v>
      </c>
      <c r="I36">
        <v>7.8E-2</v>
      </c>
      <c r="J36">
        <v>6.3E-2</v>
      </c>
      <c r="K36">
        <v>2</v>
      </c>
      <c r="L36" t="s">
        <v>15</v>
      </c>
      <c r="M36" t="s">
        <v>785</v>
      </c>
    </row>
    <row r="37" spans="1:13" x14ac:dyDescent="0.25">
      <c r="A37" t="s">
        <v>13</v>
      </c>
      <c r="B37">
        <v>19</v>
      </c>
      <c r="C37" s="1">
        <v>45172</v>
      </c>
      <c r="D37" t="s">
        <v>36</v>
      </c>
      <c r="E37">
        <v>6426294.0800000001</v>
      </c>
      <c r="F37">
        <v>1808852.9</v>
      </c>
      <c r="G37">
        <v>7.51</v>
      </c>
      <c r="I37">
        <v>0.04</v>
      </c>
      <c r="J37">
        <v>0.11</v>
      </c>
      <c r="K37">
        <v>1.4</v>
      </c>
      <c r="L37" t="s">
        <v>15</v>
      </c>
      <c r="M37" t="s">
        <v>16</v>
      </c>
    </row>
    <row r="38" spans="1:13" x14ac:dyDescent="0.25">
      <c r="A38" t="s">
        <v>362</v>
      </c>
      <c r="B38">
        <v>19</v>
      </c>
      <c r="C38" s="1">
        <v>44730</v>
      </c>
      <c r="D38" t="s">
        <v>786</v>
      </c>
      <c r="E38">
        <v>6433079.898</v>
      </c>
      <c r="F38">
        <v>1812142.1429999999</v>
      </c>
      <c r="G38">
        <v>4.22</v>
      </c>
      <c r="I38">
        <v>7.5999999999999998E-2</v>
      </c>
      <c r="J38">
        <v>5.2999999999999999E-2</v>
      </c>
      <c r="K38">
        <v>2</v>
      </c>
      <c r="L38" t="s">
        <v>15</v>
      </c>
      <c r="M38" t="s">
        <v>787</v>
      </c>
    </row>
    <row r="39" spans="1:13" x14ac:dyDescent="0.25">
      <c r="A39" t="s">
        <v>13</v>
      </c>
      <c r="B39">
        <v>20</v>
      </c>
      <c r="C39" s="1">
        <v>45172</v>
      </c>
      <c r="D39" t="s">
        <v>37</v>
      </c>
      <c r="E39">
        <v>6426307.3499999996</v>
      </c>
      <c r="F39">
        <v>1808825.75</v>
      </c>
      <c r="G39">
        <v>4.09</v>
      </c>
      <c r="I39">
        <v>0.04</v>
      </c>
      <c r="J39">
        <v>0.08</v>
      </c>
      <c r="K39">
        <v>1.5</v>
      </c>
      <c r="L39" t="s">
        <v>15</v>
      </c>
      <c r="M39" t="s">
        <v>16</v>
      </c>
    </row>
    <row r="40" spans="1:13" x14ac:dyDescent="0.25">
      <c r="A40" t="s">
        <v>362</v>
      </c>
      <c r="B40">
        <v>20</v>
      </c>
      <c r="C40" s="1">
        <v>44726</v>
      </c>
      <c r="D40" t="s">
        <v>375</v>
      </c>
      <c r="E40">
        <v>6433066.6289999997</v>
      </c>
      <c r="F40">
        <v>1812166.61</v>
      </c>
      <c r="G40">
        <v>6.53</v>
      </c>
      <c r="I40">
        <v>0.05</v>
      </c>
      <c r="J40">
        <v>5.3999999999999999E-2</v>
      </c>
      <c r="K40">
        <v>1.6</v>
      </c>
      <c r="L40" t="s">
        <v>15</v>
      </c>
      <c r="M40" t="s">
        <v>376</v>
      </c>
    </row>
    <row r="41" spans="1:13" x14ac:dyDescent="0.25">
      <c r="A41" t="s">
        <v>362</v>
      </c>
      <c r="B41">
        <v>20</v>
      </c>
      <c r="C41" s="1">
        <v>44730</v>
      </c>
      <c r="D41" t="s">
        <v>788</v>
      </c>
      <c r="E41">
        <v>6432863.1320000002</v>
      </c>
      <c r="F41">
        <v>1812071.7120000001</v>
      </c>
      <c r="G41">
        <v>6.76</v>
      </c>
      <c r="I41">
        <v>7.0000000000000007E-2</v>
      </c>
      <c r="J41">
        <v>5.2999999999999999E-2</v>
      </c>
      <c r="K41">
        <v>2</v>
      </c>
      <c r="L41" t="s">
        <v>15</v>
      </c>
      <c r="M41" t="s">
        <v>789</v>
      </c>
    </row>
    <row r="42" spans="1:13" x14ac:dyDescent="0.25">
      <c r="A42" t="s">
        <v>13</v>
      </c>
      <c r="B42">
        <v>21</v>
      </c>
      <c r="C42" s="1">
        <v>45172</v>
      </c>
      <c r="D42" t="s">
        <v>38</v>
      </c>
      <c r="E42">
        <v>6426307.21</v>
      </c>
      <c r="F42">
        <v>1808826.16</v>
      </c>
      <c r="G42">
        <v>6.2</v>
      </c>
      <c r="I42">
        <v>0.04</v>
      </c>
      <c r="J42">
        <v>0.1</v>
      </c>
      <c r="K42">
        <v>1.5</v>
      </c>
      <c r="L42" t="s">
        <v>15</v>
      </c>
      <c r="M42" t="s">
        <v>16</v>
      </c>
    </row>
    <row r="43" spans="1:13" x14ac:dyDescent="0.25">
      <c r="A43" t="s">
        <v>362</v>
      </c>
      <c r="B43">
        <v>21</v>
      </c>
      <c r="C43" s="1">
        <v>44726</v>
      </c>
      <c r="D43" t="s">
        <v>377</v>
      </c>
      <c r="E43">
        <v>6433070.4689999996</v>
      </c>
      <c r="F43">
        <v>1812158.6059999999</v>
      </c>
      <c r="G43">
        <v>7.0259999999999998</v>
      </c>
      <c r="I43">
        <v>0.06</v>
      </c>
      <c r="J43">
        <v>5.1999999999999998E-2</v>
      </c>
      <c r="K43">
        <v>1.6</v>
      </c>
      <c r="L43" t="s">
        <v>15</v>
      </c>
      <c r="M43" t="s">
        <v>378</v>
      </c>
    </row>
    <row r="44" spans="1:13" x14ac:dyDescent="0.25">
      <c r="A44" t="s">
        <v>362</v>
      </c>
      <c r="B44">
        <v>21</v>
      </c>
      <c r="C44" s="1">
        <v>44730</v>
      </c>
      <c r="D44" t="s">
        <v>790</v>
      </c>
      <c r="E44">
        <v>6432863.0769999996</v>
      </c>
      <c r="F44">
        <v>1812071.841</v>
      </c>
      <c r="G44">
        <v>7.28</v>
      </c>
      <c r="I44">
        <v>6.9000000000000006E-2</v>
      </c>
      <c r="J44">
        <v>0.05</v>
      </c>
      <c r="K44">
        <v>2</v>
      </c>
      <c r="L44" t="s">
        <v>15</v>
      </c>
      <c r="M44" t="s">
        <v>791</v>
      </c>
    </row>
    <row r="45" spans="1:13" x14ac:dyDescent="0.25">
      <c r="A45" t="s">
        <v>13</v>
      </c>
      <c r="B45">
        <v>22</v>
      </c>
      <c r="C45" s="1">
        <v>45172</v>
      </c>
      <c r="D45" t="s">
        <v>39</v>
      </c>
      <c r="E45">
        <v>6426295.4500000002</v>
      </c>
      <c r="F45">
        <v>1808865.63</v>
      </c>
      <c r="G45">
        <v>6.63</v>
      </c>
      <c r="I45">
        <v>0.04</v>
      </c>
      <c r="J45">
        <v>0.06</v>
      </c>
      <c r="K45">
        <v>1.5</v>
      </c>
      <c r="L45" t="s">
        <v>15</v>
      </c>
      <c r="M45" t="s">
        <v>16</v>
      </c>
    </row>
    <row r="46" spans="1:13" x14ac:dyDescent="0.25">
      <c r="A46" t="s">
        <v>362</v>
      </c>
      <c r="B46">
        <v>22</v>
      </c>
      <c r="C46" s="1">
        <v>44726</v>
      </c>
      <c r="D46" t="s">
        <v>379</v>
      </c>
      <c r="E46">
        <v>6433079.9239999996</v>
      </c>
      <c r="F46">
        <v>1812142.081</v>
      </c>
      <c r="G46">
        <v>6.194</v>
      </c>
      <c r="I46">
        <v>0.05</v>
      </c>
      <c r="J46">
        <v>0.05</v>
      </c>
      <c r="K46">
        <v>1.6</v>
      </c>
      <c r="L46" t="s">
        <v>15</v>
      </c>
      <c r="M46" t="s">
        <v>380</v>
      </c>
    </row>
    <row r="47" spans="1:13" x14ac:dyDescent="0.25">
      <c r="A47" t="s">
        <v>362</v>
      </c>
      <c r="B47">
        <v>22</v>
      </c>
      <c r="C47" s="1">
        <v>44730</v>
      </c>
      <c r="D47" t="s">
        <v>792</v>
      </c>
      <c r="E47">
        <v>6432866.1950000003</v>
      </c>
      <c r="F47">
        <v>1812063.176</v>
      </c>
      <c r="G47">
        <v>7.26</v>
      </c>
      <c r="I47">
        <v>7.8E-2</v>
      </c>
      <c r="J47">
        <v>6.4000000000000001E-2</v>
      </c>
      <c r="K47">
        <v>2</v>
      </c>
      <c r="L47" t="s">
        <v>15</v>
      </c>
      <c r="M47" t="s">
        <v>793</v>
      </c>
    </row>
    <row r="48" spans="1:13" x14ac:dyDescent="0.25">
      <c r="A48" t="s">
        <v>13</v>
      </c>
      <c r="B48">
        <v>23</v>
      </c>
      <c r="C48" s="1">
        <v>45172</v>
      </c>
      <c r="D48" t="s">
        <v>40</v>
      </c>
      <c r="E48">
        <v>6426300.71</v>
      </c>
      <c r="F48">
        <v>1808857.23</v>
      </c>
      <c r="G48">
        <v>5.86</v>
      </c>
      <c r="I48">
        <v>0.04</v>
      </c>
      <c r="J48">
        <v>0.09</v>
      </c>
      <c r="K48">
        <v>1.5</v>
      </c>
      <c r="L48" t="s">
        <v>15</v>
      </c>
      <c r="M48" t="s">
        <v>16</v>
      </c>
    </row>
    <row r="49" spans="1:13" x14ac:dyDescent="0.25">
      <c r="A49" t="s">
        <v>362</v>
      </c>
      <c r="B49">
        <v>23</v>
      </c>
      <c r="C49" s="1">
        <v>44730</v>
      </c>
      <c r="D49" t="s">
        <v>794</v>
      </c>
      <c r="E49">
        <v>6432866.1409999998</v>
      </c>
      <c r="F49">
        <v>1812063.1</v>
      </c>
      <c r="G49">
        <v>5.52</v>
      </c>
      <c r="I49">
        <v>6.7000000000000004E-2</v>
      </c>
      <c r="J49">
        <v>4.8000000000000001E-2</v>
      </c>
      <c r="K49">
        <v>2</v>
      </c>
      <c r="L49" t="s">
        <v>15</v>
      </c>
      <c r="M49" t="s">
        <v>795</v>
      </c>
    </row>
    <row r="50" spans="1:13" x14ac:dyDescent="0.25">
      <c r="A50" t="s">
        <v>13</v>
      </c>
      <c r="B50">
        <v>24</v>
      </c>
      <c r="C50" s="1">
        <v>45172</v>
      </c>
      <c r="D50" t="s">
        <v>41</v>
      </c>
      <c r="E50">
        <v>6426300.6500000004</v>
      </c>
      <c r="F50">
        <v>1808857.69</v>
      </c>
      <c r="G50">
        <v>7.51</v>
      </c>
      <c r="I50">
        <v>0.04</v>
      </c>
      <c r="J50">
        <v>0.06</v>
      </c>
      <c r="K50">
        <v>1.5</v>
      </c>
      <c r="L50" t="s">
        <v>15</v>
      </c>
      <c r="M50" t="s">
        <v>16</v>
      </c>
    </row>
    <row r="51" spans="1:13" x14ac:dyDescent="0.25">
      <c r="A51" t="s">
        <v>362</v>
      </c>
      <c r="B51">
        <v>24</v>
      </c>
      <c r="C51" s="1">
        <v>44730</v>
      </c>
      <c r="D51" t="s">
        <v>796</v>
      </c>
      <c r="E51">
        <v>6432877.102</v>
      </c>
      <c r="F51">
        <v>1812037.4029999999</v>
      </c>
      <c r="G51">
        <v>4.67</v>
      </c>
      <c r="I51">
        <v>7.0000000000000007E-2</v>
      </c>
      <c r="J51">
        <v>4.8000000000000001E-2</v>
      </c>
      <c r="K51">
        <v>2</v>
      </c>
      <c r="L51" t="s">
        <v>15</v>
      </c>
      <c r="M51" t="s">
        <v>797</v>
      </c>
    </row>
    <row r="52" spans="1:13" x14ac:dyDescent="0.25">
      <c r="A52" t="s">
        <v>13</v>
      </c>
      <c r="B52">
        <v>25</v>
      </c>
      <c r="C52" s="1">
        <v>45172</v>
      </c>
      <c r="D52" t="s">
        <v>42</v>
      </c>
      <c r="E52">
        <v>6426314.46</v>
      </c>
      <c r="F52">
        <v>1808832.89</v>
      </c>
      <c r="G52">
        <v>4.2300000000000004</v>
      </c>
      <c r="I52">
        <v>0.04</v>
      </c>
      <c r="J52">
        <v>7.0000000000000007E-2</v>
      </c>
      <c r="K52">
        <v>1.5</v>
      </c>
      <c r="L52" t="s">
        <v>15</v>
      </c>
      <c r="M52" t="s">
        <v>16</v>
      </c>
    </row>
    <row r="53" spans="1:13" x14ac:dyDescent="0.25">
      <c r="A53" t="s">
        <v>362</v>
      </c>
      <c r="B53">
        <v>25</v>
      </c>
      <c r="C53" s="1">
        <v>44730</v>
      </c>
      <c r="D53" t="s">
        <v>798</v>
      </c>
      <c r="E53">
        <v>6432877.1359999999</v>
      </c>
      <c r="F53">
        <v>1812037.665</v>
      </c>
      <c r="G53">
        <v>6.1</v>
      </c>
      <c r="I53">
        <v>6.6000000000000003E-2</v>
      </c>
      <c r="J53">
        <v>6.6000000000000003E-2</v>
      </c>
      <c r="K53">
        <v>2</v>
      </c>
      <c r="L53" t="s">
        <v>15</v>
      </c>
      <c r="M53" t="s">
        <v>799</v>
      </c>
    </row>
    <row r="54" spans="1:13" x14ac:dyDescent="0.25">
      <c r="A54" t="s">
        <v>13</v>
      </c>
      <c r="B54">
        <v>26</v>
      </c>
      <c r="C54" s="1">
        <v>45172</v>
      </c>
      <c r="D54" t="s">
        <v>43</v>
      </c>
      <c r="E54">
        <v>6426314.5199999996</v>
      </c>
      <c r="F54">
        <v>1808833.06</v>
      </c>
      <c r="G54">
        <v>5.92</v>
      </c>
      <c r="I54">
        <v>0.04</v>
      </c>
      <c r="J54">
        <v>0.09</v>
      </c>
      <c r="K54">
        <v>1.5</v>
      </c>
      <c r="L54" t="s">
        <v>15</v>
      </c>
      <c r="M54" t="s">
        <v>16</v>
      </c>
    </row>
    <row r="55" spans="1:13" x14ac:dyDescent="0.25">
      <c r="A55" t="s">
        <v>362</v>
      </c>
      <c r="B55">
        <v>26</v>
      </c>
      <c r="C55" s="1">
        <v>44730</v>
      </c>
      <c r="D55" t="s">
        <v>800</v>
      </c>
      <c r="E55">
        <v>6432950.057</v>
      </c>
      <c r="F55">
        <v>1812069.905</v>
      </c>
      <c r="G55">
        <v>5.79</v>
      </c>
      <c r="I55">
        <v>5.3999999999999999E-2</v>
      </c>
      <c r="J55">
        <v>4.8000000000000001E-2</v>
      </c>
      <c r="K55">
        <v>1.6</v>
      </c>
      <c r="L55" t="s">
        <v>15</v>
      </c>
      <c r="M55" t="s">
        <v>801</v>
      </c>
    </row>
    <row r="56" spans="1:13" x14ac:dyDescent="0.25">
      <c r="A56" t="s">
        <v>13</v>
      </c>
      <c r="B56">
        <v>27</v>
      </c>
      <c r="C56" s="1">
        <v>45172</v>
      </c>
      <c r="D56" t="s">
        <v>44</v>
      </c>
      <c r="E56">
        <v>6426427.1500000004</v>
      </c>
      <c r="F56">
        <v>1808925.82</v>
      </c>
      <c r="G56">
        <v>6.75</v>
      </c>
      <c r="I56">
        <v>0.03</v>
      </c>
      <c r="J56">
        <v>0.09</v>
      </c>
      <c r="K56">
        <v>1.5</v>
      </c>
      <c r="L56" t="s">
        <v>15</v>
      </c>
      <c r="M56" t="s">
        <v>16</v>
      </c>
    </row>
    <row r="57" spans="1:13" x14ac:dyDescent="0.25">
      <c r="A57" t="s">
        <v>362</v>
      </c>
      <c r="B57">
        <v>27</v>
      </c>
      <c r="C57" s="1">
        <v>44730</v>
      </c>
      <c r="D57" t="s">
        <v>802</v>
      </c>
      <c r="E57">
        <v>6432950.0029999996</v>
      </c>
      <c r="F57">
        <v>1812069.9380000001</v>
      </c>
      <c r="G57">
        <v>4.09</v>
      </c>
      <c r="I57">
        <v>6.0999999999999999E-2</v>
      </c>
      <c r="J57">
        <v>4.9000000000000002E-2</v>
      </c>
      <c r="K57">
        <v>1.6</v>
      </c>
      <c r="L57" t="s">
        <v>15</v>
      </c>
      <c r="M57" t="s">
        <v>803</v>
      </c>
    </row>
    <row r="58" spans="1:13" x14ac:dyDescent="0.25">
      <c r="A58" t="s">
        <v>13</v>
      </c>
      <c r="B58">
        <v>28</v>
      </c>
      <c r="C58" s="1">
        <v>45172</v>
      </c>
      <c r="D58" t="s">
        <v>45</v>
      </c>
      <c r="E58">
        <v>6426427.1399999997</v>
      </c>
      <c r="F58">
        <v>1808925.87</v>
      </c>
      <c r="G58">
        <v>7.79</v>
      </c>
      <c r="I58">
        <v>0.03</v>
      </c>
      <c r="J58">
        <v>0.08</v>
      </c>
      <c r="K58">
        <v>1.4</v>
      </c>
      <c r="L58" t="s">
        <v>15</v>
      </c>
      <c r="M58" t="s">
        <v>16</v>
      </c>
    </row>
    <row r="59" spans="1:13" x14ac:dyDescent="0.25">
      <c r="A59" t="s">
        <v>362</v>
      </c>
      <c r="B59">
        <v>28</v>
      </c>
      <c r="C59" s="1">
        <v>44730</v>
      </c>
      <c r="D59" t="s">
        <v>804</v>
      </c>
      <c r="E59">
        <v>6432935.9299999997</v>
      </c>
      <c r="F59">
        <v>1812097.0759999999</v>
      </c>
      <c r="G59">
        <v>5.33</v>
      </c>
      <c r="I59">
        <v>0.06</v>
      </c>
      <c r="J59">
        <v>5.0999999999999997E-2</v>
      </c>
      <c r="K59">
        <v>1.7</v>
      </c>
      <c r="L59" t="s">
        <v>15</v>
      </c>
      <c r="M59" t="s">
        <v>805</v>
      </c>
    </row>
    <row r="60" spans="1:13" x14ac:dyDescent="0.25">
      <c r="A60" t="s">
        <v>13</v>
      </c>
      <c r="B60">
        <v>29</v>
      </c>
      <c r="C60" s="1">
        <v>45172</v>
      </c>
      <c r="D60" t="s">
        <v>46</v>
      </c>
      <c r="E60">
        <v>6426430.0999999996</v>
      </c>
      <c r="F60">
        <v>1808918.51</v>
      </c>
      <c r="G60">
        <v>6.24</v>
      </c>
      <c r="I60">
        <v>0.03</v>
      </c>
      <c r="J60">
        <v>0.08</v>
      </c>
      <c r="K60">
        <v>1.4</v>
      </c>
      <c r="L60" t="s">
        <v>15</v>
      </c>
      <c r="M60" t="s">
        <v>16</v>
      </c>
    </row>
    <row r="61" spans="1:13" x14ac:dyDescent="0.25">
      <c r="A61" t="s">
        <v>362</v>
      </c>
      <c r="B61">
        <v>29</v>
      </c>
      <c r="C61" s="1">
        <v>44730</v>
      </c>
      <c r="D61" t="s">
        <v>806</v>
      </c>
      <c r="E61">
        <v>6432936.2359999996</v>
      </c>
      <c r="F61">
        <v>1812096.997</v>
      </c>
      <c r="G61">
        <v>7.14</v>
      </c>
      <c r="I61">
        <v>5.6000000000000001E-2</v>
      </c>
      <c r="J61">
        <v>4.9000000000000002E-2</v>
      </c>
      <c r="K61">
        <v>1.7</v>
      </c>
      <c r="L61" t="s">
        <v>15</v>
      </c>
      <c r="M61" t="s">
        <v>807</v>
      </c>
    </row>
    <row r="62" spans="1:13" x14ac:dyDescent="0.25">
      <c r="A62" t="s">
        <v>13</v>
      </c>
      <c r="B62">
        <v>30</v>
      </c>
      <c r="C62" s="1">
        <v>45172</v>
      </c>
      <c r="D62" t="s">
        <v>47</v>
      </c>
      <c r="E62">
        <v>6426430.0599999996</v>
      </c>
      <c r="F62">
        <v>1808918.89</v>
      </c>
      <c r="G62">
        <v>8.25</v>
      </c>
      <c r="I62">
        <v>0.04</v>
      </c>
      <c r="J62">
        <v>0.19</v>
      </c>
      <c r="K62">
        <v>1.4</v>
      </c>
      <c r="L62" t="s">
        <v>15</v>
      </c>
      <c r="M62" t="s">
        <v>16</v>
      </c>
    </row>
    <row r="63" spans="1:13" x14ac:dyDescent="0.25">
      <c r="A63" t="s">
        <v>362</v>
      </c>
      <c r="B63">
        <v>30</v>
      </c>
      <c r="C63" s="1">
        <v>44730</v>
      </c>
      <c r="D63" t="s">
        <v>808</v>
      </c>
      <c r="E63">
        <v>6432931.6809999999</v>
      </c>
      <c r="F63">
        <v>1812106.642</v>
      </c>
      <c r="G63">
        <v>6.77</v>
      </c>
      <c r="I63">
        <v>5.7000000000000002E-2</v>
      </c>
      <c r="J63">
        <v>4.8000000000000001E-2</v>
      </c>
      <c r="K63">
        <v>1.7</v>
      </c>
      <c r="L63" t="s">
        <v>15</v>
      </c>
      <c r="M63" t="s">
        <v>809</v>
      </c>
    </row>
    <row r="64" spans="1:13" x14ac:dyDescent="0.25">
      <c r="A64" t="s">
        <v>13</v>
      </c>
      <c r="B64">
        <v>31</v>
      </c>
      <c r="C64" s="1">
        <v>45172</v>
      </c>
      <c r="D64" t="s">
        <v>48</v>
      </c>
      <c r="E64">
        <v>6426444.7400000002</v>
      </c>
      <c r="F64">
        <v>1808882.72</v>
      </c>
      <c r="G64">
        <v>3.95</v>
      </c>
      <c r="I64">
        <v>0.04</v>
      </c>
      <c r="J64">
        <v>7.0000000000000007E-2</v>
      </c>
      <c r="K64">
        <v>1.4</v>
      </c>
      <c r="L64" t="s">
        <v>15</v>
      </c>
      <c r="M64" t="s">
        <v>16</v>
      </c>
    </row>
    <row r="65" spans="1:13" x14ac:dyDescent="0.25">
      <c r="A65" t="s">
        <v>362</v>
      </c>
      <c r="B65">
        <v>31</v>
      </c>
      <c r="C65" s="1">
        <v>44730</v>
      </c>
      <c r="D65" t="s">
        <v>810</v>
      </c>
      <c r="E65">
        <v>6432931.7180000003</v>
      </c>
      <c r="F65">
        <v>1812106.5020000001</v>
      </c>
      <c r="G65">
        <v>5.96</v>
      </c>
      <c r="I65">
        <v>5.8999999999999997E-2</v>
      </c>
      <c r="J65">
        <v>0.05</v>
      </c>
      <c r="K65">
        <v>1.6</v>
      </c>
      <c r="L65" t="s">
        <v>15</v>
      </c>
      <c r="M65" t="s">
        <v>811</v>
      </c>
    </row>
    <row r="66" spans="1:13" x14ac:dyDescent="0.25">
      <c r="A66" t="s">
        <v>13</v>
      </c>
      <c r="B66">
        <v>32</v>
      </c>
      <c r="C66" s="1">
        <v>45172</v>
      </c>
      <c r="D66" t="s">
        <v>49</v>
      </c>
      <c r="E66">
        <v>6426445.0199999996</v>
      </c>
      <c r="F66">
        <v>1808883.3</v>
      </c>
      <c r="G66">
        <v>5.76</v>
      </c>
      <c r="I66">
        <v>0.04</v>
      </c>
      <c r="J66">
        <v>0.11</v>
      </c>
      <c r="K66">
        <v>1.4</v>
      </c>
      <c r="L66" t="s">
        <v>15</v>
      </c>
      <c r="M66" t="s">
        <v>16</v>
      </c>
    </row>
    <row r="67" spans="1:13" x14ac:dyDescent="0.25">
      <c r="A67" t="s">
        <v>362</v>
      </c>
      <c r="B67">
        <v>32</v>
      </c>
      <c r="C67" s="1">
        <v>44730</v>
      </c>
      <c r="D67" t="s">
        <v>812</v>
      </c>
      <c r="E67">
        <v>6432535.3679999998</v>
      </c>
      <c r="F67">
        <v>1811949.567</v>
      </c>
      <c r="G67">
        <v>6.21</v>
      </c>
      <c r="I67">
        <v>5.7000000000000002E-2</v>
      </c>
      <c r="J67">
        <v>0.05</v>
      </c>
      <c r="K67">
        <v>1.7</v>
      </c>
      <c r="L67" t="s">
        <v>15</v>
      </c>
      <c r="M67" t="s">
        <v>813</v>
      </c>
    </row>
    <row r="68" spans="1:13" x14ac:dyDescent="0.25">
      <c r="A68" t="s">
        <v>13</v>
      </c>
      <c r="B68">
        <v>33</v>
      </c>
      <c r="C68" s="1">
        <v>45172</v>
      </c>
      <c r="D68" t="s">
        <v>50</v>
      </c>
      <c r="E68">
        <v>6426538.0899999999</v>
      </c>
      <c r="F68">
        <v>1808920.45</v>
      </c>
      <c r="G68">
        <v>5.63</v>
      </c>
      <c r="I68">
        <v>0.04</v>
      </c>
      <c r="J68">
        <v>0.1</v>
      </c>
      <c r="K68">
        <v>1.4</v>
      </c>
      <c r="L68" t="s">
        <v>15</v>
      </c>
      <c r="M68" t="s">
        <v>16</v>
      </c>
    </row>
    <row r="69" spans="1:13" x14ac:dyDescent="0.25">
      <c r="A69" t="s">
        <v>362</v>
      </c>
      <c r="B69">
        <v>33</v>
      </c>
      <c r="C69" s="1">
        <v>44730</v>
      </c>
      <c r="D69" t="s">
        <v>814</v>
      </c>
      <c r="E69">
        <v>6432535.3990000002</v>
      </c>
      <c r="F69">
        <v>1811949.7</v>
      </c>
      <c r="G69">
        <v>7.21</v>
      </c>
      <c r="I69">
        <v>5.8000000000000003E-2</v>
      </c>
      <c r="J69">
        <v>5.1999999999999998E-2</v>
      </c>
      <c r="K69">
        <v>1.7</v>
      </c>
      <c r="L69" t="s">
        <v>15</v>
      </c>
      <c r="M69" t="s">
        <v>815</v>
      </c>
    </row>
    <row r="70" spans="1:13" x14ac:dyDescent="0.25">
      <c r="A70" t="s">
        <v>13</v>
      </c>
      <c r="B70">
        <v>34</v>
      </c>
      <c r="C70" s="1">
        <v>45172</v>
      </c>
      <c r="D70" t="s">
        <v>51</v>
      </c>
      <c r="E70">
        <v>6426538.0599999996</v>
      </c>
      <c r="F70">
        <v>1808920.33</v>
      </c>
      <c r="G70">
        <v>6.62</v>
      </c>
      <c r="I70">
        <v>0.04</v>
      </c>
      <c r="J70">
        <v>0.08</v>
      </c>
      <c r="K70">
        <v>1.4</v>
      </c>
      <c r="L70" t="s">
        <v>15</v>
      </c>
      <c r="M70" t="s">
        <v>16</v>
      </c>
    </row>
    <row r="71" spans="1:13" x14ac:dyDescent="0.25">
      <c r="A71" t="s">
        <v>362</v>
      </c>
      <c r="B71">
        <v>34</v>
      </c>
      <c r="C71" s="1">
        <v>44728</v>
      </c>
      <c r="D71" t="s">
        <v>549</v>
      </c>
      <c r="E71">
        <v>6429681.29</v>
      </c>
      <c r="F71">
        <v>1810510.0490000001</v>
      </c>
      <c r="I71">
        <v>0.06</v>
      </c>
      <c r="J71">
        <v>6.0999999999999999E-2</v>
      </c>
      <c r="K71">
        <v>1.9</v>
      </c>
      <c r="L71" t="s">
        <v>15</v>
      </c>
      <c r="M71" t="s">
        <v>550</v>
      </c>
    </row>
    <row r="72" spans="1:13" x14ac:dyDescent="0.25">
      <c r="A72" t="s">
        <v>362</v>
      </c>
      <c r="B72">
        <v>34</v>
      </c>
      <c r="C72" s="1">
        <v>44730</v>
      </c>
      <c r="D72" t="s">
        <v>816</v>
      </c>
      <c r="E72">
        <v>6432542.943</v>
      </c>
      <c r="F72">
        <v>1811937.0449999999</v>
      </c>
      <c r="G72">
        <v>7.3</v>
      </c>
      <c r="I72">
        <v>0.06</v>
      </c>
      <c r="J72">
        <v>4.8000000000000001E-2</v>
      </c>
      <c r="K72">
        <v>1.7</v>
      </c>
      <c r="L72" t="s">
        <v>15</v>
      </c>
      <c r="M72" t="s">
        <v>817</v>
      </c>
    </row>
    <row r="73" spans="1:13" x14ac:dyDescent="0.25">
      <c r="A73" t="s">
        <v>13</v>
      </c>
      <c r="B73">
        <v>35</v>
      </c>
      <c r="C73" s="1">
        <v>45172</v>
      </c>
      <c r="D73" t="s">
        <v>52</v>
      </c>
      <c r="E73">
        <v>6426537.9800000004</v>
      </c>
      <c r="F73">
        <v>1808919.89</v>
      </c>
      <c r="G73">
        <v>5.38</v>
      </c>
      <c r="H73" t="s">
        <v>53</v>
      </c>
      <c r="I73">
        <v>0.05</v>
      </c>
      <c r="J73">
        <v>0.05</v>
      </c>
      <c r="K73">
        <v>1.4</v>
      </c>
      <c r="L73" t="s">
        <v>15</v>
      </c>
      <c r="M73" t="s">
        <v>16</v>
      </c>
    </row>
    <row r="74" spans="1:13" x14ac:dyDescent="0.25">
      <c r="A74" t="s">
        <v>362</v>
      </c>
      <c r="B74">
        <v>35</v>
      </c>
      <c r="C74" s="1">
        <v>44726</v>
      </c>
      <c r="D74" t="s">
        <v>381</v>
      </c>
      <c r="E74">
        <v>6432632.4369999999</v>
      </c>
      <c r="F74">
        <v>1811937.5589999999</v>
      </c>
      <c r="G74">
        <v>5.0819999999999999</v>
      </c>
      <c r="I74">
        <v>7.0000000000000007E-2</v>
      </c>
      <c r="J74">
        <v>5.5E-2</v>
      </c>
      <c r="K74">
        <v>1.9</v>
      </c>
      <c r="L74" t="s">
        <v>15</v>
      </c>
      <c r="M74" t="s">
        <v>382</v>
      </c>
    </row>
    <row r="75" spans="1:13" x14ac:dyDescent="0.25">
      <c r="A75" t="s">
        <v>362</v>
      </c>
      <c r="B75">
        <v>35</v>
      </c>
      <c r="C75" s="1">
        <v>44728</v>
      </c>
      <c r="D75" t="s">
        <v>551</v>
      </c>
      <c r="E75">
        <v>6429681.3509999998</v>
      </c>
      <c r="F75">
        <v>1810510.004</v>
      </c>
      <c r="I75">
        <v>6.0999999999999999E-2</v>
      </c>
      <c r="J75">
        <v>4.8000000000000001E-2</v>
      </c>
      <c r="K75">
        <v>1.9</v>
      </c>
      <c r="L75" t="s">
        <v>15</v>
      </c>
      <c r="M75" t="s">
        <v>552</v>
      </c>
    </row>
    <row r="76" spans="1:13" x14ac:dyDescent="0.25">
      <c r="A76" t="s">
        <v>362</v>
      </c>
      <c r="B76">
        <v>35</v>
      </c>
      <c r="C76" s="1">
        <v>44730</v>
      </c>
      <c r="D76" t="s">
        <v>818</v>
      </c>
      <c r="E76">
        <v>6432543.0420000004</v>
      </c>
      <c r="F76">
        <v>1811936.976</v>
      </c>
      <c r="G76">
        <v>5.38</v>
      </c>
      <c r="I76">
        <v>5.8000000000000003E-2</v>
      </c>
      <c r="J76">
        <v>4.7E-2</v>
      </c>
      <c r="K76">
        <v>1.7</v>
      </c>
      <c r="L76" t="s">
        <v>15</v>
      </c>
      <c r="M76" t="s">
        <v>819</v>
      </c>
    </row>
    <row r="77" spans="1:13" x14ac:dyDescent="0.25">
      <c r="A77" t="s">
        <v>13</v>
      </c>
      <c r="B77">
        <v>36</v>
      </c>
      <c r="C77" s="1">
        <v>45172</v>
      </c>
      <c r="D77" t="s">
        <v>54</v>
      </c>
      <c r="E77">
        <v>6426538.7800000003</v>
      </c>
      <c r="F77">
        <v>1808910.59</v>
      </c>
      <c r="G77">
        <v>4.6100000000000003</v>
      </c>
      <c r="I77">
        <v>0.04</v>
      </c>
      <c r="J77">
        <v>0.06</v>
      </c>
      <c r="K77">
        <v>1.4</v>
      </c>
      <c r="L77" t="s">
        <v>15</v>
      </c>
      <c r="M77" t="s">
        <v>16</v>
      </c>
    </row>
    <row r="78" spans="1:13" x14ac:dyDescent="0.25">
      <c r="A78" t="s">
        <v>362</v>
      </c>
      <c r="B78">
        <v>36</v>
      </c>
      <c r="C78" s="1">
        <v>44726</v>
      </c>
      <c r="D78" t="s">
        <v>383</v>
      </c>
      <c r="E78">
        <v>6432632.5990000004</v>
      </c>
      <c r="F78">
        <v>1811937.571</v>
      </c>
      <c r="G78">
        <v>3.7080000000000002</v>
      </c>
      <c r="I78">
        <v>7.0000000000000007E-2</v>
      </c>
      <c r="J78">
        <v>5.1999999999999998E-2</v>
      </c>
      <c r="K78">
        <v>1.7</v>
      </c>
      <c r="L78" t="s">
        <v>15</v>
      </c>
      <c r="M78" t="s">
        <v>384</v>
      </c>
    </row>
    <row r="79" spans="1:13" x14ac:dyDescent="0.25">
      <c r="A79" t="s">
        <v>362</v>
      </c>
      <c r="B79">
        <v>36</v>
      </c>
      <c r="C79" s="1">
        <v>44728</v>
      </c>
      <c r="D79" t="s">
        <v>553</v>
      </c>
      <c r="E79">
        <v>6429683.3810000001</v>
      </c>
      <c r="F79">
        <v>1810500.355</v>
      </c>
      <c r="I79">
        <v>0.06</v>
      </c>
      <c r="J79">
        <v>5.0999999999999997E-2</v>
      </c>
      <c r="K79">
        <v>1.8</v>
      </c>
      <c r="L79" t="s">
        <v>15</v>
      </c>
      <c r="M79" t="s">
        <v>554</v>
      </c>
    </row>
    <row r="80" spans="1:13" x14ac:dyDescent="0.25">
      <c r="A80" t="s">
        <v>362</v>
      </c>
      <c r="B80">
        <v>36</v>
      </c>
      <c r="C80" s="1">
        <v>44730</v>
      </c>
      <c r="D80" t="s">
        <v>820</v>
      </c>
      <c r="E80">
        <v>6432555.0800000001</v>
      </c>
      <c r="F80">
        <v>1811914.36</v>
      </c>
      <c r="G80">
        <v>4.08</v>
      </c>
      <c r="I80">
        <v>0.06</v>
      </c>
      <c r="J80">
        <v>4.9000000000000002E-2</v>
      </c>
      <c r="K80">
        <v>1.7</v>
      </c>
      <c r="L80" t="s">
        <v>15</v>
      </c>
      <c r="M80" t="s">
        <v>821</v>
      </c>
    </row>
    <row r="81" spans="1:13" x14ac:dyDescent="0.25">
      <c r="A81" t="s">
        <v>13</v>
      </c>
      <c r="B81">
        <v>37</v>
      </c>
      <c r="C81" s="1">
        <v>45172</v>
      </c>
      <c r="D81" t="s">
        <v>55</v>
      </c>
      <c r="E81">
        <v>6426538.75</v>
      </c>
      <c r="F81">
        <v>1808911.05</v>
      </c>
      <c r="G81">
        <v>6.57</v>
      </c>
      <c r="I81">
        <v>0.04</v>
      </c>
      <c r="J81">
        <v>0.18</v>
      </c>
      <c r="K81">
        <v>1.4</v>
      </c>
      <c r="L81" t="s">
        <v>15</v>
      </c>
      <c r="M81" t="s">
        <v>16</v>
      </c>
    </row>
    <row r="82" spans="1:13" x14ac:dyDescent="0.25">
      <c r="A82" t="s">
        <v>362</v>
      </c>
      <c r="B82">
        <v>37</v>
      </c>
      <c r="C82" s="1">
        <v>44726</v>
      </c>
      <c r="D82" t="s">
        <v>385</v>
      </c>
      <c r="E82">
        <v>6432624.7740000002</v>
      </c>
      <c r="F82">
        <v>1811962.0519999999</v>
      </c>
      <c r="G82">
        <v>7.0309999999999997</v>
      </c>
      <c r="I82">
        <v>0.06</v>
      </c>
      <c r="J82">
        <v>5.7000000000000002E-2</v>
      </c>
      <c r="K82">
        <v>1.7</v>
      </c>
      <c r="L82" t="s">
        <v>15</v>
      </c>
      <c r="M82" t="s">
        <v>386</v>
      </c>
    </row>
    <row r="83" spans="1:13" x14ac:dyDescent="0.25">
      <c r="A83" t="s">
        <v>362</v>
      </c>
      <c r="B83">
        <v>37</v>
      </c>
      <c r="C83" s="1">
        <v>44728</v>
      </c>
      <c r="D83" t="s">
        <v>555</v>
      </c>
      <c r="E83">
        <v>6429683.1519999998</v>
      </c>
      <c r="F83">
        <v>1810500.92</v>
      </c>
      <c r="I83">
        <v>7.3999999999999996E-2</v>
      </c>
      <c r="J83">
        <v>8.3000000000000004E-2</v>
      </c>
      <c r="K83">
        <v>1.8</v>
      </c>
      <c r="L83" t="s">
        <v>15</v>
      </c>
      <c r="M83" t="s">
        <v>556</v>
      </c>
    </row>
    <row r="84" spans="1:13" x14ac:dyDescent="0.25">
      <c r="A84" t="s">
        <v>362</v>
      </c>
      <c r="B84">
        <v>37</v>
      </c>
      <c r="C84" s="1">
        <v>44730</v>
      </c>
      <c r="D84" t="s">
        <v>822</v>
      </c>
      <c r="E84">
        <v>6432555.1090000002</v>
      </c>
      <c r="F84">
        <v>1811914.6540000001</v>
      </c>
      <c r="G84">
        <v>5.83</v>
      </c>
      <c r="I84">
        <v>0.06</v>
      </c>
      <c r="J84">
        <v>5.1999999999999998E-2</v>
      </c>
      <c r="K84">
        <v>1.7</v>
      </c>
      <c r="L84" t="s">
        <v>15</v>
      </c>
      <c r="M84" t="s">
        <v>823</v>
      </c>
    </row>
    <row r="85" spans="1:13" x14ac:dyDescent="0.25">
      <c r="A85" t="s">
        <v>13</v>
      </c>
      <c r="B85">
        <v>38</v>
      </c>
      <c r="C85" s="1">
        <v>45172</v>
      </c>
      <c r="D85" t="s">
        <v>56</v>
      </c>
      <c r="E85">
        <v>6426543.8499999996</v>
      </c>
      <c r="F85">
        <v>1808892.38</v>
      </c>
      <c r="G85">
        <v>3.82</v>
      </c>
      <c r="I85">
        <v>0.04</v>
      </c>
      <c r="J85">
        <v>0.05</v>
      </c>
      <c r="K85">
        <v>1.4</v>
      </c>
      <c r="L85" t="s">
        <v>15</v>
      </c>
      <c r="M85" t="s">
        <v>16</v>
      </c>
    </row>
    <row r="86" spans="1:13" x14ac:dyDescent="0.25">
      <c r="A86" t="s">
        <v>362</v>
      </c>
      <c r="B86">
        <v>38</v>
      </c>
      <c r="C86" s="1">
        <v>44726</v>
      </c>
      <c r="D86" t="s">
        <v>387</v>
      </c>
      <c r="E86">
        <v>6432624.8039999995</v>
      </c>
      <c r="F86">
        <v>1811961.9920000001</v>
      </c>
      <c r="G86">
        <v>5.4340000000000002</v>
      </c>
      <c r="I86">
        <v>0.06</v>
      </c>
      <c r="J86">
        <v>5.0999999999999997E-2</v>
      </c>
      <c r="K86">
        <v>1.7</v>
      </c>
      <c r="L86" t="s">
        <v>15</v>
      </c>
      <c r="M86" t="s">
        <v>388</v>
      </c>
    </row>
    <row r="87" spans="1:13" x14ac:dyDescent="0.25">
      <c r="A87" t="s">
        <v>362</v>
      </c>
      <c r="B87">
        <v>38</v>
      </c>
      <c r="C87" s="1">
        <v>44728</v>
      </c>
      <c r="D87" t="s">
        <v>557</v>
      </c>
      <c r="E87">
        <v>6429693.9979999997</v>
      </c>
      <c r="F87">
        <v>1810474.436</v>
      </c>
      <c r="I87">
        <v>5.7000000000000002E-2</v>
      </c>
      <c r="J87">
        <v>7.2999999999999995E-2</v>
      </c>
      <c r="K87">
        <v>1.8</v>
      </c>
      <c r="L87" t="s">
        <v>15</v>
      </c>
      <c r="M87" t="s">
        <v>558</v>
      </c>
    </row>
    <row r="88" spans="1:13" x14ac:dyDescent="0.25">
      <c r="A88" t="s">
        <v>362</v>
      </c>
      <c r="B88">
        <v>38</v>
      </c>
      <c r="C88" s="1">
        <v>44730</v>
      </c>
      <c r="D88" t="s">
        <v>824</v>
      </c>
      <c r="E88">
        <v>6432509.8140000002</v>
      </c>
      <c r="F88">
        <v>1811897.47</v>
      </c>
      <c r="G88">
        <v>5.88</v>
      </c>
      <c r="I88">
        <v>6.0999999999999999E-2</v>
      </c>
      <c r="J88">
        <v>0.05</v>
      </c>
      <c r="K88">
        <v>1.7</v>
      </c>
      <c r="L88" t="s">
        <v>15</v>
      </c>
      <c r="M88" t="s">
        <v>825</v>
      </c>
    </row>
    <row r="89" spans="1:13" x14ac:dyDescent="0.25">
      <c r="A89" t="s">
        <v>13</v>
      </c>
      <c r="B89">
        <v>39</v>
      </c>
      <c r="C89" s="1">
        <v>45172</v>
      </c>
      <c r="D89" t="s">
        <v>57</v>
      </c>
      <c r="E89">
        <v>6426544.2300000004</v>
      </c>
      <c r="F89">
        <v>1808892.12</v>
      </c>
      <c r="G89">
        <v>5.25</v>
      </c>
      <c r="I89">
        <v>0.04</v>
      </c>
      <c r="J89">
        <v>0.15</v>
      </c>
      <c r="K89">
        <v>1.4</v>
      </c>
      <c r="L89" t="s">
        <v>15</v>
      </c>
      <c r="M89" t="s">
        <v>16</v>
      </c>
    </row>
    <row r="90" spans="1:13" x14ac:dyDescent="0.25">
      <c r="A90" t="s">
        <v>362</v>
      </c>
      <c r="B90">
        <v>39</v>
      </c>
      <c r="C90" s="1">
        <v>44726</v>
      </c>
      <c r="D90" t="s">
        <v>389</v>
      </c>
      <c r="E90">
        <v>6432623.0659999996</v>
      </c>
      <c r="F90">
        <v>1811970.4779999999</v>
      </c>
      <c r="G90">
        <v>6.2770000000000001</v>
      </c>
      <c r="I90">
        <v>7.0000000000000007E-2</v>
      </c>
      <c r="J90">
        <v>0.05</v>
      </c>
      <c r="K90">
        <v>1.7</v>
      </c>
      <c r="L90" t="s">
        <v>15</v>
      </c>
      <c r="M90" t="s">
        <v>390</v>
      </c>
    </row>
    <row r="91" spans="1:13" x14ac:dyDescent="0.25">
      <c r="A91" t="s">
        <v>362</v>
      </c>
      <c r="B91">
        <v>39</v>
      </c>
      <c r="C91" s="1">
        <v>44728</v>
      </c>
      <c r="D91" t="s">
        <v>559</v>
      </c>
      <c r="E91">
        <v>6429693.8789999997</v>
      </c>
      <c r="F91">
        <v>1810474.3389999999</v>
      </c>
      <c r="I91">
        <v>5.8999999999999997E-2</v>
      </c>
      <c r="J91">
        <v>4.8000000000000001E-2</v>
      </c>
      <c r="K91">
        <v>1.8</v>
      </c>
      <c r="L91" t="s">
        <v>15</v>
      </c>
      <c r="M91" t="s">
        <v>560</v>
      </c>
    </row>
    <row r="92" spans="1:13" x14ac:dyDescent="0.25">
      <c r="A92" t="s">
        <v>362</v>
      </c>
      <c r="B92">
        <v>39</v>
      </c>
      <c r="C92" s="1">
        <v>44730</v>
      </c>
      <c r="D92" t="s">
        <v>826</v>
      </c>
      <c r="E92">
        <v>6432510.074</v>
      </c>
      <c r="F92">
        <v>1811897.352</v>
      </c>
      <c r="G92">
        <v>4.26</v>
      </c>
      <c r="I92">
        <v>6.3E-2</v>
      </c>
      <c r="J92">
        <v>0.05</v>
      </c>
      <c r="K92">
        <v>1.7</v>
      </c>
      <c r="L92" t="s">
        <v>15</v>
      </c>
      <c r="M92" t="s">
        <v>827</v>
      </c>
    </row>
    <row r="93" spans="1:13" x14ac:dyDescent="0.25">
      <c r="A93" t="s">
        <v>13</v>
      </c>
      <c r="B93">
        <v>40</v>
      </c>
      <c r="C93" s="1">
        <v>45172</v>
      </c>
      <c r="D93" t="s">
        <v>58</v>
      </c>
      <c r="E93">
        <v>6426566.5800000001</v>
      </c>
      <c r="F93">
        <v>1808925.48</v>
      </c>
      <c r="G93">
        <v>5.47</v>
      </c>
      <c r="I93">
        <v>0.04</v>
      </c>
      <c r="J93">
        <v>0.11</v>
      </c>
      <c r="K93">
        <v>1.4</v>
      </c>
      <c r="L93" t="s">
        <v>15</v>
      </c>
      <c r="M93" t="s">
        <v>16</v>
      </c>
    </row>
    <row r="94" spans="1:13" x14ac:dyDescent="0.25">
      <c r="A94" t="s">
        <v>362</v>
      </c>
      <c r="B94">
        <v>40</v>
      </c>
      <c r="C94" s="1">
        <v>44726</v>
      </c>
      <c r="D94" t="s">
        <v>391</v>
      </c>
      <c r="E94">
        <v>6432622.9890000001</v>
      </c>
      <c r="F94">
        <v>1811970.5009999999</v>
      </c>
      <c r="G94">
        <v>6.9429999999999996</v>
      </c>
      <c r="I94">
        <v>0.06</v>
      </c>
      <c r="J94">
        <v>5.3999999999999999E-2</v>
      </c>
      <c r="K94">
        <v>1.7</v>
      </c>
      <c r="L94" t="s">
        <v>15</v>
      </c>
      <c r="M94" t="s">
        <v>392</v>
      </c>
    </row>
    <row r="95" spans="1:13" x14ac:dyDescent="0.25">
      <c r="A95" t="s">
        <v>362</v>
      </c>
      <c r="B95">
        <v>40</v>
      </c>
      <c r="C95" s="1">
        <v>44728</v>
      </c>
      <c r="D95" t="s">
        <v>561</v>
      </c>
      <c r="E95">
        <v>6429676.852</v>
      </c>
      <c r="F95">
        <v>1810460.9739999999</v>
      </c>
      <c r="I95">
        <v>5.7000000000000002E-2</v>
      </c>
      <c r="J95">
        <v>5.0999999999999997E-2</v>
      </c>
      <c r="K95">
        <v>1.7</v>
      </c>
      <c r="L95" t="s">
        <v>15</v>
      </c>
      <c r="M95" t="s">
        <v>562</v>
      </c>
    </row>
    <row r="96" spans="1:13" x14ac:dyDescent="0.25">
      <c r="A96" t="s">
        <v>362</v>
      </c>
      <c r="B96">
        <v>40</v>
      </c>
      <c r="C96" s="1">
        <v>44730</v>
      </c>
      <c r="D96" t="s">
        <v>828</v>
      </c>
      <c r="E96">
        <v>6432501.1550000003</v>
      </c>
      <c r="F96">
        <v>1811918.1669999999</v>
      </c>
      <c r="G96">
        <v>5.53</v>
      </c>
      <c r="I96">
        <v>6.4000000000000001E-2</v>
      </c>
      <c r="J96">
        <v>4.8000000000000001E-2</v>
      </c>
      <c r="K96">
        <v>1.7</v>
      </c>
      <c r="L96" t="s">
        <v>15</v>
      </c>
      <c r="M96" t="s">
        <v>829</v>
      </c>
    </row>
    <row r="97" spans="1:13" x14ac:dyDescent="0.25">
      <c r="A97" t="s">
        <v>13</v>
      </c>
      <c r="B97">
        <v>41</v>
      </c>
      <c r="C97" s="1">
        <v>45172</v>
      </c>
      <c r="D97" t="s">
        <v>59</v>
      </c>
      <c r="E97">
        <v>6426566.71</v>
      </c>
      <c r="F97">
        <v>1808925.47</v>
      </c>
      <c r="G97">
        <v>7.19</v>
      </c>
      <c r="I97">
        <v>0.04</v>
      </c>
      <c r="J97">
        <v>0.15</v>
      </c>
      <c r="K97">
        <v>1.4</v>
      </c>
      <c r="L97" t="s">
        <v>15</v>
      </c>
      <c r="M97" t="s">
        <v>16</v>
      </c>
    </row>
    <row r="98" spans="1:13" x14ac:dyDescent="0.25">
      <c r="A98" t="s">
        <v>362</v>
      </c>
      <c r="B98">
        <v>41</v>
      </c>
      <c r="C98" s="1">
        <v>44726</v>
      </c>
      <c r="D98" t="s">
        <v>393</v>
      </c>
      <c r="E98">
        <v>6432380.6490000002</v>
      </c>
      <c r="F98">
        <v>1811874.3330000001</v>
      </c>
      <c r="G98">
        <v>6.9</v>
      </c>
      <c r="I98">
        <v>0.09</v>
      </c>
      <c r="J98">
        <v>0.05</v>
      </c>
      <c r="K98">
        <v>1.9</v>
      </c>
      <c r="L98" t="s">
        <v>15</v>
      </c>
      <c r="M98" t="s">
        <v>394</v>
      </c>
    </row>
    <row r="99" spans="1:13" x14ac:dyDescent="0.25">
      <c r="A99" t="s">
        <v>362</v>
      </c>
      <c r="B99">
        <v>41</v>
      </c>
      <c r="C99" s="1">
        <v>44728</v>
      </c>
      <c r="D99" t="s">
        <v>563</v>
      </c>
      <c r="E99">
        <v>6429676.8820000002</v>
      </c>
      <c r="F99">
        <v>1810460.8459999999</v>
      </c>
      <c r="I99">
        <v>5.7000000000000002E-2</v>
      </c>
      <c r="J99">
        <v>5.0999999999999997E-2</v>
      </c>
      <c r="K99">
        <v>1.7</v>
      </c>
      <c r="L99" t="s">
        <v>15</v>
      </c>
      <c r="M99" t="s">
        <v>564</v>
      </c>
    </row>
    <row r="100" spans="1:13" x14ac:dyDescent="0.25">
      <c r="A100" t="s">
        <v>362</v>
      </c>
      <c r="B100">
        <v>41</v>
      </c>
      <c r="C100" s="1">
        <v>44730</v>
      </c>
      <c r="D100" t="s">
        <v>830</v>
      </c>
      <c r="E100">
        <v>6432501.0729999999</v>
      </c>
      <c r="F100">
        <v>1811918.307</v>
      </c>
      <c r="G100">
        <v>7.08</v>
      </c>
      <c r="I100">
        <v>6.3E-2</v>
      </c>
      <c r="J100">
        <v>4.8000000000000001E-2</v>
      </c>
      <c r="K100">
        <v>1.7</v>
      </c>
      <c r="L100" t="s">
        <v>15</v>
      </c>
      <c r="M100" t="s">
        <v>831</v>
      </c>
    </row>
    <row r="101" spans="1:13" x14ac:dyDescent="0.25">
      <c r="A101" t="s">
        <v>13</v>
      </c>
      <c r="B101">
        <v>42</v>
      </c>
      <c r="C101" s="1">
        <v>45172</v>
      </c>
      <c r="D101" t="s">
        <v>60</v>
      </c>
      <c r="E101">
        <v>6426569.1399999997</v>
      </c>
      <c r="F101">
        <v>1808916.89</v>
      </c>
      <c r="G101">
        <v>4.66</v>
      </c>
      <c r="I101">
        <v>0.05</v>
      </c>
      <c r="J101">
        <v>0.21</v>
      </c>
      <c r="K101">
        <v>1.4</v>
      </c>
      <c r="L101" t="s">
        <v>15</v>
      </c>
      <c r="M101" t="s">
        <v>16</v>
      </c>
    </row>
    <row r="102" spans="1:13" x14ac:dyDescent="0.25">
      <c r="A102" t="s">
        <v>362</v>
      </c>
      <c r="B102">
        <v>42</v>
      </c>
      <c r="C102" s="1">
        <v>44726</v>
      </c>
      <c r="D102" t="s">
        <v>395</v>
      </c>
      <c r="E102">
        <v>6432380.767</v>
      </c>
      <c r="F102">
        <v>1811874.2720000001</v>
      </c>
      <c r="G102">
        <v>6.3630000000000004</v>
      </c>
      <c r="I102">
        <v>0.08</v>
      </c>
      <c r="J102">
        <v>4.9000000000000002E-2</v>
      </c>
      <c r="K102">
        <v>1.9</v>
      </c>
      <c r="L102" t="s">
        <v>15</v>
      </c>
      <c r="M102" t="s">
        <v>396</v>
      </c>
    </row>
    <row r="103" spans="1:13" x14ac:dyDescent="0.25">
      <c r="A103" t="s">
        <v>362</v>
      </c>
      <c r="B103">
        <v>42</v>
      </c>
      <c r="C103" s="1">
        <v>44728</v>
      </c>
      <c r="D103" t="s">
        <v>565</v>
      </c>
      <c r="E103">
        <v>6429661.1279999996</v>
      </c>
      <c r="F103">
        <v>1810492.206</v>
      </c>
      <c r="I103">
        <v>5.8000000000000003E-2</v>
      </c>
      <c r="J103">
        <v>0.16500000000000001</v>
      </c>
      <c r="K103">
        <v>1.7</v>
      </c>
      <c r="L103" t="s">
        <v>15</v>
      </c>
      <c r="M103" t="s">
        <v>566</v>
      </c>
    </row>
    <row r="104" spans="1:13" x14ac:dyDescent="0.25">
      <c r="A104" t="s">
        <v>362</v>
      </c>
      <c r="B104">
        <v>42</v>
      </c>
      <c r="C104" s="1">
        <v>44730</v>
      </c>
      <c r="D104" t="s">
        <v>832</v>
      </c>
      <c r="E104">
        <v>6432495.3700000001</v>
      </c>
      <c r="F104">
        <v>1811930.1969999999</v>
      </c>
      <c r="G104">
        <v>7.2</v>
      </c>
      <c r="I104">
        <v>6.0999999999999999E-2</v>
      </c>
      <c r="J104">
        <v>5.1999999999999998E-2</v>
      </c>
      <c r="K104">
        <v>1.7</v>
      </c>
      <c r="L104" t="s">
        <v>15</v>
      </c>
      <c r="M104" t="s">
        <v>833</v>
      </c>
    </row>
    <row r="105" spans="1:13" x14ac:dyDescent="0.25">
      <c r="A105" t="s">
        <v>13</v>
      </c>
      <c r="B105">
        <v>43</v>
      </c>
      <c r="C105" s="1">
        <v>45172</v>
      </c>
      <c r="D105" t="s">
        <v>61</v>
      </c>
      <c r="E105">
        <v>6426569.5499999998</v>
      </c>
      <c r="F105">
        <v>1808917.04</v>
      </c>
      <c r="G105">
        <v>6.82</v>
      </c>
      <c r="I105">
        <v>0.05</v>
      </c>
      <c r="J105">
        <v>0.22</v>
      </c>
      <c r="K105">
        <v>1.4</v>
      </c>
      <c r="L105" t="s">
        <v>15</v>
      </c>
      <c r="M105" t="s">
        <v>16</v>
      </c>
    </row>
    <row r="106" spans="1:13" x14ac:dyDescent="0.25">
      <c r="A106" t="s">
        <v>362</v>
      </c>
      <c r="B106">
        <v>43</v>
      </c>
      <c r="C106" s="1">
        <v>44726</v>
      </c>
      <c r="D106" t="s">
        <v>397</v>
      </c>
      <c r="E106">
        <v>6432384.2989999996</v>
      </c>
      <c r="F106">
        <v>1811865.709</v>
      </c>
      <c r="G106">
        <v>5.5129999999999999</v>
      </c>
      <c r="I106">
        <v>0.09</v>
      </c>
      <c r="J106">
        <v>5.3999999999999999E-2</v>
      </c>
      <c r="K106">
        <v>2.2000000000000002</v>
      </c>
      <c r="L106" t="s">
        <v>15</v>
      </c>
      <c r="M106" t="s">
        <v>398</v>
      </c>
    </row>
    <row r="107" spans="1:13" x14ac:dyDescent="0.25">
      <c r="A107" t="s">
        <v>362</v>
      </c>
      <c r="B107">
        <v>43</v>
      </c>
      <c r="C107" s="1">
        <v>44728</v>
      </c>
      <c r="D107" t="s">
        <v>567</v>
      </c>
      <c r="E107">
        <v>6429660.7620000001</v>
      </c>
      <c r="F107">
        <v>1810491.963</v>
      </c>
      <c r="I107">
        <v>5.8999999999999997E-2</v>
      </c>
      <c r="J107">
        <v>5.0999999999999997E-2</v>
      </c>
      <c r="K107">
        <v>1.7</v>
      </c>
      <c r="L107" t="s">
        <v>15</v>
      </c>
      <c r="M107" t="s">
        <v>568</v>
      </c>
    </row>
    <row r="108" spans="1:13" x14ac:dyDescent="0.25">
      <c r="A108" t="s">
        <v>362</v>
      </c>
      <c r="B108">
        <v>43</v>
      </c>
      <c r="C108" s="1">
        <v>44730</v>
      </c>
      <c r="D108" t="s">
        <v>834</v>
      </c>
      <c r="E108">
        <v>6432495.3509999998</v>
      </c>
      <c r="F108">
        <v>1811930.03</v>
      </c>
      <c r="G108">
        <v>6.24</v>
      </c>
      <c r="I108">
        <v>6.3E-2</v>
      </c>
      <c r="J108">
        <v>5.0999999999999997E-2</v>
      </c>
      <c r="K108">
        <v>1.7</v>
      </c>
      <c r="L108" t="s">
        <v>15</v>
      </c>
      <c r="M108" t="s">
        <v>835</v>
      </c>
    </row>
    <row r="109" spans="1:13" x14ac:dyDescent="0.25">
      <c r="A109" t="s">
        <v>13</v>
      </c>
      <c r="B109">
        <v>44</v>
      </c>
      <c r="C109" s="1">
        <v>45172</v>
      </c>
      <c r="D109" t="s">
        <v>62</v>
      </c>
      <c r="E109">
        <v>6426576.0599999996</v>
      </c>
      <c r="F109">
        <v>1808905.53</v>
      </c>
      <c r="G109">
        <v>3.96</v>
      </c>
      <c r="I109">
        <v>0.04</v>
      </c>
      <c r="J109">
        <v>7.0000000000000007E-2</v>
      </c>
      <c r="K109">
        <v>1.4</v>
      </c>
      <c r="L109" t="s">
        <v>15</v>
      </c>
      <c r="M109" t="s">
        <v>16</v>
      </c>
    </row>
    <row r="110" spans="1:13" x14ac:dyDescent="0.25">
      <c r="A110" t="s">
        <v>362</v>
      </c>
      <c r="B110">
        <v>44</v>
      </c>
      <c r="C110" s="1">
        <v>44726</v>
      </c>
      <c r="D110" t="s">
        <v>399</v>
      </c>
      <c r="E110">
        <v>6432384.3470000001</v>
      </c>
      <c r="F110">
        <v>1811865.79</v>
      </c>
      <c r="G110">
        <v>6.9349999999999996</v>
      </c>
      <c r="I110">
        <v>0.09</v>
      </c>
      <c r="J110">
        <v>0.05</v>
      </c>
      <c r="K110">
        <v>1.9</v>
      </c>
      <c r="L110" t="s">
        <v>15</v>
      </c>
      <c r="M110" t="s">
        <v>400</v>
      </c>
    </row>
    <row r="111" spans="1:13" x14ac:dyDescent="0.25">
      <c r="A111" t="s">
        <v>362</v>
      </c>
      <c r="B111">
        <v>44</v>
      </c>
      <c r="C111" s="1">
        <v>44728</v>
      </c>
      <c r="D111" t="s">
        <v>561</v>
      </c>
      <c r="E111">
        <v>6429659.5010000002</v>
      </c>
      <c r="F111">
        <v>1810500.811</v>
      </c>
      <c r="I111">
        <v>5.0999999999999997E-2</v>
      </c>
      <c r="J111">
        <v>0.05</v>
      </c>
      <c r="K111">
        <v>1.5</v>
      </c>
      <c r="L111" t="s">
        <v>15</v>
      </c>
      <c r="M111" t="s">
        <v>569</v>
      </c>
    </row>
    <row r="112" spans="1:13" x14ac:dyDescent="0.25">
      <c r="A112" t="s">
        <v>362</v>
      </c>
      <c r="B112">
        <v>44</v>
      </c>
      <c r="C112" s="1">
        <v>44730</v>
      </c>
      <c r="D112" t="s">
        <v>836</v>
      </c>
      <c r="E112">
        <v>6432409.1129999999</v>
      </c>
      <c r="F112">
        <v>1811891.2509999999</v>
      </c>
      <c r="G112">
        <v>6.54</v>
      </c>
      <c r="I112">
        <v>6.5000000000000002E-2</v>
      </c>
      <c r="J112">
        <v>5.1999999999999998E-2</v>
      </c>
      <c r="K112">
        <v>1.8</v>
      </c>
      <c r="L112" t="s">
        <v>15</v>
      </c>
      <c r="M112" t="s">
        <v>837</v>
      </c>
    </row>
    <row r="113" spans="1:13" x14ac:dyDescent="0.25">
      <c r="A113" t="s">
        <v>13</v>
      </c>
      <c r="B113">
        <v>45</v>
      </c>
      <c r="C113" s="1">
        <v>45172</v>
      </c>
      <c r="D113" t="s">
        <v>63</v>
      </c>
      <c r="E113">
        <v>6426576.1799999997</v>
      </c>
      <c r="F113">
        <v>1808905.49</v>
      </c>
      <c r="G113">
        <v>5.81</v>
      </c>
      <c r="I113">
        <v>0.05</v>
      </c>
      <c r="J113">
        <v>0.1</v>
      </c>
      <c r="K113">
        <v>1.4</v>
      </c>
      <c r="L113" t="s">
        <v>15</v>
      </c>
      <c r="M113" t="s">
        <v>16</v>
      </c>
    </row>
    <row r="114" spans="1:13" x14ac:dyDescent="0.25">
      <c r="A114" t="s">
        <v>362</v>
      </c>
      <c r="B114">
        <v>45</v>
      </c>
      <c r="C114" s="1">
        <v>44726</v>
      </c>
      <c r="D114" t="s">
        <v>401</v>
      </c>
      <c r="E114">
        <v>6432393.8020000001</v>
      </c>
      <c r="F114">
        <v>1811844.2779999999</v>
      </c>
      <c r="G114">
        <v>5.4160000000000004</v>
      </c>
      <c r="I114">
        <v>0.09</v>
      </c>
      <c r="J114">
        <v>5.7000000000000002E-2</v>
      </c>
      <c r="K114">
        <v>2</v>
      </c>
      <c r="L114" t="s">
        <v>15</v>
      </c>
      <c r="M114" t="s">
        <v>402</v>
      </c>
    </row>
    <row r="115" spans="1:13" x14ac:dyDescent="0.25">
      <c r="A115" t="s">
        <v>362</v>
      </c>
      <c r="B115">
        <v>45</v>
      </c>
      <c r="C115" s="1">
        <v>44728</v>
      </c>
      <c r="D115" t="s">
        <v>563</v>
      </c>
      <c r="E115">
        <v>6429659.4759999998</v>
      </c>
      <c r="F115">
        <v>1810500.8940000001</v>
      </c>
      <c r="I115">
        <v>5.2999999999999999E-2</v>
      </c>
      <c r="J115">
        <v>4.9000000000000002E-2</v>
      </c>
      <c r="K115">
        <v>1.5</v>
      </c>
      <c r="L115" t="s">
        <v>15</v>
      </c>
      <c r="M115" t="s">
        <v>570</v>
      </c>
    </row>
    <row r="116" spans="1:13" x14ac:dyDescent="0.25">
      <c r="A116" t="s">
        <v>362</v>
      </c>
      <c r="B116">
        <v>45</v>
      </c>
      <c r="C116" s="1">
        <v>44730</v>
      </c>
      <c r="D116" t="s">
        <v>838</v>
      </c>
      <c r="E116">
        <v>6432409.034</v>
      </c>
      <c r="F116">
        <v>1811891.436</v>
      </c>
      <c r="G116">
        <v>7.57</v>
      </c>
      <c r="I116">
        <v>6.8000000000000005E-2</v>
      </c>
      <c r="J116">
        <v>5.2999999999999999E-2</v>
      </c>
      <c r="K116">
        <v>1.8</v>
      </c>
      <c r="L116" t="s">
        <v>15</v>
      </c>
      <c r="M116" t="s">
        <v>839</v>
      </c>
    </row>
    <row r="117" spans="1:13" x14ac:dyDescent="0.25">
      <c r="A117" t="s">
        <v>13</v>
      </c>
      <c r="B117">
        <v>46</v>
      </c>
      <c r="C117" s="1">
        <v>45172</v>
      </c>
      <c r="D117" t="s">
        <v>64</v>
      </c>
      <c r="E117">
        <v>6426846.1500000004</v>
      </c>
      <c r="F117">
        <v>1809123.89</v>
      </c>
      <c r="G117">
        <v>7.29</v>
      </c>
      <c r="I117">
        <v>0.04</v>
      </c>
      <c r="J117">
        <v>0.11</v>
      </c>
      <c r="K117">
        <v>1.4</v>
      </c>
      <c r="L117" t="s">
        <v>15</v>
      </c>
      <c r="M117" t="s">
        <v>16</v>
      </c>
    </row>
    <row r="118" spans="1:13" x14ac:dyDescent="0.25">
      <c r="A118" t="s">
        <v>362</v>
      </c>
      <c r="B118">
        <v>46</v>
      </c>
      <c r="C118" s="1">
        <v>44726</v>
      </c>
      <c r="D118" t="s">
        <v>403</v>
      </c>
      <c r="E118">
        <v>6432393.915</v>
      </c>
      <c r="F118">
        <v>1811844.057</v>
      </c>
      <c r="G118">
        <v>4.0720000000000001</v>
      </c>
      <c r="I118">
        <v>0.09</v>
      </c>
      <c r="J118">
        <v>5.5E-2</v>
      </c>
      <c r="K118">
        <v>2.2000000000000002</v>
      </c>
      <c r="L118" t="s">
        <v>15</v>
      </c>
      <c r="M118" t="s">
        <v>404</v>
      </c>
    </row>
    <row r="119" spans="1:13" x14ac:dyDescent="0.25">
      <c r="A119" t="s">
        <v>362</v>
      </c>
      <c r="B119">
        <v>46</v>
      </c>
      <c r="C119" s="1">
        <v>44730</v>
      </c>
      <c r="D119" t="s">
        <v>840</v>
      </c>
      <c r="E119">
        <v>6432413.801</v>
      </c>
      <c r="F119">
        <v>1811882.676</v>
      </c>
      <c r="G119">
        <v>7.43</v>
      </c>
      <c r="I119">
        <v>6.3E-2</v>
      </c>
      <c r="J119">
        <v>5.8000000000000003E-2</v>
      </c>
      <c r="K119">
        <v>1.8</v>
      </c>
      <c r="L119" t="s">
        <v>15</v>
      </c>
      <c r="M119" t="s">
        <v>841</v>
      </c>
    </row>
    <row r="120" spans="1:13" x14ac:dyDescent="0.25">
      <c r="A120" t="s">
        <v>13</v>
      </c>
      <c r="B120">
        <v>47</v>
      </c>
      <c r="C120" s="1">
        <v>45172</v>
      </c>
      <c r="D120" t="s">
        <v>65</v>
      </c>
      <c r="E120">
        <v>6426846.21</v>
      </c>
      <c r="F120">
        <v>1809123.83</v>
      </c>
      <c r="G120">
        <v>8.43</v>
      </c>
      <c r="I120">
        <v>0.05</v>
      </c>
      <c r="J120">
        <v>0.09</v>
      </c>
      <c r="K120">
        <v>1.4</v>
      </c>
      <c r="L120" t="s">
        <v>15</v>
      </c>
      <c r="M120" t="s">
        <v>16</v>
      </c>
    </row>
    <row r="121" spans="1:13" x14ac:dyDescent="0.25">
      <c r="A121" t="s">
        <v>362</v>
      </c>
      <c r="B121">
        <v>47</v>
      </c>
      <c r="C121" s="1">
        <v>44730</v>
      </c>
      <c r="D121" t="s">
        <v>842</v>
      </c>
      <c r="E121">
        <v>6432413.6119999997</v>
      </c>
      <c r="F121">
        <v>1811882.5959999999</v>
      </c>
      <c r="G121">
        <v>5.6</v>
      </c>
      <c r="I121">
        <v>6.3E-2</v>
      </c>
      <c r="J121">
        <v>4.8000000000000001E-2</v>
      </c>
      <c r="K121">
        <v>1.8</v>
      </c>
      <c r="L121" t="s">
        <v>15</v>
      </c>
      <c r="M121" t="s">
        <v>843</v>
      </c>
    </row>
    <row r="122" spans="1:13" x14ac:dyDescent="0.25">
      <c r="A122" t="s">
        <v>13</v>
      </c>
      <c r="B122">
        <v>48</v>
      </c>
      <c r="C122" s="1">
        <v>45172</v>
      </c>
      <c r="D122" t="s">
        <v>66</v>
      </c>
      <c r="E122">
        <v>6426848.9800000004</v>
      </c>
      <c r="F122">
        <v>1809118.76</v>
      </c>
      <c r="G122">
        <v>6.59</v>
      </c>
      <c r="I122">
        <v>0.04</v>
      </c>
      <c r="J122">
        <v>0.08</v>
      </c>
      <c r="K122">
        <v>1.4</v>
      </c>
      <c r="L122" t="s">
        <v>15</v>
      </c>
      <c r="M122" t="s">
        <v>16</v>
      </c>
    </row>
    <row r="123" spans="1:13" x14ac:dyDescent="0.25">
      <c r="A123" t="s">
        <v>362</v>
      </c>
      <c r="B123">
        <v>48</v>
      </c>
      <c r="C123" s="1">
        <v>44730</v>
      </c>
      <c r="D123" t="s">
        <v>844</v>
      </c>
      <c r="E123">
        <v>6432426.1849999996</v>
      </c>
      <c r="F123">
        <v>1811859.7919999999</v>
      </c>
      <c r="G123">
        <v>3.92</v>
      </c>
      <c r="I123">
        <v>6.5000000000000002E-2</v>
      </c>
      <c r="J123">
        <v>5.2999999999999999E-2</v>
      </c>
      <c r="K123">
        <v>1.8</v>
      </c>
      <c r="L123" t="s">
        <v>15</v>
      </c>
      <c r="M123" t="s">
        <v>845</v>
      </c>
    </row>
    <row r="124" spans="1:13" x14ac:dyDescent="0.25">
      <c r="A124" t="s">
        <v>13</v>
      </c>
      <c r="B124">
        <v>49</v>
      </c>
      <c r="C124" s="1">
        <v>45172</v>
      </c>
      <c r="D124" t="s">
        <v>67</v>
      </c>
      <c r="E124">
        <v>6426848.8499999996</v>
      </c>
      <c r="F124">
        <v>1809118.84</v>
      </c>
      <c r="G124">
        <v>8.5299999999999994</v>
      </c>
      <c r="I124">
        <v>0.04</v>
      </c>
      <c r="J124">
        <v>0.1</v>
      </c>
      <c r="K124">
        <v>1.4</v>
      </c>
      <c r="L124" t="s">
        <v>15</v>
      </c>
      <c r="M124" t="s">
        <v>16</v>
      </c>
    </row>
    <row r="125" spans="1:13" x14ac:dyDescent="0.25">
      <c r="A125" t="s">
        <v>362</v>
      </c>
      <c r="B125">
        <v>49</v>
      </c>
      <c r="C125" s="1">
        <v>44726</v>
      </c>
      <c r="D125" t="s">
        <v>405</v>
      </c>
      <c r="E125">
        <v>6433357.2000000002</v>
      </c>
      <c r="F125">
        <v>1812332.4909999999</v>
      </c>
      <c r="G125">
        <v>7.5019999999999998</v>
      </c>
      <c r="I125">
        <v>0.11</v>
      </c>
      <c r="J125">
        <v>5.5E-2</v>
      </c>
      <c r="K125">
        <v>2.7</v>
      </c>
      <c r="L125" t="s">
        <v>15</v>
      </c>
      <c r="M125" t="s">
        <v>406</v>
      </c>
    </row>
    <row r="126" spans="1:13" x14ac:dyDescent="0.25">
      <c r="A126" t="s">
        <v>362</v>
      </c>
      <c r="B126">
        <v>49</v>
      </c>
      <c r="C126" s="1">
        <v>44730</v>
      </c>
      <c r="D126" t="s">
        <v>846</v>
      </c>
      <c r="E126">
        <v>6432426.1840000004</v>
      </c>
      <c r="F126">
        <v>1811860.0660000001</v>
      </c>
      <c r="G126">
        <v>5.55</v>
      </c>
      <c r="I126">
        <v>6.7000000000000004E-2</v>
      </c>
      <c r="J126">
        <v>5.1999999999999998E-2</v>
      </c>
      <c r="K126">
        <v>1.8</v>
      </c>
      <c r="L126" t="s">
        <v>15</v>
      </c>
      <c r="M126" t="s">
        <v>847</v>
      </c>
    </row>
    <row r="127" spans="1:13" x14ac:dyDescent="0.25">
      <c r="A127" t="s">
        <v>13</v>
      </c>
      <c r="B127">
        <v>50</v>
      </c>
      <c r="C127" s="1">
        <v>45172</v>
      </c>
      <c r="D127" t="s">
        <v>68</v>
      </c>
      <c r="E127">
        <v>6426862.9000000004</v>
      </c>
      <c r="F127">
        <v>1809094.09</v>
      </c>
      <c r="G127">
        <v>4.95</v>
      </c>
      <c r="I127">
        <v>0.04</v>
      </c>
      <c r="J127">
        <v>0.08</v>
      </c>
      <c r="K127">
        <v>1.4</v>
      </c>
      <c r="L127" t="s">
        <v>15</v>
      </c>
      <c r="M127" t="s">
        <v>16</v>
      </c>
    </row>
    <row r="128" spans="1:13" x14ac:dyDescent="0.25">
      <c r="A128" t="s">
        <v>362</v>
      </c>
      <c r="B128">
        <v>50</v>
      </c>
      <c r="C128" s="1">
        <v>44726</v>
      </c>
      <c r="D128" t="s">
        <v>407</v>
      </c>
      <c r="E128">
        <v>6433357.5099999998</v>
      </c>
      <c r="F128">
        <v>1812325.5090000001</v>
      </c>
      <c r="G128">
        <v>6.5970000000000004</v>
      </c>
      <c r="I128">
        <v>0.11</v>
      </c>
      <c r="J128">
        <v>5.3999999999999999E-2</v>
      </c>
      <c r="K128">
        <v>2.7</v>
      </c>
      <c r="L128" t="s">
        <v>15</v>
      </c>
      <c r="M128" t="s">
        <v>408</v>
      </c>
    </row>
    <row r="129" spans="1:13" x14ac:dyDescent="0.25">
      <c r="A129" t="s">
        <v>362</v>
      </c>
      <c r="B129">
        <v>50</v>
      </c>
      <c r="C129" s="1">
        <v>44730</v>
      </c>
      <c r="D129" t="s">
        <v>848</v>
      </c>
      <c r="E129">
        <v>6432171.0350000001</v>
      </c>
      <c r="F129">
        <v>1811757.642</v>
      </c>
      <c r="G129">
        <v>7.36</v>
      </c>
      <c r="I129">
        <v>6.9000000000000006E-2</v>
      </c>
      <c r="J129">
        <v>5.2999999999999999E-2</v>
      </c>
      <c r="K129">
        <v>1.9</v>
      </c>
      <c r="L129" t="s">
        <v>15</v>
      </c>
      <c r="M129" t="s">
        <v>849</v>
      </c>
    </row>
    <row r="130" spans="1:13" x14ac:dyDescent="0.25">
      <c r="A130" t="s">
        <v>13</v>
      </c>
      <c r="B130">
        <v>51</v>
      </c>
      <c r="C130" s="1">
        <v>45172</v>
      </c>
      <c r="D130" t="s">
        <v>69</v>
      </c>
      <c r="E130">
        <v>6426863.3200000003</v>
      </c>
      <c r="F130">
        <v>1809094.34</v>
      </c>
      <c r="G130">
        <v>6.55</v>
      </c>
      <c r="I130">
        <v>0.04</v>
      </c>
      <c r="J130">
        <v>0.14000000000000001</v>
      </c>
      <c r="K130">
        <v>1.4</v>
      </c>
      <c r="L130" t="s">
        <v>15</v>
      </c>
      <c r="M130" t="s">
        <v>16</v>
      </c>
    </row>
    <row r="131" spans="1:13" x14ac:dyDescent="0.25">
      <c r="A131" t="s">
        <v>362</v>
      </c>
      <c r="B131">
        <v>51</v>
      </c>
      <c r="C131" s="1">
        <v>44726</v>
      </c>
      <c r="D131" t="s">
        <v>409</v>
      </c>
      <c r="E131">
        <v>6433359.2790000001</v>
      </c>
      <c r="F131">
        <v>1812298.594</v>
      </c>
      <c r="G131">
        <v>5.149</v>
      </c>
      <c r="I131">
        <v>0.11</v>
      </c>
      <c r="J131">
        <v>5.0999999999999997E-2</v>
      </c>
      <c r="K131">
        <v>2.7</v>
      </c>
      <c r="L131" t="s">
        <v>15</v>
      </c>
      <c r="M131" t="s">
        <v>410</v>
      </c>
    </row>
    <row r="132" spans="1:13" x14ac:dyDescent="0.25">
      <c r="A132" t="s">
        <v>362</v>
      </c>
      <c r="B132">
        <v>51</v>
      </c>
      <c r="C132" s="1">
        <v>44730</v>
      </c>
      <c r="D132" t="s">
        <v>850</v>
      </c>
      <c r="E132">
        <v>6432171.0020000003</v>
      </c>
      <c r="F132">
        <v>1811757.503</v>
      </c>
      <c r="G132">
        <v>6.36</v>
      </c>
      <c r="I132">
        <v>6.6000000000000003E-2</v>
      </c>
      <c r="J132">
        <v>0.05</v>
      </c>
      <c r="K132">
        <v>1.9</v>
      </c>
      <c r="L132" t="s">
        <v>15</v>
      </c>
      <c r="M132" t="s">
        <v>851</v>
      </c>
    </row>
    <row r="133" spans="1:13" x14ac:dyDescent="0.25">
      <c r="A133" t="s">
        <v>13</v>
      </c>
      <c r="B133">
        <v>52</v>
      </c>
      <c r="C133" s="1">
        <v>45172</v>
      </c>
      <c r="D133" t="s">
        <v>70</v>
      </c>
      <c r="E133">
        <v>6426870.3200000003</v>
      </c>
      <c r="F133">
        <v>1809139.03</v>
      </c>
      <c r="G133">
        <v>7.16</v>
      </c>
      <c r="I133">
        <v>0.03</v>
      </c>
      <c r="J133">
        <v>7.0000000000000007E-2</v>
      </c>
      <c r="K133">
        <v>1.4</v>
      </c>
      <c r="L133" t="s">
        <v>15</v>
      </c>
      <c r="M133" t="s">
        <v>16</v>
      </c>
    </row>
    <row r="134" spans="1:13" x14ac:dyDescent="0.25">
      <c r="A134" t="s">
        <v>362</v>
      </c>
      <c r="B134">
        <v>52</v>
      </c>
      <c r="C134" s="1">
        <v>44726</v>
      </c>
      <c r="D134" t="s">
        <v>411</v>
      </c>
      <c r="E134">
        <v>6433402.4179999996</v>
      </c>
      <c r="F134">
        <v>1812332.9709999999</v>
      </c>
      <c r="G134">
        <v>7.0330000000000004</v>
      </c>
      <c r="I134">
        <v>7.0000000000000007E-2</v>
      </c>
      <c r="J134">
        <v>5.7000000000000002E-2</v>
      </c>
      <c r="K134">
        <v>1.7</v>
      </c>
      <c r="L134" t="s">
        <v>15</v>
      </c>
      <c r="M134" t="s">
        <v>412</v>
      </c>
    </row>
    <row r="135" spans="1:13" x14ac:dyDescent="0.25">
      <c r="A135" t="s">
        <v>362</v>
      </c>
      <c r="B135">
        <v>52</v>
      </c>
      <c r="C135" s="1">
        <v>44730</v>
      </c>
      <c r="D135" t="s">
        <v>852</v>
      </c>
      <c r="E135">
        <v>6432174.1509999996</v>
      </c>
      <c r="F135">
        <v>1811751.7560000001</v>
      </c>
      <c r="G135">
        <v>6.1</v>
      </c>
      <c r="I135">
        <v>6.7000000000000004E-2</v>
      </c>
      <c r="J135">
        <v>0.05</v>
      </c>
      <c r="K135">
        <v>1.9</v>
      </c>
      <c r="L135" t="s">
        <v>15</v>
      </c>
      <c r="M135" t="s">
        <v>853</v>
      </c>
    </row>
    <row r="136" spans="1:13" x14ac:dyDescent="0.25">
      <c r="A136" t="s">
        <v>13</v>
      </c>
      <c r="B136">
        <v>53</v>
      </c>
      <c r="C136" s="1">
        <v>45172</v>
      </c>
      <c r="D136" t="s">
        <v>71</v>
      </c>
      <c r="E136">
        <v>6426870.0199999996</v>
      </c>
      <c r="F136">
        <v>1809138.67</v>
      </c>
      <c r="G136">
        <v>8.16</v>
      </c>
      <c r="I136">
        <v>0.04</v>
      </c>
      <c r="J136">
        <v>7.0000000000000007E-2</v>
      </c>
      <c r="K136">
        <v>1.4</v>
      </c>
      <c r="L136" t="s">
        <v>15</v>
      </c>
      <c r="M136" t="s">
        <v>16</v>
      </c>
    </row>
    <row r="137" spans="1:13" x14ac:dyDescent="0.25">
      <c r="A137" t="s">
        <v>362</v>
      </c>
      <c r="B137">
        <v>53</v>
      </c>
      <c r="C137" s="1">
        <v>44726</v>
      </c>
      <c r="D137" t="s">
        <v>413</v>
      </c>
      <c r="E137">
        <v>6433403.1849999996</v>
      </c>
      <c r="F137">
        <v>1812324.7</v>
      </c>
      <c r="G137">
        <v>5.72</v>
      </c>
      <c r="I137">
        <v>7.0000000000000007E-2</v>
      </c>
      <c r="J137">
        <v>4.9000000000000002E-2</v>
      </c>
      <c r="K137">
        <v>1.7</v>
      </c>
      <c r="L137" t="s">
        <v>15</v>
      </c>
      <c r="M137" t="s">
        <v>414</v>
      </c>
    </row>
    <row r="138" spans="1:13" x14ac:dyDescent="0.25">
      <c r="A138" t="s">
        <v>362</v>
      </c>
      <c r="B138">
        <v>53</v>
      </c>
      <c r="C138" s="1">
        <v>44730</v>
      </c>
      <c r="D138" t="s">
        <v>854</v>
      </c>
      <c r="E138">
        <v>6432173.932</v>
      </c>
      <c r="F138">
        <v>1811751.824</v>
      </c>
      <c r="G138">
        <v>8.09</v>
      </c>
      <c r="I138">
        <v>6.7000000000000004E-2</v>
      </c>
      <c r="J138">
        <v>0.05</v>
      </c>
      <c r="K138">
        <v>1.9</v>
      </c>
      <c r="L138" t="s">
        <v>15</v>
      </c>
      <c r="M138" t="s">
        <v>855</v>
      </c>
    </row>
    <row r="139" spans="1:13" x14ac:dyDescent="0.25">
      <c r="A139" t="s">
        <v>13</v>
      </c>
      <c r="B139">
        <v>54</v>
      </c>
      <c r="C139" s="1">
        <v>45172</v>
      </c>
      <c r="D139" t="s">
        <v>72</v>
      </c>
      <c r="E139">
        <v>6426873.7199999997</v>
      </c>
      <c r="F139">
        <v>1809132.8</v>
      </c>
      <c r="G139">
        <v>6.36</v>
      </c>
      <c r="I139">
        <v>0.03</v>
      </c>
      <c r="J139">
        <v>0.13</v>
      </c>
      <c r="K139">
        <v>1.4</v>
      </c>
      <c r="L139" t="s">
        <v>15</v>
      </c>
      <c r="M139" t="s">
        <v>16</v>
      </c>
    </row>
    <row r="140" spans="1:13" x14ac:dyDescent="0.25">
      <c r="A140" t="s">
        <v>362</v>
      </c>
      <c r="B140">
        <v>54</v>
      </c>
      <c r="C140" s="1">
        <v>44726</v>
      </c>
      <c r="D140" t="s">
        <v>415</v>
      </c>
      <c r="E140">
        <v>6433407.2439999999</v>
      </c>
      <c r="F140">
        <v>1812302.5330000001</v>
      </c>
      <c r="G140">
        <v>4.7149999999999999</v>
      </c>
      <c r="I140">
        <v>0.06</v>
      </c>
      <c r="J140">
        <v>5.1999999999999998E-2</v>
      </c>
      <c r="K140">
        <v>1.7</v>
      </c>
      <c r="L140" t="s">
        <v>15</v>
      </c>
      <c r="M140" t="s">
        <v>416</v>
      </c>
    </row>
    <row r="141" spans="1:13" x14ac:dyDescent="0.25">
      <c r="A141" t="s">
        <v>362</v>
      </c>
      <c r="B141">
        <v>54</v>
      </c>
      <c r="C141" s="1">
        <v>44730</v>
      </c>
      <c r="D141" t="s">
        <v>856</v>
      </c>
      <c r="E141">
        <v>6432188.9359999998</v>
      </c>
      <c r="F141">
        <v>1811720.986</v>
      </c>
      <c r="G141">
        <v>5.88</v>
      </c>
      <c r="I141">
        <v>6.6000000000000003E-2</v>
      </c>
      <c r="J141">
        <v>4.9000000000000002E-2</v>
      </c>
      <c r="K141">
        <v>1.9</v>
      </c>
      <c r="L141" t="s">
        <v>15</v>
      </c>
      <c r="M141" t="s">
        <v>857</v>
      </c>
    </row>
    <row r="142" spans="1:13" x14ac:dyDescent="0.25">
      <c r="A142" t="s">
        <v>13</v>
      </c>
      <c r="B142">
        <v>55</v>
      </c>
      <c r="C142" s="1">
        <v>45172</v>
      </c>
      <c r="D142" t="s">
        <v>73</v>
      </c>
      <c r="E142">
        <v>6426873.8300000001</v>
      </c>
      <c r="F142">
        <v>1809132.82</v>
      </c>
      <c r="G142">
        <v>8.08</v>
      </c>
      <c r="I142">
        <v>0.04</v>
      </c>
      <c r="J142">
        <v>0.17</v>
      </c>
      <c r="K142">
        <v>1.4</v>
      </c>
      <c r="L142" t="s">
        <v>15</v>
      </c>
      <c r="M142" t="s">
        <v>16</v>
      </c>
    </row>
    <row r="143" spans="1:13" x14ac:dyDescent="0.25">
      <c r="A143" t="s">
        <v>362</v>
      </c>
      <c r="B143">
        <v>55</v>
      </c>
      <c r="C143" s="1">
        <v>44726</v>
      </c>
      <c r="D143" t="s">
        <v>417</v>
      </c>
      <c r="E143">
        <v>6432182.335</v>
      </c>
      <c r="F143">
        <v>1811767.7679999999</v>
      </c>
      <c r="G143">
        <v>7.6070000000000002</v>
      </c>
      <c r="I143">
        <v>7.0000000000000007E-2</v>
      </c>
      <c r="J143">
        <v>0.05</v>
      </c>
      <c r="K143">
        <v>1.8</v>
      </c>
      <c r="L143" t="s">
        <v>15</v>
      </c>
      <c r="M143" t="s">
        <v>418</v>
      </c>
    </row>
    <row r="144" spans="1:13" x14ac:dyDescent="0.25">
      <c r="A144" t="s">
        <v>362</v>
      </c>
      <c r="B144">
        <v>55</v>
      </c>
      <c r="C144" s="1">
        <v>44730</v>
      </c>
      <c r="D144" t="s">
        <v>858</v>
      </c>
      <c r="E144">
        <v>6432189.0259999996</v>
      </c>
      <c r="F144">
        <v>1811720.9469999999</v>
      </c>
      <c r="G144">
        <v>3.94</v>
      </c>
      <c r="I144">
        <v>6.7000000000000004E-2</v>
      </c>
      <c r="J144">
        <v>4.8000000000000001E-2</v>
      </c>
      <c r="K144">
        <v>1.9</v>
      </c>
      <c r="L144" t="s">
        <v>15</v>
      </c>
      <c r="M144" t="s">
        <v>859</v>
      </c>
    </row>
    <row r="145" spans="1:13" x14ac:dyDescent="0.25">
      <c r="A145" t="s">
        <v>13</v>
      </c>
      <c r="B145">
        <v>56</v>
      </c>
      <c r="C145" s="1">
        <v>45172</v>
      </c>
      <c r="D145" t="s">
        <v>74</v>
      </c>
      <c r="E145">
        <v>6426888.0899999999</v>
      </c>
      <c r="F145">
        <v>1809107.09</v>
      </c>
      <c r="G145">
        <v>4.7699999999999996</v>
      </c>
      <c r="I145">
        <v>0.03</v>
      </c>
      <c r="J145">
        <v>0.05</v>
      </c>
      <c r="K145">
        <v>1.4</v>
      </c>
      <c r="L145" t="s">
        <v>15</v>
      </c>
      <c r="M145" t="s">
        <v>16</v>
      </c>
    </row>
    <row r="146" spans="1:13" x14ac:dyDescent="0.25">
      <c r="A146" t="s">
        <v>362</v>
      </c>
      <c r="B146">
        <v>56</v>
      </c>
      <c r="C146" s="1">
        <v>44726</v>
      </c>
      <c r="D146" t="s">
        <v>419</v>
      </c>
      <c r="E146">
        <v>6432182.227</v>
      </c>
      <c r="F146">
        <v>1811767.926</v>
      </c>
      <c r="G146">
        <v>8.3260000000000005</v>
      </c>
      <c r="I146">
        <v>0.06</v>
      </c>
      <c r="J146">
        <v>0.05</v>
      </c>
      <c r="K146">
        <v>1.8</v>
      </c>
      <c r="L146" t="s">
        <v>15</v>
      </c>
      <c r="M146" t="s">
        <v>420</v>
      </c>
    </row>
    <row r="147" spans="1:13" x14ac:dyDescent="0.25">
      <c r="A147" t="s">
        <v>362</v>
      </c>
      <c r="B147">
        <v>56</v>
      </c>
      <c r="C147" s="1">
        <v>44728</v>
      </c>
      <c r="D147" t="s">
        <v>571</v>
      </c>
      <c r="E147">
        <v>6429019.4890000001</v>
      </c>
      <c r="F147">
        <v>1810212.676</v>
      </c>
      <c r="I147">
        <v>5.7000000000000002E-2</v>
      </c>
      <c r="J147">
        <v>5.1999999999999998E-2</v>
      </c>
      <c r="K147">
        <v>1.7</v>
      </c>
      <c r="L147" t="s">
        <v>15</v>
      </c>
      <c r="M147" t="s">
        <v>572</v>
      </c>
    </row>
    <row r="148" spans="1:13" x14ac:dyDescent="0.25">
      <c r="A148" t="s">
        <v>13</v>
      </c>
      <c r="B148">
        <v>57</v>
      </c>
      <c r="C148" s="1">
        <v>45172</v>
      </c>
      <c r="D148" t="s">
        <v>75</v>
      </c>
      <c r="E148">
        <v>6426888.0499999998</v>
      </c>
      <c r="F148">
        <v>1809107.17</v>
      </c>
      <c r="G148">
        <v>6.34</v>
      </c>
      <c r="I148">
        <v>0.03</v>
      </c>
      <c r="J148">
        <v>0.16</v>
      </c>
      <c r="K148">
        <v>1.4</v>
      </c>
      <c r="L148" t="s">
        <v>15</v>
      </c>
      <c r="M148" t="s">
        <v>16</v>
      </c>
    </row>
    <row r="149" spans="1:13" x14ac:dyDescent="0.25">
      <c r="A149" t="s">
        <v>362</v>
      </c>
      <c r="B149">
        <v>57</v>
      </c>
      <c r="C149" s="1">
        <v>44726</v>
      </c>
      <c r="D149" t="s">
        <v>421</v>
      </c>
      <c r="E149">
        <v>6432187.3449999997</v>
      </c>
      <c r="F149">
        <v>1811759.629</v>
      </c>
      <c r="G149">
        <v>6.4359999999999999</v>
      </c>
      <c r="I149">
        <v>7.0000000000000007E-2</v>
      </c>
      <c r="J149">
        <v>7.0999999999999994E-2</v>
      </c>
      <c r="K149">
        <v>1.8</v>
      </c>
      <c r="L149" t="s">
        <v>15</v>
      </c>
      <c r="M149" t="s">
        <v>422</v>
      </c>
    </row>
    <row r="150" spans="1:13" x14ac:dyDescent="0.25">
      <c r="A150" t="s">
        <v>362</v>
      </c>
      <c r="B150">
        <v>57</v>
      </c>
      <c r="C150" s="1">
        <v>44728</v>
      </c>
      <c r="D150" t="s">
        <v>573</v>
      </c>
      <c r="E150">
        <v>6429019.4460000005</v>
      </c>
      <c r="F150">
        <v>1810212.602</v>
      </c>
      <c r="I150">
        <v>0.06</v>
      </c>
      <c r="J150">
        <v>4.7E-2</v>
      </c>
      <c r="K150">
        <v>1.7</v>
      </c>
      <c r="L150" t="s">
        <v>15</v>
      </c>
      <c r="M150" t="s">
        <v>574</v>
      </c>
    </row>
    <row r="151" spans="1:13" x14ac:dyDescent="0.25">
      <c r="A151" t="s">
        <v>13</v>
      </c>
      <c r="B151">
        <v>58</v>
      </c>
      <c r="C151" s="1">
        <v>45172</v>
      </c>
      <c r="D151" t="s">
        <v>76</v>
      </c>
      <c r="E151">
        <v>6426983.0899999999</v>
      </c>
      <c r="F151">
        <v>1809194.35</v>
      </c>
      <c r="G151">
        <v>5.69</v>
      </c>
      <c r="I151">
        <v>0.03</v>
      </c>
      <c r="J151">
        <v>0.22</v>
      </c>
      <c r="K151">
        <v>1.4</v>
      </c>
      <c r="L151" t="s">
        <v>15</v>
      </c>
      <c r="M151" t="s">
        <v>16</v>
      </c>
    </row>
    <row r="152" spans="1:13" x14ac:dyDescent="0.25">
      <c r="A152" t="s">
        <v>362</v>
      </c>
      <c r="B152">
        <v>58</v>
      </c>
      <c r="C152" s="1">
        <v>44726</v>
      </c>
      <c r="D152" t="s">
        <v>423</v>
      </c>
      <c r="E152">
        <v>6432187.4119999995</v>
      </c>
      <c r="F152">
        <v>1811759.811</v>
      </c>
      <c r="G152">
        <v>7.9770000000000003</v>
      </c>
      <c r="I152">
        <v>7.0000000000000007E-2</v>
      </c>
      <c r="J152">
        <v>0.05</v>
      </c>
      <c r="K152">
        <v>1.8</v>
      </c>
      <c r="L152" t="s">
        <v>15</v>
      </c>
      <c r="M152" t="s">
        <v>424</v>
      </c>
    </row>
    <row r="153" spans="1:13" x14ac:dyDescent="0.25">
      <c r="A153" t="s">
        <v>362</v>
      </c>
      <c r="B153">
        <v>58</v>
      </c>
      <c r="C153" s="1">
        <v>44728</v>
      </c>
      <c r="D153" t="s">
        <v>575</v>
      </c>
      <c r="E153">
        <v>6429022.7139999997</v>
      </c>
      <c r="F153">
        <v>1810205.058</v>
      </c>
      <c r="I153">
        <v>5.8999999999999997E-2</v>
      </c>
      <c r="J153">
        <v>5.0999999999999997E-2</v>
      </c>
      <c r="K153">
        <v>1.7</v>
      </c>
      <c r="L153" t="s">
        <v>15</v>
      </c>
      <c r="M153" t="s">
        <v>576</v>
      </c>
    </row>
    <row r="154" spans="1:13" x14ac:dyDescent="0.25">
      <c r="A154" t="s">
        <v>13</v>
      </c>
      <c r="B154">
        <v>59</v>
      </c>
      <c r="C154" s="1">
        <v>45172</v>
      </c>
      <c r="D154" t="s">
        <v>77</v>
      </c>
      <c r="E154">
        <v>6426983.04</v>
      </c>
      <c r="F154">
        <v>1809194.18</v>
      </c>
      <c r="G154">
        <v>6.52</v>
      </c>
      <c r="I154">
        <v>0.03</v>
      </c>
      <c r="J154">
        <v>0.15</v>
      </c>
      <c r="K154">
        <v>1.4</v>
      </c>
      <c r="L154" t="s">
        <v>15</v>
      </c>
      <c r="M154" t="s">
        <v>16</v>
      </c>
    </row>
    <row r="155" spans="1:13" x14ac:dyDescent="0.25">
      <c r="A155" t="s">
        <v>362</v>
      </c>
      <c r="B155">
        <v>59</v>
      </c>
      <c r="C155" s="1">
        <v>44726</v>
      </c>
      <c r="D155" t="s">
        <v>425</v>
      </c>
      <c r="E155">
        <v>6432207.3720000004</v>
      </c>
      <c r="F155">
        <v>1811728.7409999999</v>
      </c>
      <c r="G155">
        <v>6.0430000000000001</v>
      </c>
      <c r="I155">
        <v>7.0000000000000007E-2</v>
      </c>
      <c r="J155">
        <v>5.8999999999999997E-2</v>
      </c>
      <c r="K155">
        <v>1.8</v>
      </c>
      <c r="L155" t="s">
        <v>15</v>
      </c>
      <c r="M155" t="s">
        <v>426</v>
      </c>
    </row>
    <row r="156" spans="1:13" x14ac:dyDescent="0.25">
      <c r="A156" t="s">
        <v>362</v>
      </c>
      <c r="B156">
        <v>59</v>
      </c>
      <c r="C156" s="1">
        <v>44728</v>
      </c>
      <c r="D156" t="s">
        <v>577</v>
      </c>
      <c r="E156">
        <v>6429022.4390000002</v>
      </c>
      <c r="F156">
        <v>1810204.9010000001</v>
      </c>
      <c r="I156">
        <v>6.4000000000000001E-2</v>
      </c>
      <c r="J156">
        <v>0.10100000000000001</v>
      </c>
      <c r="K156">
        <v>1.8</v>
      </c>
      <c r="L156" t="s">
        <v>15</v>
      </c>
      <c r="M156" t="s">
        <v>578</v>
      </c>
    </row>
    <row r="157" spans="1:13" x14ac:dyDescent="0.25">
      <c r="A157" t="s">
        <v>13</v>
      </c>
      <c r="B157">
        <v>60</v>
      </c>
      <c r="C157" s="1">
        <v>45172</v>
      </c>
      <c r="D157" t="s">
        <v>78</v>
      </c>
      <c r="E157">
        <v>6426988.0899999999</v>
      </c>
      <c r="F157">
        <v>1809186.61</v>
      </c>
      <c r="G157">
        <v>5.4</v>
      </c>
      <c r="I157">
        <v>0.04</v>
      </c>
      <c r="J157">
        <v>7.0000000000000007E-2</v>
      </c>
      <c r="K157">
        <v>1.4</v>
      </c>
      <c r="L157" t="s">
        <v>15</v>
      </c>
      <c r="M157" t="s">
        <v>16</v>
      </c>
    </row>
    <row r="158" spans="1:13" x14ac:dyDescent="0.25">
      <c r="A158" t="s">
        <v>362</v>
      </c>
      <c r="B158">
        <v>60</v>
      </c>
      <c r="C158" s="1">
        <v>44726</v>
      </c>
      <c r="D158" t="s">
        <v>427</v>
      </c>
      <c r="E158">
        <v>6432207.3380000005</v>
      </c>
      <c r="F158">
        <v>1811728.6510000001</v>
      </c>
      <c r="G158">
        <v>4.28</v>
      </c>
      <c r="I158">
        <v>7.0000000000000007E-2</v>
      </c>
      <c r="J158">
        <v>4.9000000000000002E-2</v>
      </c>
      <c r="K158">
        <v>1.8</v>
      </c>
      <c r="L158" t="s">
        <v>15</v>
      </c>
      <c r="M158" t="s">
        <v>428</v>
      </c>
    </row>
    <row r="159" spans="1:13" x14ac:dyDescent="0.25">
      <c r="A159" t="s">
        <v>362</v>
      </c>
      <c r="B159">
        <v>60</v>
      </c>
      <c r="C159" s="1">
        <v>44728</v>
      </c>
      <c r="D159" t="s">
        <v>579</v>
      </c>
      <c r="E159">
        <v>6429032.8859999999</v>
      </c>
      <c r="F159">
        <v>1810182.625</v>
      </c>
      <c r="I159">
        <v>6.4000000000000001E-2</v>
      </c>
      <c r="J159">
        <v>0.27</v>
      </c>
      <c r="K159">
        <v>1.8</v>
      </c>
      <c r="L159" t="s">
        <v>15</v>
      </c>
      <c r="M159" t="s">
        <v>580</v>
      </c>
    </row>
    <row r="160" spans="1:13" x14ac:dyDescent="0.25">
      <c r="A160" t="s">
        <v>13</v>
      </c>
      <c r="B160">
        <v>61</v>
      </c>
      <c r="C160" s="1">
        <v>45172</v>
      </c>
      <c r="D160" t="s">
        <v>79</v>
      </c>
      <c r="E160">
        <v>6426987.8300000001</v>
      </c>
      <c r="F160">
        <v>1809186.87</v>
      </c>
      <c r="G160">
        <v>7.06</v>
      </c>
      <c r="I160">
        <v>0.04</v>
      </c>
      <c r="J160">
        <v>0.19</v>
      </c>
      <c r="K160">
        <v>1.4</v>
      </c>
      <c r="L160" t="s">
        <v>15</v>
      </c>
      <c r="M160" t="s">
        <v>16</v>
      </c>
    </row>
    <row r="161" spans="1:13" x14ac:dyDescent="0.25">
      <c r="A161" t="s">
        <v>362</v>
      </c>
      <c r="B161">
        <v>61</v>
      </c>
      <c r="C161" s="1">
        <v>44726</v>
      </c>
      <c r="D161" t="s">
        <v>429</v>
      </c>
      <c r="E161">
        <v>6431917.534</v>
      </c>
      <c r="F161">
        <v>1811699.845</v>
      </c>
      <c r="G161">
        <v>13.14</v>
      </c>
      <c r="I161">
        <v>0.08</v>
      </c>
      <c r="J161">
        <v>0.06</v>
      </c>
      <c r="K161">
        <v>1.5</v>
      </c>
      <c r="L161" t="s">
        <v>15</v>
      </c>
      <c r="M161" t="s">
        <v>430</v>
      </c>
    </row>
    <row r="162" spans="1:13" x14ac:dyDescent="0.25">
      <c r="A162" t="s">
        <v>362</v>
      </c>
      <c r="B162">
        <v>61</v>
      </c>
      <c r="C162" s="1">
        <v>44728</v>
      </c>
      <c r="D162" t="s">
        <v>581</v>
      </c>
      <c r="E162">
        <v>6429032.6390000004</v>
      </c>
      <c r="F162">
        <v>1810182.557</v>
      </c>
      <c r="I162">
        <v>6.5000000000000002E-2</v>
      </c>
      <c r="J162">
        <v>4.8000000000000001E-2</v>
      </c>
      <c r="K162">
        <v>1.8</v>
      </c>
      <c r="L162" t="s">
        <v>15</v>
      </c>
      <c r="M162" t="s">
        <v>582</v>
      </c>
    </row>
    <row r="163" spans="1:13" x14ac:dyDescent="0.25">
      <c r="A163" t="s">
        <v>13</v>
      </c>
      <c r="B163">
        <v>62</v>
      </c>
      <c r="C163" s="1">
        <v>45172</v>
      </c>
      <c r="D163" t="s">
        <v>80</v>
      </c>
      <c r="E163">
        <v>6427005.2999999998</v>
      </c>
      <c r="F163">
        <v>1809154.86</v>
      </c>
      <c r="G163">
        <v>4.1100000000000003</v>
      </c>
      <c r="I163">
        <v>0.03</v>
      </c>
      <c r="J163">
        <v>0.06</v>
      </c>
      <c r="K163">
        <v>1.4</v>
      </c>
      <c r="L163" t="s">
        <v>15</v>
      </c>
      <c r="M163" t="s">
        <v>16</v>
      </c>
    </row>
    <row r="164" spans="1:13" x14ac:dyDescent="0.25">
      <c r="A164" t="s">
        <v>362</v>
      </c>
      <c r="B164">
        <v>62</v>
      </c>
      <c r="C164" s="1">
        <v>44726</v>
      </c>
      <c r="D164" t="s">
        <v>431</v>
      </c>
      <c r="E164">
        <v>6431953.3430000003</v>
      </c>
      <c r="F164">
        <v>1811630.4920000001</v>
      </c>
      <c r="G164">
        <v>6.907</v>
      </c>
      <c r="I164">
        <v>0.06</v>
      </c>
      <c r="J164">
        <v>6.4000000000000001E-2</v>
      </c>
      <c r="K164">
        <v>1.5</v>
      </c>
      <c r="L164" t="s">
        <v>15</v>
      </c>
      <c r="M164" t="s">
        <v>432</v>
      </c>
    </row>
    <row r="165" spans="1:13" x14ac:dyDescent="0.25">
      <c r="A165" t="s">
        <v>362</v>
      </c>
      <c r="B165">
        <v>62</v>
      </c>
      <c r="C165" s="1">
        <v>44730</v>
      </c>
      <c r="D165" t="s">
        <v>860</v>
      </c>
      <c r="E165">
        <v>6431494.7889999999</v>
      </c>
      <c r="F165">
        <v>1811377.1459999999</v>
      </c>
      <c r="G165">
        <v>4.26</v>
      </c>
      <c r="I165">
        <v>8.7999999999999995E-2</v>
      </c>
      <c r="J165">
        <v>5.1999999999999998E-2</v>
      </c>
      <c r="K165">
        <v>2.4</v>
      </c>
      <c r="L165" t="s">
        <v>15</v>
      </c>
      <c r="M165" t="s">
        <v>861</v>
      </c>
    </row>
    <row r="166" spans="1:13" x14ac:dyDescent="0.25">
      <c r="A166" t="s">
        <v>13</v>
      </c>
      <c r="B166">
        <v>63</v>
      </c>
      <c r="C166" s="1">
        <v>45172</v>
      </c>
      <c r="D166" t="s">
        <v>81</v>
      </c>
      <c r="E166">
        <v>6427005.2599999998</v>
      </c>
      <c r="F166">
        <v>1809154.96</v>
      </c>
      <c r="G166">
        <v>6.17</v>
      </c>
      <c r="I166">
        <v>0.04</v>
      </c>
      <c r="J166">
        <v>0.14000000000000001</v>
      </c>
      <c r="K166">
        <v>1.4</v>
      </c>
      <c r="L166" t="s">
        <v>15</v>
      </c>
      <c r="M166" t="s">
        <v>16</v>
      </c>
    </row>
    <row r="167" spans="1:13" x14ac:dyDescent="0.25">
      <c r="A167" t="s">
        <v>362</v>
      </c>
      <c r="B167">
        <v>63</v>
      </c>
      <c r="C167" s="1">
        <v>44726</v>
      </c>
      <c r="D167" t="s">
        <v>433</v>
      </c>
      <c r="E167">
        <v>6431953.2800000003</v>
      </c>
      <c r="F167">
        <v>1811630.5260000001</v>
      </c>
      <c r="G167">
        <v>7.4480000000000004</v>
      </c>
      <c r="I167">
        <v>0.06</v>
      </c>
      <c r="J167">
        <v>4.8000000000000001E-2</v>
      </c>
      <c r="K167">
        <v>1.5</v>
      </c>
      <c r="L167" t="s">
        <v>15</v>
      </c>
      <c r="M167" t="s">
        <v>434</v>
      </c>
    </row>
    <row r="168" spans="1:13" x14ac:dyDescent="0.25">
      <c r="A168" t="s">
        <v>362</v>
      </c>
      <c r="B168">
        <v>63</v>
      </c>
      <c r="C168" s="1">
        <v>44730</v>
      </c>
      <c r="D168" t="s">
        <v>862</v>
      </c>
      <c r="E168">
        <v>6431494.6469999999</v>
      </c>
      <c r="F168">
        <v>1811377.0430000001</v>
      </c>
      <c r="G168">
        <v>5.87</v>
      </c>
      <c r="I168">
        <v>8.3000000000000004E-2</v>
      </c>
      <c r="J168">
        <v>6.4000000000000001E-2</v>
      </c>
      <c r="K168">
        <v>2.4</v>
      </c>
      <c r="L168" t="s">
        <v>15</v>
      </c>
      <c r="M168" t="s">
        <v>863</v>
      </c>
    </row>
    <row r="169" spans="1:13" x14ac:dyDescent="0.25">
      <c r="A169" t="s">
        <v>13</v>
      </c>
      <c r="B169">
        <v>64</v>
      </c>
      <c r="C169" s="1">
        <v>45172</v>
      </c>
      <c r="D169" t="s">
        <v>82</v>
      </c>
      <c r="E169">
        <v>6427013.4199999999</v>
      </c>
      <c r="F169">
        <v>1809160.18</v>
      </c>
      <c r="G169">
        <v>6.08</v>
      </c>
      <c r="I169">
        <v>0.04</v>
      </c>
      <c r="J169">
        <v>0.12</v>
      </c>
      <c r="K169">
        <v>1.4</v>
      </c>
      <c r="L169" t="s">
        <v>15</v>
      </c>
      <c r="M169" t="s">
        <v>16</v>
      </c>
    </row>
    <row r="170" spans="1:13" x14ac:dyDescent="0.25">
      <c r="A170" t="s">
        <v>362</v>
      </c>
      <c r="B170">
        <v>64</v>
      </c>
      <c r="C170" s="1">
        <v>44726</v>
      </c>
      <c r="D170" t="s">
        <v>435</v>
      </c>
      <c r="E170">
        <v>6431972.7759999996</v>
      </c>
      <c r="F170">
        <v>1811599.0730000001</v>
      </c>
      <c r="G170">
        <v>6.8550000000000004</v>
      </c>
      <c r="I170">
        <v>0.05</v>
      </c>
      <c r="J170">
        <v>5.7000000000000002E-2</v>
      </c>
      <c r="K170">
        <v>1.5</v>
      </c>
      <c r="L170" t="s">
        <v>15</v>
      </c>
      <c r="M170" t="s">
        <v>436</v>
      </c>
    </row>
    <row r="171" spans="1:13" x14ac:dyDescent="0.25">
      <c r="A171" t="s">
        <v>362</v>
      </c>
      <c r="B171">
        <v>64</v>
      </c>
      <c r="C171" s="1">
        <v>44730</v>
      </c>
      <c r="D171" t="s">
        <v>864</v>
      </c>
      <c r="E171">
        <v>6431482.9970000004</v>
      </c>
      <c r="F171">
        <v>1811400.3959999999</v>
      </c>
      <c r="G171">
        <v>6.84</v>
      </c>
      <c r="I171">
        <v>8.8999999999999996E-2</v>
      </c>
      <c r="J171">
        <v>6.6000000000000003E-2</v>
      </c>
      <c r="K171">
        <v>2.4</v>
      </c>
      <c r="L171" t="s">
        <v>15</v>
      </c>
      <c r="M171" t="s">
        <v>865</v>
      </c>
    </row>
    <row r="172" spans="1:13" x14ac:dyDescent="0.25">
      <c r="A172" t="s">
        <v>13</v>
      </c>
      <c r="B172">
        <v>65</v>
      </c>
      <c r="C172" s="1">
        <v>45172</v>
      </c>
      <c r="D172" t="s">
        <v>83</v>
      </c>
      <c r="E172">
        <v>6427013.7400000002</v>
      </c>
      <c r="F172">
        <v>1809160.36</v>
      </c>
      <c r="G172">
        <v>4.1900000000000004</v>
      </c>
      <c r="I172">
        <v>0.04</v>
      </c>
      <c r="J172">
        <v>0.28000000000000003</v>
      </c>
      <c r="K172">
        <v>1.4</v>
      </c>
      <c r="L172" t="s">
        <v>15</v>
      </c>
      <c r="M172" t="s">
        <v>16</v>
      </c>
    </row>
    <row r="173" spans="1:13" x14ac:dyDescent="0.25">
      <c r="A173" t="s">
        <v>362</v>
      </c>
      <c r="B173">
        <v>65</v>
      </c>
      <c r="C173" s="1">
        <v>44726</v>
      </c>
      <c r="D173" t="s">
        <v>437</v>
      </c>
      <c r="E173">
        <v>6431972.7869999995</v>
      </c>
      <c r="F173">
        <v>1811598.9650000001</v>
      </c>
      <c r="G173">
        <v>5.3289999999999997</v>
      </c>
      <c r="I173">
        <v>0.06</v>
      </c>
      <c r="J173">
        <v>6.5000000000000002E-2</v>
      </c>
      <c r="K173">
        <v>1.5</v>
      </c>
      <c r="L173" t="s">
        <v>15</v>
      </c>
      <c r="M173" t="s">
        <v>438</v>
      </c>
    </row>
    <row r="174" spans="1:13" x14ac:dyDescent="0.25">
      <c r="A174" t="s">
        <v>362</v>
      </c>
      <c r="B174">
        <v>65</v>
      </c>
      <c r="C174" s="1">
        <v>44730</v>
      </c>
      <c r="D174" t="s">
        <v>866</v>
      </c>
      <c r="E174">
        <v>6431483.2340000002</v>
      </c>
      <c r="F174">
        <v>1811400.4580000001</v>
      </c>
      <c r="G174">
        <v>4.99</v>
      </c>
      <c r="I174">
        <v>8.5999999999999993E-2</v>
      </c>
      <c r="J174">
        <v>4.7E-2</v>
      </c>
      <c r="K174">
        <v>2.4</v>
      </c>
      <c r="L174" t="s">
        <v>15</v>
      </c>
      <c r="M174" t="s">
        <v>867</v>
      </c>
    </row>
    <row r="175" spans="1:13" x14ac:dyDescent="0.25">
      <c r="A175" t="s">
        <v>13</v>
      </c>
      <c r="B175">
        <v>66</v>
      </c>
      <c r="C175" s="1">
        <v>45172</v>
      </c>
      <c r="D175" t="s">
        <v>84</v>
      </c>
      <c r="E175">
        <v>6427013.4900000002</v>
      </c>
      <c r="F175">
        <v>1809160.25</v>
      </c>
      <c r="G175">
        <v>4.18</v>
      </c>
      <c r="I175">
        <v>0.04</v>
      </c>
      <c r="J175">
        <v>0.08</v>
      </c>
      <c r="K175">
        <v>1.4</v>
      </c>
      <c r="L175" t="s">
        <v>15</v>
      </c>
      <c r="M175" t="s">
        <v>16</v>
      </c>
    </row>
    <row r="176" spans="1:13" x14ac:dyDescent="0.25">
      <c r="A176" t="s">
        <v>362</v>
      </c>
      <c r="B176">
        <v>66</v>
      </c>
      <c r="C176" s="1">
        <v>44726</v>
      </c>
      <c r="D176" t="s">
        <v>439</v>
      </c>
      <c r="E176">
        <v>6432111.926</v>
      </c>
      <c r="F176">
        <v>1811718.1229999999</v>
      </c>
      <c r="G176">
        <v>6.1669999999999998</v>
      </c>
      <c r="I176">
        <v>0.06</v>
      </c>
      <c r="J176">
        <v>5.8000000000000003E-2</v>
      </c>
      <c r="K176">
        <v>1.5</v>
      </c>
      <c r="L176" t="s">
        <v>15</v>
      </c>
      <c r="M176" t="s">
        <v>440</v>
      </c>
    </row>
    <row r="177" spans="1:13" x14ac:dyDescent="0.25">
      <c r="A177" t="s">
        <v>362</v>
      </c>
      <c r="B177">
        <v>66</v>
      </c>
      <c r="C177" s="1">
        <v>44730</v>
      </c>
      <c r="D177" t="s">
        <v>868</v>
      </c>
      <c r="E177">
        <v>6431479.1210000003</v>
      </c>
      <c r="F177">
        <v>1811408.6170000001</v>
      </c>
      <c r="G177">
        <v>5.96</v>
      </c>
      <c r="I177">
        <v>8.8999999999999996E-2</v>
      </c>
      <c r="J177">
        <v>0.05</v>
      </c>
      <c r="K177">
        <v>2.4</v>
      </c>
      <c r="L177" t="s">
        <v>15</v>
      </c>
      <c r="M177" t="s">
        <v>869</v>
      </c>
    </row>
    <row r="178" spans="1:13" x14ac:dyDescent="0.25">
      <c r="A178" t="s">
        <v>13</v>
      </c>
      <c r="B178">
        <v>67</v>
      </c>
      <c r="C178" s="1">
        <v>45172</v>
      </c>
      <c r="D178" t="s">
        <v>85</v>
      </c>
      <c r="E178">
        <v>6426996.9100000001</v>
      </c>
      <c r="F178">
        <v>1809193.8</v>
      </c>
      <c r="G178">
        <v>6.06</v>
      </c>
      <c r="I178">
        <v>0.03</v>
      </c>
      <c r="J178">
        <v>7.0000000000000007E-2</v>
      </c>
      <c r="K178">
        <v>1.4</v>
      </c>
      <c r="L178" t="s">
        <v>15</v>
      </c>
      <c r="M178" t="s">
        <v>16</v>
      </c>
    </row>
    <row r="179" spans="1:13" x14ac:dyDescent="0.25">
      <c r="A179" t="s">
        <v>362</v>
      </c>
      <c r="B179">
        <v>67</v>
      </c>
      <c r="C179" s="1">
        <v>44726</v>
      </c>
      <c r="D179" t="s">
        <v>441</v>
      </c>
      <c r="E179">
        <v>6432111.8590000002</v>
      </c>
      <c r="F179">
        <v>1811718.243</v>
      </c>
      <c r="G179">
        <v>6.7619999999999996</v>
      </c>
      <c r="I179">
        <v>0.06</v>
      </c>
      <c r="J179">
        <v>5.6000000000000001E-2</v>
      </c>
      <c r="K179">
        <v>1.5</v>
      </c>
      <c r="L179" t="s">
        <v>15</v>
      </c>
      <c r="M179" t="s">
        <v>442</v>
      </c>
    </row>
    <row r="180" spans="1:13" x14ac:dyDescent="0.25">
      <c r="A180" t="s">
        <v>362</v>
      </c>
      <c r="B180">
        <v>67</v>
      </c>
      <c r="C180" s="1">
        <v>44730</v>
      </c>
      <c r="D180" t="s">
        <v>870</v>
      </c>
      <c r="E180">
        <v>6431479.0930000003</v>
      </c>
      <c r="F180">
        <v>1811408.666</v>
      </c>
      <c r="G180">
        <v>6.89</v>
      </c>
      <c r="I180">
        <v>8.5000000000000006E-2</v>
      </c>
      <c r="J180">
        <v>5.2999999999999999E-2</v>
      </c>
      <c r="K180">
        <v>2.4</v>
      </c>
      <c r="L180" t="s">
        <v>15</v>
      </c>
      <c r="M180" t="s">
        <v>871</v>
      </c>
    </row>
    <row r="181" spans="1:13" x14ac:dyDescent="0.25">
      <c r="A181" t="s">
        <v>13</v>
      </c>
      <c r="B181">
        <v>68</v>
      </c>
      <c r="C181" s="1">
        <v>45172</v>
      </c>
      <c r="D181" t="s">
        <v>86</v>
      </c>
      <c r="E181">
        <v>6426996.8300000001</v>
      </c>
      <c r="F181">
        <v>1809193.87</v>
      </c>
      <c r="G181">
        <v>7.73</v>
      </c>
      <c r="I181">
        <v>0.04</v>
      </c>
      <c r="J181">
        <v>0.08</v>
      </c>
      <c r="K181">
        <v>1.4</v>
      </c>
      <c r="L181" t="s">
        <v>15</v>
      </c>
      <c r="M181" t="s">
        <v>16</v>
      </c>
    </row>
    <row r="182" spans="1:13" x14ac:dyDescent="0.25">
      <c r="A182" t="s">
        <v>362</v>
      </c>
      <c r="B182">
        <v>68</v>
      </c>
      <c r="C182" s="1">
        <v>44726</v>
      </c>
      <c r="D182" t="s">
        <v>443</v>
      </c>
      <c r="E182">
        <v>6432116.4450000003</v>
      </c>
      <c r="F182">
        <v>1811710.132</v>
      </c>
      <c r="G182">
        <v>7.1230000000000002</v>
      </c>
      <c r="I182">
        <v>0.06</v>
      </c>
      <c r="J182">
        <v>5.0999999999999997E-2</v>
      </c>
      <c r="K182">
        <v>1.5</v>
      </c>
      <c r="L182" t="s">
        <v>15</v>
      </c>
      <c r="M182" t="s">
        <v>444</v>
      </c>
    </row>
    <row r="183" spans="1:13" x14ac:dyDescent="0.25">
      <c r="A183" t="s">
        <v>362</v>
      </c>
      <c r="B183">
        <v>68</v>
      </c>
      <c r="C183" s="1">
        <v>44730</v>
      </c>
      <c r="D183" t="s">
        <v>463</v>
      </c>
      <c r="E183">
        <v>6431577.6550000003</v>
      </c>
      <c r="F183">
        <v>1811444.9450000001</v>
      </c>
      <c r="G183">
        <v>6.69</v>
      </c>
      <c r="I183">
        <v>8.5999999999999993E-2</v>
      </c>
      <c r="J183">
        <v>0.05</v>
      </c>
      <c r="K183">
        <v>2.4</v>
      </c>
      <c r="L183" t="s">
        <v>15</v>
      </c>
      <c r="M183" t="s">
        <v>872</v>
      </c>
    </row>
    <row r="184" spans="1:13" x14ac:dyDescent="0.25">
      <c r="A184" t="s">
        <v>13</v>
      </c>
      <c r="B184">
        <v>69</v>
      </c>
      <c r="C184" s="1">
        <v>45172</v>
      </c>
      <c r="D184" t="s">
        <v>87</v>
      </c>
      <c r="E184">
        <v>6426992.9800000004</v>
      </c>
      <c r="F184">
        <v>1809200.8</v>
      </c>
      <c r="G184">
        <v>6.27</v>
      </c>
      <c r="I184">
        <v>0.04</v>
      </c>
      <c r="J184">
        <v>0.05</v>
      </c>
      <c r="K184">
        <v>1.5</v>
      </c>
      <c r="L184" t="s">
        <v>15</v>
      </c>
      <c r="M184" t="s">
        <v>16</v>
      </c>
    </row>
    <row r="185" spans="1:13" x14ac:dyDescent="0.25">
      <c r="A185" t="s">
        <v>362</v>
      </c>
      <c r="B185">
        <v>69</v>
      </c>
      <c r="C185" s="1">
        <v>44726</v>
      </c>
      <c r="D185" t="s">
        <v>445</v>
      </c>
      <c r="E185">
        <v>6432116.4289999995</v>
      </c>
      <c r="F185">
        <v>1811709.9720000001</v>
      </c>
      <c r="G185">
        <v>5.4969999999999999</v>
      </c>
      <c r="I185">
        <v>0.06</v>
      </c>
      <c r="J185">
        <v>5.8999999999999997E-2</v>
      </c>
      <c r="K185">
        <v>1.5</v>
      </c>
      <c r="L185" t="s">
        <v>15</v>
      </c>
      <c r="M185" t="s">
        <v>446</v>
      </c>
    </row>
    <row r="186" spans="1:13" x14ac:dyDescent="0.25">
      <c r="A186" t="s">
        <v>362</v>
      </c>
      <c r="B186">
        <v>69</v>
      </c>
      <c r="C186" s="1">
        <v>44730</v>
      </c>
      <c r="D186" t="s">
        <v>465</v>
      </c>
      <c r="E186">
        <v>6431577.6109999996</v>
      </c>
      <c r="F186">
        <v>1811444.875</v>
      </c>
      <c r="G186">
        <v>5.85</v>
      </c>
      <c r="I186">
        <v>8.7999999999999995E-2</v>
      </c>
      <c r="J186">
        <v>4.9000000000000002E-2</v>
      </c>
      <c r="K186">
        <v>2.4</v>
      </c>
      <c r="L186" t="s">
        <v>15</v>
      </c>
      <c r="M186" t="s">
        <v>873</v>
      </c>
    </row>
    <row r="187" spans="1:13" x14ac:dyDescent="0.25">
      <c r="A187" t="s">
        <v>13</v>
      </c>
      <c r="B187">
        <v>70</v>
      </c>
      <c r="C187" s="1">
        <v>45172</v>
      </c>
      <c r="D187" t="s">
        <v>88</v>
      </c>
      <c r="E187">
        <v>6426993.0499999998</v>
      </c>
      <c r="F187">
        <v>1809201</v>
      </c>
      <c r="G187">
        <v>6.76</v>
      </c>
      <c r="I187">
        <v>0.03</v>
      </c>
      <c r="J187">
        <v>0.1</v>
      </c>
      <c r="K187">
        <v>1.5</v>
      </c>
      <c r="L187" t="s">
        <v>15</v>
      </c>
      <c r="M187" t="s">
        <v>16</v>
      </c>
    </row>
    <row r="188" spans="1:13" x14ac:dyDescent="0.25">
      <c r="A188" t="s">
        <v>362</v>
      </c>
      <c r="B188">
        <v>70</v>
      </c>
      <c r="C188" s="1">
        <v>44726</v>
      </c>
      <c r="D188" t="s">
        <v>447</v>
      </c>
      <c r="E188">
        <v>6432125.6359999999</v>
      </c>
      <c r="F188">
        <v>1811694.3870000001</v>
      </c>
      <c r="G188">
        <v>5.0410000000000004</v>
      </c>
      <c r="I188">
        <v>0.06</v>
      </c>
      <c r="J188">
        <v>4.8000000000000001E-2</v>
      </c>
      <c r="K188">
        <v>1.5</v>
      </c>
      <c r="L188" t="s">
        <v>15</v>
      </c>
      <c r="M188" t="s">
        <v>448</v>
      </c>
    </row>
    <row r="189" spans="1:13" x14ac:dyDescent="0.25">
      <c r="A189" t="s">
        <v>362</v>
      </c>
      <c r="B189">
        <v>70</v>
      </c>
      <c r="C189" s="1">
        <v>44730</v>
      </c>
      <c r="D189" t="s">
        <v>467</v>
      </c>
      <c r="E189">
        <v>6431581.3190000001</v>
      </c>
      <c r="F189">
        <v>1811436.1910000001</v>
      </c>
      <c r="G189">
        <v>5.64</v>
      </c>
      <c r="I189">
        <v>8.6999999999999994E-2</v>
      </c>
      <c r="J189">
        <v>5.0999999999999997E-2</v>
      </c>
      <c r="K189">
        <v>2.4</v>
      </c>
      <c r="L189" t="s">
        <v>15</v>
      </c>
      <c r="M189" t="s">
        <v>874</v>
      </c>
    </row>
    <row r="190" spans="1:13" x14ac:dyDescent="0.25">
      <c r="A190" t="s">
        <v>13</v>
      </c>
      <c r="B190">
        <v>71</v>
      </c>
      <c r="C190" s="1">
        <v>45172</v>
      </c>
      <c r="D190" t="s">
        <v>89</v>
      </c>
      <c r="E190">
        <v>6427181.9400000004</v>
      </c>
      <c r="F190">
        <v>1809296.84</v>
      </c>
      <c r="G190">
        <v>6.2</v>
      </c>
      <c r="I190">
        <v>0.04</v>
      </c>
      <c r="J190">
        <v>7.0000000000000007E-2</v>
      </c>
      <c r="K190">
        <v>1.6</v>
      </c>
      <c r="L190" t="s">
        <v>15</v>
      </c>
      <c r="M190" t="s">
        <v>16</v>
      </c>
    </row>
    <row r="191" spans="1:13" x14ac:dyDescent="0.25">
      <c r="A191" t="s">
        <v>362</v>
      </c>
      <c r="B191">
        <v>71</v>
      </c>
      <c r="C191" s="1">
        <v>44726</v>
      </c>
      <c r="D191" t="s">
        <v>449</v>
      </c>
      <c r="E191">
        <v>6432125.5640000002</v>
      </c>
      <c r="F191">
        <v>1811694.7150000001</v>
      </c>
      <c r="G191">
        <v>6.6509999999999998</v>
      </c>
      <c r="I191">
        <v>0.06</v>
      </c>
      <c r="J191">
        <v>4.8000000000000001E-2</v>
      </c>
      <c r="K191">
        <v>1.5</v>
      </c>
      <c r="L191" t="s">
        <v>15</v>
      </c>
      <c r="M191" t="s">
        <v>450</v>
      </c>
    </row>
    <row r="192" spans="1:13" x14ac:dyDescent="0.25">
      <c r="A192" t="s">
        <v>362</v>
      </c>
      <c r="B192">
        <v>71</v>
      </c>
      <c r="C192" s="1">
        <v>44730</v>
      </c>
      <c r="D192" t="s">
        <v>469</v>
      </c>
      <c r="E192">
        <v>6431581.1229999997</v>
      </c>
      <c r="F192">
        <v>1811436.2120000001</v>
      </c>
      <c r="G192">
        <v>7.27</v>
      </c>
      <c r="I192">
        <v>8.1000000000000003E-2</v>
      </c>
      <c r="J192">
        <v>5.8000000000000003E-2</v>
      </c>
      <c r="K192">
        <v>2.4</v>
      </c>
      <c r="L192" t="s">
        <v>15</v>
      </c>
      <c r="M192" t="s">
        <v>875</v>
      </c>
    </row>
    <row r="193" spans="1:13" x14ac:dyDescent="0.25">
      <c r="A193" t="s">
        <v>13</v>
      </c>
      <c r="B193">
        <v>72</v>
      </c>
      <c r="C193" s="1">
        <v>45172</v>
      </c>
      <c r="D193" t="s">
        <v>90</v>
      </c>
      <c r="E193">
        <v>6427181.7999999998</v>
      </c>
      <c r="F193">
        <v>1809296.86</v>
      </c>
      <c r="G193">
        <v>6.98</v>
      </c>
      <c r="I193">
        <v>0.04</v>
      </c>
      <c r="J193">
        <v>0.15</v>
      </c>
      <c r="K193">
        <v>1.6</v>
      </c>
      <c r="L193" t="s">
        <v>15</v>
      </c>
      <c r="M193" t="s">
        <v>16</v>
      </c>
    </row>
    <row r="194" spans="1:13" x14ac:dyDescent="0.25">
      <c r="A194" t="s">
        <v>362</v>
      </c>
      <c r="B194">
        <v>72</v>
      </c>
      <c r="C194" s="1">
        <v>44730</v>
      </c>
      <c r="D194" t="s">
        <v>471</v>
      </c>
      <c r="E194">
        <v>6431593.6560000004</v>
      </c>
      <c r="F194">
        <v>1811409.169</v>
      </c>
      <c r="G194">
        <v>5.83</v>
      </c>
      <c r="I194">
        <v>8.3000000000000004E-2</v>
      </c>
      <c r="J194">
        <v>5.3999999999999999E-2</v>
      </c>
      <c r="K194">
        <v>2.4</v>
      </c>
      <c r="L194" t="s">
        <v>15</v>
      </c>
      <c r="M194" t="s">
        <v>876</v>
      </c>
    </row>
    <row r="195" spans="1:13" x14ac:dyDescent="0.25">
      <c r="A195" t="s">
        <v>13</v>
      </c>
      <c r="B195">
        <v>73</v>
      </c>
      <c r="C195" s="1">
        <v>45172</v>
      </c>
      <c r="D195" t="s">
        <v>91</v>
      </c>
      <c r="E195">
        <v>6427184.7800000003</v>
      </c>
      <c r="F195">
        <v>1809289.51</v>
      </c>
      <c r="G195">
        <v>5.9</v>
      </c>
      <c r="I195">
        <v>0.04</v>
      </c>
      <c r="J195">
        <v>0.05</v>
      </c>
      <c r="K195">
        <v>1.6</v>
      </c>
      <c r="L195" t="s">
        <v>15</v>
      </c>
      <c r="M195" t="s">
        <v>16</v>
      </c>
    </row>
    <row r="196" spans="1:13" x14ac:dyDescent="0.25">
      <c r="A196" t="s">
        <v>362</v>
      </c>
      <c r="B196">
        <v>73</v>
      </c>
      <c r="C196" s="1">
        <v>44730</v>
      </c>
      <c r="D196" t="s">
        <v>473</v>
      </c>
      <c r="E196">
        <v>6431593.7889999999</v>
      </c>
      <c r="F196">
        <v>1811409.2</v>
      </c>
      <c r="G196">
        <v>4.28</v>
      </c>
      <c r="I196">
        <v>8.7999999999999995E-2</v>
      </c>
      <c r="J196">
        <v>4.7E-2</v>
      </c>
      <c r="K196">
        <v>2.4</v>
      </c>
      <c r="L196" t="s">
        <v>15</v>
      </c>
      <c r="M196" t="s">
        <v>877</v>
      </c>
    </row>
    <row r="197" spans="1:13" x14ac:dyDescent="0.25">
      <c r="A197" t="s">
        <v>13</v>
      </c>
      <c r="B197">
        <v>74</v>
      </c>
      <c r="C197" s="1">
        <v>45172</v>
      </c>
      <c r="D197" t="s">
        <v>92</v>
      </c>
      <c r="E197">
        <v>6427184.5199999996</v>
      </c>
      <c r="F197">
        <v>1809289.54</v>
      </c>
      <c r="G197">
        <v>7.62</v>
      </c>
      <c r="I197">
        <v>0.05</v>
      </c>
      <c r="J197">
        <v>0.13</v>
      </c>
      <c r="K197">
        <v>1.6</v>
      </c>
      <c r="L197" t="s">
        <v>15</v>
      </c>
      <c r="M197" t="s">
        <v>16</v>
      </c>
    </row>
    <row r="198" spans="1:13" x14ac:dyDescent="0.25">
      <c r="A198" t="s">
        <v>362</v>
      </c>
      <c r="B198">
        <v>74</v>
      </c>
      <c r="C198" s="1">
        <v>44730</v>
      </c>
      <c r="D198" t="s">
        <v>878</v>
      </c>
      <c r="E198">
        <v>6431418.6849999996</v>
      </c>
      <c r="F198">
        <v>1811342.7709999999</v>
      </c>
      <c r="G198">
        <v>3.72</v>
      </c>
      <c r="I198">
        <v>0.13800000000000001</v>
      </c>
      <c r="J198">
        <v>7.0000000000000007E-2</v>
      </c>
      <c r="K198">
        <v>3</v>
      </c>
      <c r="L198" t="s">
        <v>15</v>
      </c>
      <c r="M198" t="s">
        <v>879</v>
      </c>
    </row>
    <row r="199" spans="1:13" x14ac:dyDescent="0.25">
      <c r="A199" t="s">
        <v>13</v>
      </c>
      <c r="B199">
        <v>75</v>
      </c>
      <c r="C199" s="1">
        <v>45172</v>
      </c>
      <c r="D199" t="s">
        <v>93</v>
      </c>
      <c r="E199">
        <v>6427193.3200000003</v>
      </c>
      <c r="F199">
        <v>1809265.78</v>
      </c>
      <c r="G199">
        <v>4.24</v>
      </c>
      <c r="I199">
        <v>0.04</v>
      </c>
      <c r="J199">
        <v>7.0000000000000007E-2</v>
      </c>
      <c r="K199">
        <v>1.7</v>
      </c>
      <c r="L199" t="s">
        <v>15</v>
      </c>
      <c r="M199" t="s">
        <v>16</v>
      </c>
    </row>
    <row r="200" spans="1:13" x14ac:dyDescent="0.25">
      <c r="A200" t="s">
        <v>13</v>
      </c>
      <c r="B200">
        <v>75</v>
      </c>
      <c r="C200" s="1">
        <v>45184</v>
      </c>
      <c r="D200" t="s">
        <v>359</v>
      </c>
      <c r="E200">
        <v>6425854.0099999998</v>
      </c>
      <c r="F200">
        <v>1808162.37</v>
      </c>
      <c r="G200">
        <v>6.8</v>
      </c>
      <c r="H200" t="s">
        <v>359</v>
      </c>
      <c r="I200">
        <v>0.03</v>
      </c>
      <c r="J200">
        <v>0.11</v>
      </c>
      <c r="K200">
        <v>1.5</v>
      </c>
      <c r="L200" t="s">
        <v>15</v>
      </c>
      <c r="M200" t="s">
        <v>360</v>
      </c>
    </row>
    <row r="201" spans="1:13" x14ac:dyDescent="0.25">
      <c r="A201" t="s">
        <v>362</v>
      </c>
      <c r="B201">
        <v>75</v>
      </c>
      <c r="C201" s="1">
        <v>44730</v>
      </c>
      <c r="D201" t="s">
        <v>880</v>
      </c>
      <c r="E201">
        <v>6431418.5039999997</v>
      </c>
      <c r="F201">
        <v>1811342.88</v>
      </c>
      <c r="G201">
        <v>5.69</v>
      </c>
      <c r="I201">
        <v>5.3999999999999999E-2</v>
      </c>
      <c r="J201">
        <v>5.7000000000000002E-2</v>
      </c>
      <c r="K201">
        <v>1.5</v>
      </c>
      <c r="L201" t="s">
        <v>15</v>
      </c>
      <c r="M201" t="s">
        <v>881</v>
      </c>
    </row>
    <row r="202" spans="1:13" x14ac:dyDescent="0.25">
      <c r="A202" t="s">
        <v>13</v>
      </c>
      <c r="B202">
        <v>76</v>
      </c>
      <c r="C202" s="1">
        <v>45172</v>
      </c>
      <c r="D202" t="s">
        <v>94</v>
      </c>
      <c r="E202">
        <v>6427193.3399999999</v>
      </c>
      <c r="F202">
        <v>1809265.78</v>
      </c>
      <c r="G202">
        <v>6.02</v>
      </c>
      <c r="I202">
        <v>0.04</v>
      </c>
      <c r="J202">
        <v>0.2</v>
      </c>
      <c r="K202">
        <v>1.7</v>
      </c>
      <c r="L202" t="s">
        <v>15</v>
      </c>
      <c r="M202" t="s">
        <v>16</v>
      </c>
    </row>
    <row r="203" spans="1:13" x14ac:dyDescent="0.25">
      <c r="A203" t="s">
        <v>13</v>
      </c>
      <c r="B203">
        <v>76</v>
      </c>
      <c r="C203" s="1">
        <v>45184</v>
      </c>
      <c r="D203" t="s">
        <v>361</v>
      </c>
      <c r="E203">
        <v>6425853.8499999996</v>
      </c>
      <c r="F203">
        <v>1808162.15</v>
      </c>
      <c r="G203">
        <v>7.91</v>
      </c>
      <c r="H203" t="s">
        <v>361</v>
      </c>
      <c r="I203">
        <v>0.05</v>
      </c>
      <c r="J203">
        <v>0.06</v>
      </c>
      <c r="K203">
        <v>1.5</v>
      </c>
      <c r="L203" t="s">
        <v>15</v>
      </c>
      <c r="M203" t="s">
        <v>360</v>
      </c>
    </row>
    <row r="204" spans="1:13" x14ac:dyDescent="0.25">
      <c r="A204" t="s">
        <v>362</v>
      </c>
      <c r="B204">
        <v>76</v>
      </c>
      <c r="C204" s="1">
        <v>44726</v>
      </c>
      <c r="D204" t="s">
        <v>451</v>
      </c>
      <c r="E204">
        <v>6431745.9040000001</v>
      </c>
      <c r="F204">
        <v>1811491.1669999999</v>
      </c>
      <c r="G204">
        <v>6.0940000000000003</v>
      </c>
      <c r="I204">
        <v>7.0000000000000007E-2</v>
      </c>
      <c r="J204">
        <v>0.05</v>
      </c>
      <c r="K204">
        <v>1.5</v>
      </c>
      <c r="L204" t="s">
        <v>15</v>
      </c>
      <c r="M204" t="s">
        <v>452</v>
      </c>
    </row>
    <row r="205" spans="1:13" x14ac:dyDescent="0.25">
      <c r="A205" t="s">
        <v>362</v>
      </c>
      <c r="B205">
        <v>76</v>
      </c>
      <c r="C205" s="1">
        <v>44730</v>
      </c>
      <c r="D205" t="s">
        <v>882</v>
      </c>
      <c r="E205">
        <v>6431406.659</v>
      </c>
      <c r="F205">
        <v>1811366.405</v>
      </c>
      <c r="G205">
        <v>6.57</v>
      </c>
      <c r="I205">
        <v>5.2999999999999999E-2</v>
      </c>
      <c r="J205">
        <v>5.8999999999999997E-2</v>
      </c>
      <c r="K205">
        <v>1.5</v>
      </c>
      <c r="L205" t="s">
        <v>15</v>
      </c>
      <c r="M205" t="s">
        <v>883</v>
      </c>
    </row>
    <row r="206" spans="1:13" x14ac:dyDescent="0.25">
      <c r="A206" t="s">
        <v>13</v>
      </c>
      <c r="B206">
        <v>77</v>
      </c>
      <c r="C206" s="1">
        <v>45172</v>
      </c>
      <c r="D206" t="s">
        <v>95</v>
      </c>
      <c r="E206">
        <v>6427305.5499999998</v>
      </c>
      <c r="F206">
        <v>1809326.9</v>
      </c>
      <c r="G206">
        <v>6.54</v>
      </c>
      <c r="I206">
        <v>0.04</v>
      </c>
      <c r="J206">
        <v>0.1</v>
      </c>
      <c r="K206">
        <v>1.7</v>
      </c>
      <c r="L206" t="s">
        <v>15</v>
      </c>
      <c r="M206" t="s">
        <v>16</v>
      </c>
    </row>
    <row r="207" spans="1:13" x14ac:dyDescent="0.25">
      <c r="A207" t="s">
        <v>362</v>
      </c>
      <c r="B207">
        <v>77</v>
      </c>
      <c r="C207" s="1">
        <v>44726</v>
      </c>
      <c r="D207" t="s">
        <v>453</v>
      </c>
      <c r="E207">
        <v>6431745.801</v>
      </c>
      <c r="F207">
        <v>1811491.277</v>
      </c>
      <c r="G207">
        <v>6.8929999999999998</v>
      </c>
      <c r="I207">
        <v>0.06</v>
      </c>
      <c r="J207">
        <v>5.0999999999999997E-2</v>
      </c>
      <c r="K207">
        <v>1.5</v>
      </c>
      <c r="L207" t="s">
        <v>15</v>
      </c>
      <c r="M207" t="s">
        <v>454</v>
      </c>
    </row>
    <row r="208" spans="1:13" x14ac:dyDescent="0.25">
      <c r="A208" t="s">
        <v>362</v>
      </c>
      <c r="B208">
        <v>77</v>
      </c>
      <c r="C208" s="1">
        <v>44730</v>
      </c>
      <c r="D208" t="s">
        <v>884</v>
      </c>
      <c r="E208">
        <v>6431406.5889999997</v>
      </c>
      <c r="F208">
        <v>1811366.1170000001</v>
      </c>
      <c r="G208">
        <v>5.04</v>
      </c>
      <c r="I208">
        <v>5.3999999999999999E-2</v>
      </c>
      <c r="J208">
        <v>4.8000000000000001E-2</v>
      </c>
      <c r="K208">
        <v>1.5</v>
      </c>
      <c r="L208" t="s">
        <v>15</v>
      </c>
      <c r="M208" t="s">
        <v>885</v>
      </c>
    </row>
    <row r="209" spans="1:13" x14ac:dyDescent="0.25">
      <c r="A209" t="s">
        <v>13</v>
      </c>
      <c r="B209">
        <v>78</v>
      </c>
      <c r="C209" s="1">
        <v>45172</v>
      </c>
      <c r="D209" t="s">
        <v>96</v>
      </c>
      <c r="E209">
        <v>6427305.2800000003</v>
      </c>
      <c r="F209">
        <v>1809327.07</v>
      </c>
      <c r="G209">
        <v>7.51</v>
      </c>
      <c r="I209">
        <v>0.04</v>
      </c>
      <c r="J209">
        <v>0.13</v>
      </c>
      <c r="K209">
        <v>1.7</v>
      </c>
      <c r="L209" t="s">
        <v>15</v>
      </c>
      <c r="M209" t="s">
        <v>16</v>
      </c>
    </row>
    <row r="210" spans="1:13" x14ac:dyDescent="0.25">
      <c r="A210" t="s">
        <v>362</v>
      </c>
      <c r="B210">
        <v>78</v>
      </c>
      <c r="C210" s="1">
        <v>44726</v>
      </c>
      <c r="D210" t="s">
        <v>455</v>
      </c>
      <c r="E210">
        <v>6431747.0449999999</v>
      </c>
      <c r="F210">
        <v>1811483.591</v>
      </c>
      <c r="G210">
        <v>6.8810000000000002</v>
      </c>
      <c r="I210">
        <v>0.05</v>
      </c>
      <c r="J210">
        <v>4.9000000000000002E-2</v>
      </c>
      <c r="K210">
        <v>1.5</v>
      </c>
      <c r="L210" t="s">
        <v>15</v>
      </c>
      <c r="M210" t="s">
        <v>456</v>
      </c>
    </row>
    <row r="211" spans="1:13" x14ac:dyDescent="0.25">
      <c r="A211" t="s">
        <v>362</v>
      </c>
      <c r="B211">
        <v>78</v>
      </c>
      <c r="C211" s="1">
        <v>44730</v>
      </c>
      <c r="D211" t="s">
        <v>886</v>
      </c>
      <c r="E211">
        <v>6431401.818</v>
      </c>
      <c r="F211">
        <v>1811374.774</v>
      </c>
      <c r="G211">
        <v>5.65</v>
      </c>
      <c r="I211">
        <v>5.2999999999999999E-2</v>
      </c>
      <c r="J211">
        <v>0.05</v>
      </c>
      <c r="K211">
        <v>1.5</v>
      </c>
      <c r="L211" t="s">
        <v>15</v>
      </c>
      <c r="M211" t="s">
        <v>887</v>
      </c>
    </row>
    <row r="212" spans="1:13" x14ac:dyDescent="0.25">
      <c r="A212" t="s">
        <v>13</v>
      </c>
      <c r="B212">
        <v>79</v>
      </c>
      <c r="C212" s="1">
        <v>45172</v>
      </c>
      <c r="D212" t="s">
        <v>97</v>
      </c>
      <c r="E212">
        <v>6427305.71</v>
      </c>
      <c r="F212">
        <v>1809318.31</v>
      </c>
      <c r="G212">
        <v>6.11</v>
      </c>
      <c r="I212">
        <v>0.04</v>
      </c>
      <c r="J212">
        <v>0.1</v>
      </c>
      <c r="K212">
        <v>1.7</v>
      </c>
      <c r="L212" t="s">
        <v>15</v>
      </c>
      <c r="M212" t="s">
        <v>16</v>
      </c>
    </row>
    <row r="213" spans="1:13" x14ac:dyDescent="0.25">
      <c r="A213" t="s">
        <v>362</v>
      </c>
      <c r="B213">
        <v>79</v>
      </c>
      <c r="C213" s="1">
        <v>44726</v>
      </c>
      <c r="D213" t="s">
        <v>457</v>
      </c>
      <c r="E213">
        <v>6431747.102</v>
      </c>
      <c r="F213">
        <v>1811483.3859999999</v>
      </c>
      <c r="G213">
        <v>5.19</v>
      </c>
      <c r="I213">
        <v>0.05</v>
      </c>
      <c r="J213">
        <v>0.05</v>
      </c>
      <c r="K213">
        <v>1.5</v>
      </c>
      <c r="L213" t="s">
        <v>15</v>
      </c>
      <c r="M213" t="s">
        <v>458</v>
      </c>
    </row>
    <row r="214" spans="1:13" x14ac:dyDescent="0.25">
      <c r="A214" t="s">
        <v>362</v>
      </c>
      <c r="B214">
        <v>79</v>
      </c>
      <c r="C214" s="1">
        <v>44730</v>
      </c>
      <c r="D214" t="s">
        <v>888</v>
      </c>
      <c r="E214">
        <v>6431401.7390000001</v>
      </c>
      <c r="F214">
        <v>1811374.8589999999</v>
      </c>
      <c r="G214">
        <v>6.43</v>
      </c>
      <c r="I214">
        <v>5.2999999999999999E-2</v>
      </c>
      <c r="J214">
        <v>0.05</v>
      </c>
      <c r="K214">
        <v>1.5</v>
      </c>
      <c r="L214" t="s">
        <v>15</v>
      </c>
      <c r="M214" t="s">
        <v>889</v>
      </c>
    </row>
    <row r="215" spans="1:13" x14ac:dyDescent="0.25">
      <c r="A215" t="s">
        <v>13</v>
      </c>
      <c r="B215">
        <v>80</v>
      </c>
      <c r="C215" s="1">
        <v>45172</v>
      </c>
      <c r="D215" t="s">
        <v>98</v>
      </c>
      <c r="E215">
        <v>6427305.8600000003</v>
      </c>
      <c r="F215">
        <v>1809318.58</v>
      </c>
      <c r="G215">
        <v>7.48</v>
      </c>
      <c r="I215">
        <v>0.04</v>
      </c>
      <c r="J215">
        <v>0.08</v>
      </c>
      <c r="K215">
        <v>1.7</v>
      </c>
      <c r="L215" t="s">
        <v>15</v>
      </c>
      <c r="M215" t="s">
        <v>16</v>
      </c>
    </row>
    <row r="216" spans="1:13" x14ac:dyDescent="0.25">
      <c r="A216" t="s">
        <v>362</v>
      </c>
      <c r="B216">
        <v>80</v>
      </c>
      <c r="C216" s="1">
        <v>44726</v>
      </c>
      <c r="D216" t="s">
        <v>459</v>
      </c>
      <c r="E216">
        <v>6431751.75</v>
      </c>
      <c r="F216">
        <v>1811458.058</v>
      </c>
      <c r="G216">
        <v>4.4240000000000004</v>
      </c>
      <c r="I216">
        <v>0.06</v>
      </c>
      <c r="J216">
        <v>4.8000000000000001E-2</v>
      </c>
      <c r="K216">
        <v>1.5</v>
      </c>
      <c r="L216" t="s">
        <v>15</v>
      </c>
      <c r="M216" t="s">
        <v>460</v>
      </c>
    </row>
    <row r="217" spans="1:13" x14ac:dyDescent="0.25">
      <c r="A217" t="s">
        <v>362</v>
      </c>
      <c r="B217">
        <v>80</v>
      </c>
      <c r="C217" s="1">
        <v>44730</v>
      </c>
      <c r="D217" t="s">
        <v>890</v>
      </c>
      <c r="E217">
        <v>6431310.6529999999</v>
      </c>
      <c r="F217">
        <v>1811287.8259999999</v>
      </c>
      <c r="G217">
        <v>5.52</v>
      </c>
      <c r="I217">
        <v>5.2999999999999999E-2</v>
      </c>
      <c r="J217">
        <v>5.2999999999999999E-2</v>
      </c>
      <c r="K217">
        <v>1.6</v>
      </c>
      <c r="L217" t="s">
        <v>15</v>
      </c>
      <c r="M217" t="s">
        <v>891</v>
      </c>
    </row>
    <row r="218" spans="1:13" x14ac:dyDescent="0.25">
      <c r="A218" t="s">
        <v>13</v>
      </c>
      <c r="B218">
        <v>81</v>
      </c>
      <c r="C218" s="1">
        <v>45172</v>
      </c>
      <c r="D218" t="s">
        <v>99</v>
      </c>
      <c r="E218">
        <v>6427310.0700000003</v>
      </c>
      <c r="F218">
        <v>1809283.2</v>
      </c>
      <c r="G218">
        <v>4.13</v>
      </c>
      <c r="I218">
        <v>0.04</v>
      </c>
      <c r="J218">
        <v>0.1</v>
      </c>
      <c r="K218">
        <v>1.7</v>
      </c>
      <c r="L218" t="s">
        <v>15</v>
      </c>
      <c r="M218" t="s">
        <v>16</v>
      </c>
    </row>
    <row r="219" spans="1:13" x14ac:dyDescent="0.25">
      <c r="A219" t="s">
        <v>362</v>
      </c>
      <c r="B219">
        <v>81</v>
      </c>
      <c r="C219" s="1">
        <v>44726</v>
      </c>
      <c r="D219" t="s">
        <v>461</v>
      </c>
      <c r="E219">
        <v>6431751.7000000002</v>
      </c>
      <c r="F219">
        <v>1811458.128</v>
      </c>
      <c r="G219">
        <v>6.0270000000000001</v>
      </c>
      <c r="I219">
        <v>0.06</v>
      </c>
      <c r="J219">
        <v>6.0999999999999999E-2</v>
      </c>
      <c r="K219">
        <v>1.5</v>
      </c>
      <c r="L219" t="s">
        <v>15</v>
      </c>
      <c r="M219" t="s">
        <v>462</v>
      </c>
    </row>
    <row r="220" spans="1:13" x14ac:dyDescent="0.25">
      <c r="A220" t="s">
        <v>362</v>
      </c>
      <c r="B220">
        <v>81</v>
      </c>
      <c r="C220" s="1">
        <v>44730</v>
      </c>
      <c r="D220" t="s">
        <v>892</v>
      </c>
      <c r="E220">
        <v>6431310.5369999995</v>
      </c>
      <c r="F220">
        <v>1811287.6869999999</v>
      </c>
      <c r="G220">
        <v>3.61</v>
      </c>
      <c r="I220">
        <v>5.5E-2</v>
      </c>
      <c r="J220">
        <v>5.5E-2</v>
      </c>
      <c r="K220">
        <v>1.6</v>
      </c>
      <c r="L220" t="s">
        <v>15</v>
      </c>
      <c r="M220" t="s">
        <v>893</v>
      </c>
    </row>
    <row r="221" spans="1:13" x14ac:dyDescent="0.25">
      <c r="A221" t="s">
        <v>13</v>
      </c>
      <c r="B221">
        <v>82</v>
      </c>
      <c r="C221" s="1">
        <v>45172</v>
      </c>
      <c r="D221" t="s">
        <v>100</v>
      </c>
      <c r="E221">
        <v>6427310.2199999997</v>
      </c>
      <c r="F221">
        <v>1809283.19</v>
      </c>
      <c r="G221">
        <v>4.12</v>
      </c>
      <c r="I221">
        <v>0.04</v>
      </c>
      <c r="J221">
        <v>0.05</v>
      </c>
      <c r="K221">
        <v>1.7</v>
      </c>
      <c r="L221" t="s">
        <v>15</v>
      </c>
      <c r="M221" t="s">
        <v>16</v>
      </c>
    </row>
    <row r="222" spans="1:13" x14ac:dyDescent="0.25">
      <c r="A222" t="s">
        <v>362</v>
      </c>
      <c r="B222">
        <v>82</v>
      </c>
      <c r="C222" s="1">
        <v>44726</v>
      </c>
      <c r="D222" t="s">
        <v>463</v>
      </c>
      <c r="E222">
        <v>6431577.5760000004</v>
      </c>
      <c r="F222">
        <v>1811444.791</v>
      </c>
      <c r="G222">
        <v>6.92</v>
      </c>
      <c r="I222">
        <v>0.05</v>
      </c>
      <c r="J222">
        <v>5.1999999999999998E-2</v>
      </c>
      <c r="K222">
        <v>1.5</v>
      </c>
      <c r="L222" t="s">
        <v>15</v>
      </c>
      <c r="M222" t="s">
        <v>464</v>
      </c>
    </row>
    <row r="223" spans="1:13" x14ac:dyDescent="0.25">
      <c r="A223" t="s">
        <v>362</v>
      </c>
      <c r="B223">
        <v>82</v>
      </c>
      <c r="C223" s="1">
        <v>44730</v>
      </c>
      <c r="D223" t="s">
        <v>894</v>
      </c>
      <c r="E223">
        <v>6431293.0659999996</v>
      </c>
      <c r="F223">
        <v>1811314.987</v>
      </c>
      <c r="G223">
        <v>5.2</v>
      </c>
      <c r="I223">
        <v>5.2999999999999999E-2</v>
      </c>
      <c r="J223">
        <v>5.2999999999999999E-2</v>
      </c>
      <c r="K223">
        <v>1.6</v>
      </c>
      <c r="L223" t="s">
        <v>15</v>
      </c>
      <c r="M223" t="s">
        <v>895</v>
      </c>
    </row>
    <row r="224" spans="1:13" x14ac:dyDescent="0.25">
      <c r="A224" t="s">
        <v>13</v>
      </c>
      <c r="B224">
        <v>83</v>
      </c>
      <c r="C224" s="1">
        <v>45172</v>
      </c>
      <c r="D224" t="s">
        <v>101</v>
      </c>
      <c r="E224">
        <v>6427310.1600000001</v>
      </c>
      <c r="F224">
        <v>1809283.66</v>
      </c>
      <c r="G224">
        <v>6.04</v>
      </c>
      <c r="I224">
        <v>0.04</v>
      </c>
      <c r="J224">
        <v>0.12</v>
      </c>
      <c r="K224">
        <v>1.7</v>
      </c>
      <c r="L224" t="s">
        <v>15</v>
      </c>
      <c r="M224" t="s">
        <v>16</v>
      </c>
    </row>
    <row r="225" spans="1:13" x14ac:dyDescent="0.25">
      <c r="A225" t="s">
        <v>362</v>
      </c>
      <c r="B225">
        <v>83</v>
      </c>
      <c r="C225" s="1">
        <v>44726</v>
      </c>
      <c r="D225" t="s">
        <v>465</v>
      </c>
      <c r="E225">
        <v>6431577.5449999999</v>
      </c>
      <c r="F225">
        <v>1811444.7</v>
      </c>
      <c r="G225">
        <v>6.0579999999999998</v>
      </c>
      <c r="I225">
        <v>0.05</v>
      </c>
      <c r="J225">
        <v>5.1999999999999998E-2</v>
      </c>
      <c r="K225">
        <v>1.5</v>
      </c>
      <c r="L225" t="s">
        <v>15</v>
      </c>
      <c r="M225" t="s">
        <v>466</v>
      </c>
    </row>
    <row r="226" spans="1:13" x14ac:dyDescent="0.25">
      <c r="A226" t="s">
        <v>362</v>
      </c>
      <c r="B226">
        <v>83</v>
      </c>
      <c r="C226" s="1">
        <v>44730</v>
      </c>
      <c r="D226" t="s">
        <v>896</v>
      </c>
      <c r="E226">
        <v>6431292.7659999998</v>
      </c>
      <c r="F226">
        <v>1811315.18</v>
      </c>
      <c r="G226">
        <v>6.66</v>
      </c>
      <c r="I226">
        <v>5.5E-2</v>
      </c>
      <c r="J226">
        <v>5.1999999999999998E-2</v>
      </c>
      <c r="K226">
        <v>1.6</v>
      </c>
      <c r="L226" t="s">
        <v>15</v>
      </c>
      <c r="M226" t="s">
        <v>897</v>
      </c>
    </row>
    <row r="227" spans="1:13" x14ac:dyDescent="0.25">
      <c r="A227" t="s">
        <v>13</v>
      </c>
      <c r="B227">
        <v>84</v>
      </c>
      <c r="C227" s="1">
        <v>45172</v>
      </c>
      <c r="D227" t="s">
        <v>102</v>
      </c>
      <c r="E227">
        <v>6427354.0099999998</v>
      </c>
      <c r="F227">
        <v>1809320.24</v>
      </c>
      <c r="G227">
        <v>6.27</v>
      </c>
      <c r="I227">
        <v>0.04</v>
      </c>
      <c r="J227">
        <v>0.08</v>
      </c>
      <c r="K227">
        <v>1.7</v>
      </c>
      <c r="L227" t="s">
        <v>15</v>
      </c>
      <c r="M227" t="s">
        <v>16</v>
      </c>
    </row>
    <row r="228" spans="1:13" x14ac:dyDescent="0.25">
      <c r="A228" t="s">
        <v>362</v>
      </c>
      <c r="B228">
        <v>84</v>
      </c>
      <c r="C228" s="1">
        <v>44726</v>
      </c>
      <c r="D228" t="s">
        <v>467</v>
      </c>
      <c r="E228">
        <v>6431581.2390000001</v>
      </c>
      <c r="F228">
        <v>1811436.0460000001</v>
      </c>
      <c r="G228">
        <v>5.8250000000000002</v>
      </c>
      <c r="I228">
        <v>0.05</v>
      </c>
      <c r="J228">
        <v>4.9000000000000002E-2</v>
      </c>
      <c r="K228">
        <v>1.5</v>
      </c>
      <c r="L228" t="s">
        <v>15</v>
      </c>
      <c r="M228" t="s">
        <v>468</v>
      </c>
    </row>
    <row r="229" spans="1:13" x14ac:dyDescent="0.25">
      <c r="A229" t="s">
        <v>362</v>
      </c>
      <c r="B229">
        <v>84</v>
      </c>
      <c r="C229" s="1">
        <v>44730</v>
      </c>
      <c r="D229" t="s">
        <v>898</v>
      </c>
      <c r="E229">
        <v>6431289.3480000002</v>
      </c>
      <c r="F229">
        <v>1811320.5870000001</v>
      </c>
      <c r="G229">
        <v>6.39</v>
      </c>
      <c r="I229">
        <v>5.2999999999999999E-2</v>
      </c>
      <c r="J229">
        <v>5.3999999999999999E-2</v>
      </c>
      <c r="K229">
        <v>1.6</v>
      </c>
      <c r="L229" t="s">
        <v>15</v>
      </c>
      <c r="M229" t="s">
        <v>899</v>
      </c>
    </row>
    <row r="230" spans="1:13" x14ac:dyDescent="0.25">
      <c r="A230" t="s">
        <v>13</v>
      </c>
      <c r="B230">
        <v>85</v>
      </c>
      <c r="C230" s="1">
        <v>45172</v>
      </c>
      <c r="D230" t="s">
        <v>103</v>
      </c>
      <c r="E230">
        <v>6427354.1699999999</v>
      </c>
      <c r="F230">
        <v>1809320.4</v>
      </c>
      <c r="G230">
        <v>7.05</v>
      </c>
      <c r="I230">
        <v>0.04</v>
      </c>
      <c r="J230">
        <v>0.06</v>
      </c>
      <c r="K230">
        <v>1.7</v>
      </c>
      <c r="L230" t="s">
        <v>15</v>
      </c>
      <c r="M230" t="s">
        <v>16</v>
      </c>
    </row>
    <row r="231" spans="1:13" x14ac:dyDescent="0.25">
      <c r="A231" t="s">
        <v>362</v>
      </c>
      <c r="B231">
        <v>85</v>
      </c>
      <c r="C231" s="1">
        <v>44726</v>
      </c>
      <c r="D231" t="s">
        <v>469</v>
      </c>
      <c r="E231">
        <v>6431581.2170000002</v>
      </c>
      <c r="F231">
        <v>1811436.122</v>
      </c>
      <c r="G231">
        <v>7.4039999999999999</v>
      </c>
      <c r="I231">
        <v>0.05</v>
      </c>
      <c r="J231">
        <v>5.6000000000000001E-2</v>
      </c>
      <c r="K231">
        <v>1.5</v>
      </c>
      <c r="L231" t="s">
        <v>15</v>
      </c>
      <c r="M231" t="s">
        <v>470</v>
      </c>
    </row>
    <row r="232" spans="1:13" x14ac:dyDescent="0.25">
      <c r="A232" t="s">
        <v>362</v>
      </c>
      <c r="B232">
        <v>85</v>
      </c>
      <c r="C232" s="1">
        <v>44730</v>
      </c>
      <c r="D232" t="s">
        <v>900</v>
      </c>
      <c r="E232">
        <v>6431289.3710000003</v>
      </c>
      <c r="F232">
        <v>1811320.524</v>
      </c>
      <c r="G232">
        <v>5.46</v>
      </c>
      <c r="I232">
        <v>5.2999999999999999E-2</v>
      </c>
      <c r="J232">
        <v>5.2999999999999999E-2</v>
      </c>
      <c r="K232">
        <v>1.6</v>
      </c>
      <c r="L232" t="s">
        <v>15</v>
      </c>
      <c r="M232" t="s">
        <v>901</v>
      </c>
    </row>
    <row r="233" spans="1:13" x14ac:dyDescent="0.25">
      <c r="A233" t="s">
        <v>13</v>
      </c>
      <c r="B233">
        <v>86</v>
      </c>
      <c r="C233" s="1">
        <v>45172</v>
      </c>
      <c r="D233" t="s">
        <v>104</v>
      </c>
      <c r="E233">
        <v>6427354.9800000004</v>
      </c>
      <c r="F233">
        <v>1809309.05</v>
      </c>
      <c r="G233">
        <v>5.79</v>
      </c>
      <c r="I233">
        <v>0.04</v>
      </c>
      <c r="J233">
        <v>0.1</v>
      </c>
      <c r="K233">
        <v>1.7</v>
      </c>
      <c r="L233" t="s">
        <v>15</v>
      </c>
      <c r="M233" t="s">
        <v>16</v>
      </c>
    </row>
    <row r="234" spans="1:13" x14ac:dyDescent="0.25">
      <c r="A234" t="s">
        <v>362</v>
      </c>
      <c r="B234">
        <v>86</v>
      </c>
      <c r="C234" s="1">
        <v>44726</v>
      </c>
      <c r="D234" t="s">
        <v>471</v>
      </c>
      <c r="E234">
        <v>6431593.6220000004</v>
      </c>
      <c r="F234">
        <v>1811409.0260000001</v>
      </c>
      <c r="G234">
        <v>5.9290000000000003</v>
      </c>
      <c r="I234">
        <v>0.05</v>
      </c>
      <c r="J234">
        <v>0.05</v>
      </c>
      <c r="K234">
        <v>1.5</v>
      </c>
      <c r="L234" t="s">
        <v>15</v>
      </c>
      <c r="M234" t="s">
        <v>472</v>
      </c>
    </row>
    <row r="235" spans="1:13" x14ac:dyDescent="0.25">
      <c r="A235" t="s">
        <v>362</v>
      </c>
      <c r="B235">
        <v>86</v>
      </c>
      <c r="C235" s="1">
        <v>44730</v>
      </c>
      <c r="D235" t="s">
        <v>902</v>
      </c>
      <c r="E235">
        <v>6431190.6339999996</v>
      </c>
      <c r="F235">
        <v>1811270.0660000001</v>
      </c>
      <c r="G235">
        <v>5.4</v>
      </c>
      <c r="I235">
        <v>5.2999999999999999E-2</v>
      </c>
      <c r="J235">
        <v>5.1999999999999998E-2</v>
      </c>
      <c r="K235">
        <v>1.6</v>
      </c>
      <c r="L235" t="s">
        <v>15</v>
      </c>
      <c r="M235" t="s">
        <v>903</v>
      </c>
    </row>
    <row r="236" spans="1:13" x14ac:dyDescent="0.25">
      <c r="A236" t="s">
        <v>13</v>
      </c>
      <c r="B236">
        <v>87</v>
      </c>
      <c r="C236" s="1">
        <v>45172</v>
      </c>
      <c r="D236" t="s">
        <v>105</v>
      </c>
      <c r="E236">
        <v>6427355.04</v>
      </c>
      <c r="F236">
        <v>1809309.21</v>
      </c>
      <c r="G236">
        <v>7.42</v>
      </c>
      <c r="I236">
        <v>0.04</v>
      </c>
      <c r="J236">
        <v>0.11</v>
      </c>
      <c r="K236">
        <v>1.7</v>
      </c>
      <c r="L236" t="s">
        <v>15</v>
      </c>
      <c r="M236" t="s">
        <v>16</v>
      </c>
    </row>
    <row r="237" spans="1:13" x14ac:dyDescent="0.25">
      <c r="A237" t="s">
        <v>362</v>
      </c>
      <c r="B237">
        <v>87</v>
      </c>
      <c r="C237" s="1">
        <v>44726</v>
      </c>
      <c r="D237" t="s">
        <v>473</v>
      </c>
      <c r="E237">
        <v>6431593.6789999995</v>
      </c>
      <c r="F237">
        <v>1811409.04</v>
      </c>
      <c r="G237">
        <v>4.375</v>
      </c>
      <c r="I237">
        <v>0.05</v>
      </c>
      <c r="J237">
        <v>4.9000000000000002E-2</v>
      </c>
      <c r="K237">
        <v>1.5</v>
      </c>
      <c r="L237" t="s">
        <v>15</v>
      </c>
      <c r="M237" t="s">
        <v>474</v>
      </c>
    </row>
    <row r="238" spans="1:13" x14ac:dyDescent="0.25">
      <c r="A238" t="s">
        <v>362</v>
      </c>
      <c r="B238">
        <v>87</v>
      </c>
      <c r="C238" s="1">
        <v>44730</v>
      </c>
      <c r="D238" t="s">
        <v>904</v>
      </c>
      <c r="E238">
        <v>6431190.6299999999</v>
      </c>
      <c r="F238">
        <v>1811270.2720000001</v>
      </c>
      <c r="G238">
        <v>6.44</v>
      </c>
      <c r="I238">
        <v>5.2999999999999999E-2</v>
      </c>
      <c r="J238">
        <v>6.2E-2</v>
      </c>
      <c r="K238">
        <v>1.6</v>
      </c>
      <c r="L238" t="s">
        <v>15</v>
      </c>
      <c r="M238" t="s">
        <v>905</v>
      </c>
    </row>
    <row r="239" spans="1:13" x14ac:dyDescent="0.25">
      <c r="A239" t="s">
        <v>13</v>
      </c>
      <c r="B239">
        <v>88</v>
      </c>
      <c r="C239" s="1">
        <v>45172</v>
      </c>
      <c r="D239" t="s">
        <v>106</v>
      </c>
      <c r="E239">
        <v>6427356.4500000002</v>
      </c>
      <c r="F239">
        <v>1809279.47</v>
      </c>
      <c r="G239">
        <v>3.57</v>
      </c>
      <c r="I239">
        <v>0.04</v>
      </c>
      <c r="J239">
        <v>7.0000000000000007E-2</v>
      </c>
      <c r="K239">
        <v>1.7</v>
      </c>
      <c r="L239" t="s">
        <v>15</v>
      </c>
      <c r="M239" t="s">
        <v>16</v>
      </c>
    </row>
    <row r="240" spans="1:13" x14ac:dyDescent="0.25">
      <c r="A240" t="s">
        <v>362</v>
      </c>
      <c r="B240">
        <v>88</v>
      </c>
      <c r="C240" s="1">
        <v>44726</v>
      </c>
      <c r="D240" t="s">
        <v>475</v>
      </c>
      <c r="E240">
        <v>6431466.5640000002</v>
      </c>
      <c r="F240">
        <v>1811404.0290000001</v>
      </c>
      <c r="G240">
        <v>6.6109999999999998</v>
      </c>
      <c r="I240">
        <v>0.04</v>
      </c>
      <c r="J240">
        <v>5.6000000000000001E-2</v>
      </c>
      <c r="K240">
        <v>1.3</v>
      </c>
      <c r="L240" t="s">
        <v>15</v>
      </c>
      <c r="M240" t="s">
        <v>476</v>
      </c>
    </row>
    <row r="241" spans="1:13" x14ac:dyDescent="0.25">
      <c r="A241" t="s">
        <v>362</v>
      </c>
      <c r="B241">
        <v>88</v>
      </c>
      <c r="C241" s="1">
        <v>44730</v>
      </c>
      <c r="D241" t="s">
        <v>906</v>
      </c>
      <c r="E241">
        <v>6431193.8619999997</v>
      </c>
      <c r="F241">
        <v>1811263.44</v>
      </c>
      <c r="G241">
        <v>6.91</v>
      </c>
      <c r="I241">
        <v>5.3999999999999999E-2</v>
      </c>
      <c r="J241">
        <v>5.0999999999999997E-2</v>
      </c>
      <c r="K241">
        <v>1.6</v>
      </c>
      <c r="L241" t="s">
        <v>15</v>
      </c>
      <c r="M241" t="s">
        <v>907</v>
      </c>
    </row>
    <row r="242" spans="1:13" x14ac:dyDescent="0.25">
      <c r="A242" t="s">
        <v>13</v>
      </c>
      <c r="B242">
        <v>89</v>
      </c>
      <c r="C242" s="1">
        <v>45172</v>
      </c>
      <c r="D242" t="s">
        <v>107</v>
      </c>
      <c r="E242">
        <v>6427356.3499999996</v>
      </c>
      <c r="F242">
        <v>1809279.62</v>
      </c>
      <c r="G242">
        <v>5.44</v>
      </c>
      <c r="I242">
        <v>0.04</v>
      </c>
      <c r="J242">
        <v>0.19</v>
      </c>
      <c r="K242">
        <v>1.7</v>
      </c>
      <c r="L242" t="s">
        <v>15</v>
      </c>
      <c r="M242" t="s">
        <v>16</v>
      </c>
    </row>
    <row r="243" spans="1:13" x14ac:dyDescent="0.25">
      <c r="A243" t="s">
        <v>362</v>
      </c>
      <c r="B243">
        <v>89</v>
      </c>
      <c r="C243" s="1">
        <v>44726</v>
      </c>
      <c r="D243" t="s">
        <v>477</v>
      </c>
      <c r="E243">
        <v>6431466.5650000004</v>
      </c>
      <c r="F243">
        <v>1811403.888</v>
      </c>
      <c r="G243">
        <v>5.7649999999999997</v>
      </c>
      <c r="I243">
        <v>0.05</v>
      </c>
      <c r="J243">
        <v>4.9000000000000002E-2</v>
      </c>
      <c r="K243">
        <v>1.4</v>
      </c>
      <c r="L243" t="s">
        <v>15</v>
      </c>
      <c r="M243" t="s">
        <v>478</v>
      </c>
    </row>
    <row r="244" spans="1:13" x14ac:dyDescent="0.25">
      <c r="A244" t="s">
        <v>362</v>
      </c>
      <c r="B244">
        <v>89</v>
      </c>
      <c r="C244" s="1">
        <v>44730</v>
      </c>
      <c r="D244" t="s">
        <v>908</v>
      </c>
      <c r="E244">
        <v>6431193.7410000004</v>
      </c>
      <c r="F244">
        <v>1811263.2109999999</v>
      </c>
      <c r="G244">
        <v>5.34</v>
      </c>
      <c r="I244">
        <v>5.5E-2</v>
      </c>
      <c r="J244">
        <v>4.8000000000000001E-2</v>
      </c>
      <c r="K244">
        <v>1.6</v>
      </c>
      <c r="L244" t="s">
        <v>15</v>
      </c>
      <c r="M244" t="s">
        <v>909</v>
      </c>
    </row>
    <row r="245" spans="1:13" x14ac:dyDescent="0.25">
      <c r="A245" t="s">
        <v>13</v>
      </c>
      <c r="B245">
        <v>90</v>
      </c>
      <c r="C245" s="1">
        <v>45172</v>
      </c>
      <c r="D245" t="s">
        <v>108</v>
      </c>
      <c r="E245">
        <v>6427599.2400000002</v>
      </c>
      <c r="F245">
        <v>1809503.85</v>
      </c>
      <c r="G245">
        <v>5.46</v>
      </c>
      <c r="I245">
        <v>0.04</v>
      </c>
      <c r="J245">
        <v>7.0000000000000007E-2</v>
      </c>
      <c r="K245">
        <v>1.6</v>
      </c>
      <c r="L245" t="s">
        <v>15</v>
      </c>
      <c r="M245" t="s">
        <v>16</v>
      </c>
    </row>
    <row r="246" spans="1:13" x14ac:dyDescent="0.25">
      <c r="A246" t="s">
        <v>362</v>
      </c>
      <c r="B246">
        <v>90</v>
      </c>
      <c r="C246" s="1">
        <v>44726</v>
      </c>
      <c r="D246" t="s">
        <v>479</v>
      </c>
      <c r="E246">
        <v>6431470.8600000003</v>
      </c>
      <c r="F246">
        <v>1811394.7879999999</v>
      </c>
      <c r="G246">
        <v>5.1219999999999999</v>
      </c>
      <c r="I246">
        <v>0.05</v>
      </c>
      <c r="J246">
        <v>0.05</v>
      </c>
      <c r="K246">
        <v>1.4</v>
      </c>
      <c r="L246" t="s">
        <v>15</v>
      </c>
      <c r="M246" t="s">
        <v>480</v>
      </c>
    </row>
    <row r="247" spans="1:13" x14ac:dyDescent="0.25">
      <c r="A247" t="s">
        <v>362</v>
      </c>
      <c r="B247">
        <v>90</v>
      </c>
      <c r="C247" s="1">
        <v>44730</v>
      </c>
      <c r="D247" t="s">
        <v>910</v>
      </c>
      <c r="E247">
        <v>6431209.3090000004</v>
      </c>
      <c r="F247">
        <v>1811235.514</v>
      </c>
      <c r="G247">
        <v>3.52</v>
      </c>
      <c r="I247">
        <v>5.8000000000000003E-2</v>
      </c>
      <c r="J247">
        <v>4.9000000000000002E-2</v>
      </c>
      <c r="K247">
        <v>1.6</v>
      </c>
      <c r="L247" t="s">
        <v>15</v>
      </c>
      <c r="M247" t="s">
        <v>911</v>
      </c>
    </row>
    <row r="248" spans="1:13" x14ac:dyDescent="0.25">
      <c r="A248" t="s">
        <v>13</v>
      </c>
      <c r="B248">
        <v>91</v>
      </c>
      <c r="C248" s="1">
        <v>45172</v>
      </c>
      <c r="D248" t="s">
        <v>109</v>
      </c>
      <c r="E248">
        <v>6427599.1500000004</v>
      </c>
      <c r="F248">
        <v>1809503.57</v>
      </c>
      <c r="G248">
        <v>6.24</v>
      </c>
      <c r="I248">
        <v>0.05</v>
      </c>
      <c r="J248">
        <v>0.12</v>
      </c>
      <c r="K248">
        <v>1.6</v>
      </c>
      <c r="L248" t="s">
        <v>15</v>
      </c>
      <c r="M248" t="s">
        <v>16</v>
      </c>
    </row>
    <row r="249" spans="1:13" x14ac:dyDescent="0.25">
      <c r="A249" t="s">
        <v>362</v>
      </c>
      <c r="B249">
        <v>91</v>
      </c>
      <c r="C249" s="1">
        <v>44726</v>
      </c>
      <c r="D249" t="s">
        <v>481</v>
      </c>
      <c r="E249">
        <v>6431470.7220000001</v>
      </c>
      <c r="F249">
        <v>1811394.835</v>
      </c>
      <c r="G249">
        <v>6.8869999999999996</v>
      </c>
      <c r="I249">
        <v>0.05</v>
      </c>
      <c r="J249">
        <v>4.9000000000000002E-2</v>
      </c>
      <c r="K249">
        <v>1.4</v>
      </c>
      <c r="L249" t="s">
        <v>15</v>
      </c>
      <c r="M249" t="s">
        <v>482</v>
      </c>
    </row>
    <row r="250" spans="1:13" x14ac:dyDescent="0.25">
      <c r="A250" t="s">
        <v>362</v>
      </c>
      <c r="B250">
        <v>91</v>
      </c>
      <c r="C250" s="1">
        <v>44730</v>
      </c>
      <c r="D250" t="s">
        <v>912</v>
      </c>
      <c r="E250">
        <v>6431209.2649999997</v>
      </c>
      <c r="F250">
        <v>1811235.4140000001</v>
      </c>
      <c r="G250">
        <v>4.9000000000000004</v>
      </c>
      <c r="I250">
        <v>5.6000000000000001E-2</v>
      </c>
      <c r="J250">
        <v>5.1999999999999998E-2</v>
      </c>
      <c r="K250">
        <v>1.6</v>
      </c>
      <c r="L250" t="s">
        <v>15</v>
      </c>
      <c r="M250" t="s">
        <v>913</v>
      </c>
    </row>
    <row r="251" spans="1:13" x14ac:dyDescent="0.25">
      <c r="A251" t="s">
        <v>13</v>
      </c>
      <c r="B251">
        <v>92</v>
      </c>
      <c r="C251" s="1">
        <v>45172</v>
      </c>
      <c r="D251" t="s">
        <v>110</v>
      </c>
      <c r="E251">
        <v>6427602.2400000002</v>
      </c>
      <c r="F251">
        <v>1809497.44</v>
      </c>
      <c r="G251">
        <v>5.36</v>
      </c>
      <c r="I251">
        <v>0.04</v>
      </c>
      <c r="J251">
        <v>0.11</v>
      </c>
      <c r="K251">
        <v>1.6</v>
      </c>
      <c r="L251" t="s">
        <v>15</v>
      </c>
      <c r="M251" t="s">
        <v>16</v>
      </c>
    </row>
    <row r="252" spans="1:13" x14ac:dyDescent="0.25">
      <c r="A252" t="s">
        <v>362</v>
      </c>
      <c r="B252">
        <v>92</v>
      </c>
      <c r="C252" s="1">
        <v>44726</v>
      </c>
      <c r="D252" t="s">
        <v>483</v>
      </c>
      <c r="E252">
        <v>6431481.8150000004</v>
      </c>
      <c r="F252">
        <v>1811369.21</v>
      </c>
      <c r="G252">
        <v>6.2859999999999996</v>
      </c>
      <c r="I252">
        <v>0.05</v>
      </c>
      <c r="J252">
        <v>9.8000000000000004E-2</v>
      </c>
      <c r="K252">
        <v>1.4</v>
      </c>
      <c r="L252" t="s">
        <v>15</v>
      </c>
      <c r="M252" t="s">
        <v>484</v>
      </c>
    </row>
    <row r="253" spans="1:13" x14ac:dyDescent="0.25">
      <c r="A253" t="s">
        <v>13</v>
      </c>
      <c r="B253">
        <v>93</v>
      </c>
      <c r="C253" s="1">
        <v>45172</v>
      </c>
      <c r="D253" t="s">
        <v>111</v>
      </c>
      <c r="E253">
        <v>6427602.1699999999</v>
      </c>
      <c r="F253">
        <v>1809497.8</v>
      </c>
      <c r="G253">
        <v>6.95</v>
      </c>
      <c r="I253">
        <v>0.05</v>
      </c>
      <c r="J253">
        <v>0.11</v>
      </c>
      <c r="K253">
        <v>1.6</v>
      </c>
      <c r="L253" t="s">
        <v>15</v>
      </c>
      <c r="M253" t="s">
        <v>16</v>
      </c>
    </row>
    <row r="254" spans="1:13" x14ac:dyDescent="0.25">
      <c r="A254" t="s">
        <v>362</v>
      </c>
      <c r="B254">
        <v>93</v>
      </c>
      <c r="C254" s="1">
        <v>44726</v>
      </c>
      <c r="D254" t="s">
        <v>485</v>
      </c>
      <c r="E254">
        <v>6431481.9249999998</v>
      </c>
      <c r="F254">
        <v>1811369.102</v>
      </c>
      <c r="G254">
        <v>4.2359999999999998</v>
      </c>
      <c r="I254">
        <v>0.05</v>
      </c>
      <c r="J254">
        <v>4.9000000000000002E-2</v>
      </c>
      <c r="K254">
        <v>1.4</v>
      </c>
      <c r="L254" t="s">
        <v>15</v>
      </c>
      <c r="M254" t="s">
        <v>486</v>
      </c>
    </row>
    <row r="255" spans="1:13" x14ac:dyDescent="0.25">
      <c r="A255" t="s">
        <v>13</v>
      </c>
      <c r="B255">
        <v>94</v>
      </c>
      <c r="C255" s="1">
        <v>45172</v>
      </c>
      <c r="D255" t="s">
        <v>112</v>
      </c>
      <c r="E255">
        <v>6427619.1900000004</v>
      </c>
      <c r="F255">
        <v>1809472.99</v>
      </c>
      <c r="G255">
        <v>4.3600000000000003</v>
      </c>
      <c r="I255">
        <v>0.04</v>
      </c>
      <c r="J255">
        <v>0.11</v>
      </c>
      <c r="K255">
        <v>1.4</v>
      </c>
      <c r="L255" t="s">
        <v>15</v>
      </c>
      <c r="M255" t="s">
        <v>16</v>
      </c>
    </row>
    <row r="256" spans="1:13" x14ac:dyDescent="0.25">
      <c r="A256" t="s">
        <v>362</v>
      </c>
      <c r="B256">
        <v>94</v>
      </c>
      <c r="C256" s="1">
        <v>44726</v>
      </c>
      <c r="D256" t="s">
        <v>487</v>
      </c>
      <c r="E256">
        <v>6431323.318</v>
      </c>
      <c r="F256">
        <v>1811335.638</v>
      </c>
      <c r="G256">
        <v>6.47</v>
      </c>
      <c r="I256">
        <v>0.06</v>
      </c>
      <c r="J256">
        <v>6.9000000000000006E-2</v>
      </c>
      <c r="K256">
        <v>1.7</v>
      </c>
      <c r="L256" t="s">
        <v>15</v>
      </c>
      <c r="M256" t="s">
        <v>488</v>
      </c>
    </row>
    <row r="257" spans="1:13" x14ac:dyDescent="0.25">
      <c r="A257" t="s">
        <v>13</v>
      </c>
      <c r="B257">
        <v>95</v>
      </c>
      <c r="C257" s="1">
        <v>45172</v>
      </c>
      <c r="D257" t="s">
        <v>113</v>
      </c>
      <c r="E257">
        <v>6427619.4199999999</v>
      </c>
      <c r="F257">
        <v>1809473.02</v>
      </c>
      <c r="G257">
        <v>6.51</v>
      </c>
      <c r="I257">
        <v>0.05</v>
      </c>
      <c r="J257">
        <v>0.33</v>
      </c>
      <c r="K257">
        <v>1.4</v>
      </c>
      <c r="L257" t="s">
        <v>15</v>
      </c>
      <c r="M257" t="s">
        <v>16</v>
      </c>
    </row>
    <row r="258" spans="1:13" x14ac:dyDescent="0.25">
      <c r="A258" t="s">
        <v>362</v>
      </c>
      <c r="B258">
        <v>95</v>
      </c>
      <c r="C258" s="1">
        <v>44726</v>
      </c>
      <c r="D258" t="s">
        <v>489</v>
      </c>
      <c r="E258">
        <v>6431323.2529999996</v>
      </c>
      <c r="F258">
        <v>1811335.7290000001</v>
      </c>
      <c r="G258">
        <v>7.202</v>
      </c>
      <c r="I258">
        <v>0.06</v>
      </c>
      <c r="J258">
        <v>4.9000000000000002E-2</v>
      </c>
      <c r="K258">
        <v>1.6</v>
      </c>
      <c r="L258" t="s">
        <v>15</v>
      </c>
      <c r="M258" t="s">
        <v>490</v>
      </c>
    </row>
    <row r="259" spans="1:13" x14ac:dyDescent="0.25">
      <c r="A259" t="s">
        <v>13</v>
      </c>
      <c r="B259">
        <v>96</v>
      </c>
      <c r="C259" s="1">
        <v>45172</v>
      </c>
      <c r="D259" t="s">
        <v>114</v>
      </c>
      <c r="E259">
        <v>6427629.5099999998</v>
      </c>
      <c r="F259">
        <v>1809524.37</v>
      </c>
      <c r="G259">
        <v>5.74</v>
      </c>
      <c r="I259">
        <v>0.04</v>
      </c>
      <c r="J259">
        <v>0.08</v>
      </c>
      <c r="K259">
        <v>1.4</v>
      </c>
      <c r="L259" t="s">
        <v>15</v>
      </c>
      <c r="M259" t="s">
        <v>16</v>
      </c>
    </row>
    <row r="260" spans="1:13" x14ac:dyDescent="0.25">
      <c r="A260" t="s">
        <v>362</v>
      </c>
      <c r="B260">
        <v>96</v>
      </c>
      <c r="C260" s="1">
        <v>44726</v>
      </c>
      <c r="D260" t="s">
        <v>491</v>
      </c>
      <c r="E260">
        <v>6431325.1529999999</v>
      </c>
      <c r="F260">
        <v>1811327.9569999999</v>
      </c>
      <c r="G260">
        <v>7.2290000000000001</v>
      </c>
      <c r="I260">
        <v>0.06</v>
      </c>
      <c r="J260">
        <v>4.9000000000000002E-2</v>
      </c>
      <c r="K260">
        <v>1.6</v>
      </c>
      <c r="L260" t="s">
        <v>15</v>
      </c>
      <c r="M260" t="s">
        <v>492</v>
      </c>
    </row>
    <row r="261" spans="1:13" x14ac:dyDescent="0.25">
      <c r="A261" t="s">
        <v>13</v>
      </c>
      <c r="B261">
        <v>97</v>
      </c>
      <c r="C261" s="1">
        <v>45172</v>
      </c>
      <c r="D261" t="s">
        <v>115</v>
      </c>
      <c r="E261">
        <v>6427629.29</v>
      </c>
      <c r="F261">
        <v>1809524.38</v>
      </c>
      <c r="G261">
        <v>6.49</v>
      </c>
      <c r="I261">
        <v>0.04</v>
      </c>
      <c r="J261">
        <v>0.17</v>
      </c>
      <c r="K261">
        <v>1.4</v>
      </c>
      <c r="L261" t="s">
        <v>15</v>
      </c>
      <c r="M261" t="s">
        <v>16</v>
      </c>
    </row>
    <row r="262" spans="1:13" x14ac:dyDescent="0.25">
      <c r="A262" t="s">
        <v>362</v>
      </c>
      <c r="B262">
        <v>97</v>
      </c>
      <c r="C262" s="1">
        <v>44726</v>
      </c>
      <c r="D262" t="s">
        <v>493</v>
      </c>
      <c r="E262">
        <v>6431325.2879999997</v>
      </c>
      <c r="F262">
        <v>1811327.8670000001</v>
      </c>
      <c r="G262">
        <v>5.4329999999999998</v>
      </c>
      <c r="I262">
        <v>7.0000000000000007E-2</v>
      </c>
      <c r="J262">
        <v>6.3E-2</v>
      </c>
      <c r="K262">
        <v>1.6</v>
      </c>
      <c r="L262" t="s">
        <v>15</v>
      </c>
      <c r="M262" t="s">
        <v>494</v>
      </c>
    </row>
    <row r="263" spans="1:13" x14ac:dyDescent="0.25">
      <c r="A263" t="s">
        <v>13</v>
      </c>
      <c r="B263">
        <v>98</v>
      </c>
      <c r="C263" s="1">
        <v>45172</v>
      </c>
      <c r="D263" t="s">
        <v>116</v>
      </c>
      <c r="E263">
        <v>6427634.2599999998</v>
      </c>
      <c r="F263">
        <v>1809518.74</v>
      </c>
      <c r="G263">
        <v>5.65</v>
      </c>
      <c r="I263">
        <v>0.05</v>
      </c>
      <c r="J263">
        <v>0.08</v>
      </c>
      <c r="K263">
        <v>1.4</v>
      </c>
      <c r="L263" t="s">
        <v>15</v>
      </c>
      <c r="M263" t="s">
        <v>16</v>
      </c>
    </row>
    <row r="264" spans="1:13" x14ac:dyDescent="0.25">
      <c r="A264" t="s">
        <v>362</v>
      </c>
      <c r="B264">
        <v>98</v>
      </c>
      <c r="C264" s="1">
        <v>44726</v>
      </c>
      <c r="D264" t="s">
        <v>495</v>
      </c>
      <c r="E264">
        <v>6431341.1459999997</v>
      </c>
      <c r="F264">
        <v>1811301.2930000001</v>
      </c>
      <c r="G264">
        <v>3.9460000000000002</v>
      </c>
      <c r="I264">
        <v>0.05</v>
      </c>
      <c r="J264">
        <v>0.05</v>
      </c>
      <c r="K264">
        <v>1.6</v>
      </c>
      <c r="L264" t="s">
        <v>15</v>
      </c>
      <c r="M264" t="s">
        <v>496</v>
      </c>
    </row>
    <row r="265" spans="1:13" x14ac:dyDescent="0.25">
      <c r="A265" t="s">
        <v>362</v>
      </c>
      <c r="B265">
        <v>98</v>
      </c>
      <c r="C265" s="1">
        <v>44728</v>
      </c>
      <c r="D265" t="s">
        <v>583</v>
      </c>
      <c r="E265">
        <v>6427906.6540000001</v>
      </c>
      <c r="F265">
        <v>1809632.2309999999</v>
      </c>
      <c r="I265">
        <v>0.114</v>
      </c>
      <c r="J265">
        <v>8.2000000000000003E-2</v>
      </c>
      <c r="K265">
        <v>2.2999999999999998</v>
      </c>
      <c r="L265" t="s">
        <v>15</v>
      </c>
      <c r="M265" t="s">
        <v>584</v>
      </c>
    </row>
    <row r="266" spans="1:13" x14ac:dyDescent="0.25">
      <c r="A266" t="s">
        <v>362</v>
      </c>
      <c r="B266">
        <v>98</v>
      </c>
      <c r="C266" s="1">
        <v>44730</v>
      </c>
      <c r="D266" t="s">
        <v>914</v>
      </c>
      <c r="E266">
        <v>6428157.1299999999</v>
      </c>
      <c r="F266">
        <v>1809765.558</v>
      </c>
      <c r="G266">
        <v>6.6</v>
      </c>
      <c r="I266">
        <v>5.7000000000000002E-2</v>
      </c>
      <c r="J266">
        <v>5.2999999999999999E-2</v>
      </c>
      <c r="K266">
        <v>1.6</v>
      </c>
      <c r="L266" t="s">
        <v>15</v>
      </c>
      <c r="M266" t="s">
        <v>915</v>
      </c>
    </row>
    <row r="267" spans="1:13" x14ac:dyDescent="0.25">
      <c r="A267" t="s">
        <v>13</v>
      </c>
      <c r="B267">
        <v>99</v>
      </c>
      <c r="C267" s="1">
        <v>45172</v>
      </c>
      <c r="D267" t="s">
        <v>117</v>
      </c>
      <c r="E267">
        <v>6427634.6200000001</v>
      </c>
      <c r="F267">
        <v>1809518.92</v>
      </c>
      <c r="G267">
        <v>7.28</v>
      </c>
      <c r="I267">
        <v>0.04</v>
      </c>
      <c r="J267">
        <v>0.12</v>
      </c>
      <c r="K267">
        <v>1.4</v>
      </c>
      <c r="L267" t="s">
        <v>15</v>
      </c>
      <c r="M267" t="s">
        <v>16</v>
      </c>
    </row>
    <row r="268" spans="1:13" x14ac:dyDescent="0.25">
      <c r="A268" t="s">
        <v>362</v>
      </c>
      <c r="B268">
        <v>99</v>
      </c>
      <c r="C268" s="1">
        <v>44726</v>
      </c>
      <c r="D268" t="s">
        <v>497</v>
      </c>
      <c r="E268">
        <v>6431341.0470000003</v>
      </c>
      <c r="F268">
        <v>1811301.4979999999</v>
      </c>
      <c r="G268">
        <v>5.3170000000000002</v>
      </c>
      <c r="I268">
        <v>0.06</v>
      </c>
      <c r="J268">
        <v>5.1999999999999998E-2</v>
      </c>
      <c r="K268">
        <v>1.6</v>
      </c>
      <c r="L268" t="s">
        <v>15</v>
      </c>
      <c r="M268" t="s">
        <v>498</v>
      </c>
    </row>
    <row r="269" spans="1:13" x14ac:dyDescent="0.25">
      <c r="A269" t="s">
        <v>362</v>
      </c>
      <c r="B269">
        <v>99</v>
      </c>
      <c r="C269" s="1">
        <v>44728</v>
      </c>
      <c r="D269" t="s">
        <v>585</v>
      </c>
      <c r="E269">
        <v>6427906.6050000004</v>
      </c>
      <c r="F269">
        <v>1809632.2420000001</v>
      </c>
      <c r="I269">
        <v>0.115</v>
      </c>
      <c r="J269">
        <v>6.7000000000000004E-2</v>
      </c>
      <c r="K269">
        <v>2.2999999999999998</v>
      </c>
      <c r="L269" t="s">
        <v>15</v>
      </c>
      <c r="M269" t="s">
        <v>586</v>
      </c>
    </row>
    <row r="270" spans="1:13" x14ac:dyDescent="0.25">
      <c r="A270" t="s">
        <v>362</v>
      </c>
      <c r="B270">
        <v>99</v>
      </c>
      <c r="C270" s="1">
        <v>44730</v>
      </c>
      <c r="D270" t="s">
        <v>916</v>
      </c>
      <c r="E270">
        <v>6428157.2980000004</v>
      </c>
      <c r="F270">
        <v>1809765.4680000001</v>
      </c>
      <c r="G270">
        <v>5.7</v>
      </c>
      <c r="I270">
        <v>5.5E-2</v>
      </c>
      <c r="J270">
        <v>5.5E-2</v>
      </c>
      <c r="K270">
        <v>1.6</v>
      </c>
      <c r="L270" t="s">
        <v>15</v>
      </c>
      <c r="M270" t="s">
        <v>917</v>
      </c>
    </row>
    <row r="271" spans="1:13" x14ac:dyDescent="0.25">
      <c r="A271" t="s">
        <v>13</v>
      </c>
      <c r="B271">
        <v>100</v>
      </c>
      <c r="C271" s="1">
        <v>45172</v>
      </c>
      <c r="D271" t="s">
        <v>118</v>
      </c>
      <c r="E271">
        <v>6427652.21</v>
      </c>
      <c r="F271">
        <v>1809491.6</v>
      </c>
      <c r="G271">
        <v>4.5599999999999996</v>
      </c>
      <c r="I271">
        <v>0.04</v>
      </c>
      <c r="J271">
        <v>0.16</v>
      </c>
      <c r="K271">
        <v>1.4</v>
      </c>
      <c r="L271" t="s">
        <v>15</v>
      </c>
      <c r="M271" t="s">
        <v>16</v>
      </c>
    </row>
    <row r="272" spans="1:13" x14ac:dyDescent="0.25">
      <c r="A272" t="s">
        <v>362</v>
      </c>
      <c r="B272">
        <v>100</v>
      </c>
      <c r="C272" s="1">
        <v>44726</v>
      </c>
      <c r="D272" t="s">
        <v>499</v>
      </c>
      <c r="E272">
        <v>6431200.25</v>
      </c>
      <c r="F272">
        <v>1811275.36</v>
      </c>
      <c r="G272">
        <v>5.3380000000000001</v>
      </c>
      <c r="I272">
        <v>0.05</v>
      </c>
      <c r="J272">
        <v>4.9000000000000002E-2</v>
      </c>
      <c r="K272">
        <v>1.6</v>
      </c>
      <c r="L272" t="s">
        <v>15</v>
      </c>
      <c r="M272" t="s">
        <v>500</v>
      </c>
    </row>
    <row r="273" spans="1:13" x14ac:dyDescent="0.25">
      <c r="A273" t="s">
        <v>362</v>
      </c>
      <c r="B273">
        <v>100</v>
      </c>
      <c r="C273" s="1">
        <v>44728</v>
      </c>
      <c r="D273" t="s">
        <v>587</v>
      </c>
      <c r="E273">
        <v>6427909.8859999999</v>
      </c>
      <c r="F273">
        <v>1809622.9709999999</v>
      </c>
      <c r="I273">
        <v>0.106</v>
      </c>
      <c r="J273">
        <v>6.6000000000000003E-2</v>
      </c>
      <c r="K273">
        <v>2.2999999999999998</v>
      </c>
      <c r="L273" t="s">
        <v>15</v>
      </c>
      <c r="M273" t="s">
        <v>588</v>
      </c>
    </row>
    <row r="274" spans="1:13" x14ac:dyDescent="0.25">
      <c r="A274" t="s">
        <v>362</v>
      </c>
      <c r="B274">
        <v>100</v>
      </c>
      <c r="C274" s="1">
        <v>44730</v>
      </c>
      <c r="D274" t="s">
        <v>918</v>
      </c>
      <c r="E274">
        <v>6428159.8870000001</v>
      </c>
      <c r="F274">
        <v>1809758.08</v>
      </c>
      <c r="G274">
        <v>5.43</v>
      </c>
      <c r="I274">
        <v>5.8999999999999997E-2</v>
      </c>
      <c r="J274">
        <v>4.8000000000000001E-2</v>
      </c>
      <c r="K274">
        <v>1.6</v>
      </c>
      <c r="L274" t="s">
        <v>15</v>
      </c>
      <c r="M274" t="s">
        <v>919</v>
      </c>
    </row>
    <row r="275" spans="1:13" x14ac:dyDescent="0.25">
      <c r="A275" t="s">
        <v>13</v>
      </c>
      <c r="B275">
        <v>101</v>
      </c>
      <c r="C275" s="1">
        <v>45172</v>
      </c>
      <c r="D275" t="s">
        <v>119</v>
      </c>
      <c r="E275">
        <v>6427652.25</v>
      </c>
      <c r="F275">
        <v>1809491.7</v>
      </c>
      <c r="G275">
        <v>6.3</v>
      </c>
      <c r="I275">
        <v>0.04</v>
      </c>
      <c r="J275">
        <v>7.0000000000000007E-2</v>
      </c>
      <c r="K275">
        <v>1.4</v>
      </c>
      <c r="L275" t="s">
        <v>15</v>
      </c>
      <c r="M275" t="s">
        <v>16</v>
      </c>
    </row>
    <row r="276" spans="1:13" x14ac:dyDescent="0.25">
      <c r="A276" t="s">
        <v>362</v>
      </c>
      <c r="B276">
        <v>101</v>
      </c>
      <c r="C276" s="1">
        <v>44726</v>
      </c>
      <c r="D276" t="s">
        <v>501</v>
      </c>
      <c r="E276">
        <v>6431200.2800000003</v>
      </c>
      <c r="F276">
        <v>1811275.37</v>
      </c>
      <c r="G276">
        <v>5.3529999999999998</v>
      </c>
      <c r="I276">
        <v>0.05</v>
      </c>
      <c r="J276">
        <v>5.0999999999999997E-2</v>
      </c>
      <c r="K276">
        <v>1.6</v>
      </c>
      <c r="L276" t="s">
        <v>15</v>
      </c>
      <c r="M276" t="s">
        <v>502</v>
      </c>
    </row>
    <row r="277" spans="1:13" x14ac:dyDescent="0.25">
      <c r="A277" t="s">
        <v>362</v>
      </c>
      <c r="B277">
        <v>101</v>
      </c>
      <c r="C277" s="1">
        <v>44728</v>
      </c>
      <c r="D277" t="s">
        <v>589</v>
      </c>
      <c r="E277">
        <v>6427910.023</v>
      </c>
      <c r="F277">
        <v>1809622.997</v>
      </c>
      <c r="I277">
        <v>0.1</v>
      </c>
      <c r="J277">
        <v>6.8000000000000005E-2</v>
      </c>
      <c r="K277">
        <v>2.2999999999999998</v>
      </c>
      <c r="L277" t="s">
        <v>15</v>
      </c>
      <c r="M277" t="s">
        <v>590</v>
      </c>
    </row>
    <row r="278" spans="1:13" x14ac:dyDescent="0.25">
      <c r="A278" t="s">
        <v>362</v>
      </c>
      <c r="B278">
        <v>101</v>
      </c>
      <c r="C278" s="1">
        <v>44730</v>
      </c>
      <c r="D278" t="s">
        <v>918</v>
      </c>
      <c r="E278">
        <v>6428159.6509999996</v>
      </c>
      <c r="F278">
        <v>1809758.1569999999</v>
      </c>
      <c r="G278">
        <v>7.19</v>
      </c>
      <c r="I278">
        <v>0.06</v>
      </c>
      <c r="J278">
        <v>4.9000000000000002E-2</v>
      </c>
      <c r="K278">
        <v>1.6</v>
      </c>
      <c r="L278" t="s">
        <v>15</v>
      </c>
      <c r="M278" t="s">
        <v>920</v>
      </c>
    </row>
    <row r="279" spans="1:13" x14ac:dyDescent="0.25">
      <c r="A279" t="s">
        <v>13</v>
      </c>
      <c r="B279">
        <v>102</v>
      </c>
      <c r="C279" s="1">
        <v>45172</v>
      </c>
      <c r="D279" t="s">
        <v>120</v>
      </c>
      <c r="E279">
        <v>6427674.2800000003</v>
      </c>
      <c r="F279">
        <v>1809549.93</v>
      </c>
      <c r="G279">
        <v>6.03</v>
      </c>
      <c r="I279">
        <v>0.05</v>
      </c>
      <c r="J279">
        <v>0.09</v>
      </c>
      <c r="K279">
        <v>1.4</v>
      </c>
      <c r="L279" t="s">
        <v>15</v>
      </c>
      <c r="M279" t="s">
        <v>16</v>
      </c>
    </row>
    <row r="280" spans="1:13" x14ac:dyDescent="0.25">
      <c r="A280" t="s">
        <v>362</v>
      </c>
      <c r="B280">
        <v>102</v>
      </c>
      <c r="C280" s="1">
        <v>44726</v>
      </c>
      <c r="D280" t="s">
        <v>503</v>
      </c>
      <c r="E280">
        <v>6431204.1179999998</v>
      </c>
      <c r="F280">
        <v>1811267.38</v>
      </c>
      <c r="G280">
        <v>5.0650000000000004</v>
      </c>
      <c r="I280">
        <v>0.05</v>
      </c>
      <c r="J280">
        <v>4.7E-2</v>
      </c>
      <c r="K280">
        <v>1.6</v>
      </c>
      <c r="L280" t="s">
        <v>15</v>
      </c>
      <c r="M280" t="s">
        <v>504</v>
      </c>
    </row>
    <row r="281" spans="1:13" x14ac:dyDescent="0.25">
      <c r="A281" t="s">
        <v>362</v>
      </c>
      <c r="B281">
        <v>102</v>
      </c>
      <c r="C281" s="1">
        <v>44728</v>
      </c>
      <c r="D281" t="s">
        <v>591</v>
      </c>
      <c r="E281">
        <v>6427918.3310000002</v>
      </c>
      <c r="F281">
        <v>1809601.1359999999</v>
      </c>
      <c r="I281">
        <v>0.104</v>
      </c>
      <c r="J281">
        <v>7.8E-2</v>
      </c>
      <c r="K281">
        <v>2.2999999999999998</v>
      </c>
      <c r="L281" t="s">
        <v>15</v>
      </c>
      <c r="M281" t="s">
        <v>592</v>
      </c>
    </row>
    <row r="282" spans="1:13" x14ac:dyDescent="0.25">
      <c r="A282" t="s">
        <v>362</v>
      </c>
      <c r="B282">
        <v>102</v>
      </c>
      <c r="C282" s="1">
        <v>44730</v>
      </c>
      <c r="D282" t="s">
        <v>921</v>
      </c>
      <c r="E282">
        <v>6428168.3320000004</v>
      </c>
      <c r="F282">
        <v>1809732.93</v>
      </c>
      <c r="G282">
        <v>6.36</v>
      </c>
      <c r="I282">
        <v>5.2999999999999999E-2</v>
      </c>
      <c r="J282">
        <v>0.05</v>
      </c>
      <c r="K282">
        <v>1.6</v>
      </c>
      <c r="L282" t="s">
        <v>15</v>
      </c>
      <c r="M282" t="s">
        <v>922</v>
      </c>
    </row>
    <row r="283" spans="1:13" x14ac:dyDescent="0.25">
      <c r="A283" t="s">
        <v>13</v>
      </c>
      <c r="B283">
        <v>103</v>
      </c>
      <c r="C283" s="1">
        <v>45172</v>
      </c>
      <c r="D283" t="s">
        <v>121</v>
      </c>
      <c r="E283">
        <v>6427674.3300000001</v>
      </c>
      <c r="F283">
        <v>1809550.02</v>
      </c>
      <c r="G283">
        <v>6.91</v>
      </c>
      <c r="I283">
        <v>0.05</v>
      </c>
      <c r="J283">
        <v>0.2</v>
      </c>
      <c r="K283">
        <v>1.4</v>
      </c>
      <c r="L283" t="s">
        <v>15</v>
      </c>
      <c r="M283" t="s">
        <v>16</v>
      </c>
    </row>
    <row r="284" spans="1:13" x14ac:dyDescent="0.25">
      <c r="A284" t="s">
        <v>362</v>
      </c>
      <c r="B284">
        <v>103</v>
      </c>
      <c r="C284" s="1">
        <v>44726</v>
      </c>
      <c r="D284" t="s">
        <v>505</v>
      </c>
      <c r="E284">
        <v>6431204.0329999998</v>
      </c>
      <c r="F284">
        <v>1811267.5589999999</v>
      </c>
      <c r="G284">
        <v>6.6689999999999996</v>
      </c>
      <c r="I284">
        <v>0.06</v>
      </c>
      <c r="J284">
        <v>4.8000000000000001E-2</v>
      </c>
      <c r="K284">
        <v>1.6</v>
      </c>
      <c r="L284" t="s">
        <v>15</v>
      </c>
      <c r="M284" t="s">
        <v>506</v>
      </c>
    </row>
    <row r="285" spans="1:13" x14ac:dyDescent="0.25">
      <c r="A285" t="s">
        <v>362</v>
      </c>
      <c r="B285">
        <v>103</v>
      </c>
      <c r="C285" s="1">
        <v>44728</v>
      </c>
      <c r="D285" t="s">
        <v>593</v>
      </c>
      <c r="E285">
        <v>6427918.1919999998</v>
      </c>
      <c r="F285">
        <v>1809601.2009999999</v>
      </c>
      <c r="I285">
        <v>0.10100000000000001</v>
      </c>
      <c r="J285">
        <v>6.2E-2</v>
      </c>
      <c r="K285">
        <v>2.2999999999999998</v>
      </c>
      <c r="L285" t="s">
        <v>15</v>
      </c>
      <c r="M285" t="s">
        <v>594</v>
      </c>
    </row>
    <row r="286" spans="1:13" x14ac:dyDescent="0.25">
      <c r="A286" t="s">
        <v>362</v>
      </c>
      <c r="B286">
        <v>103</v>
      </c>
      <c r="C286" s="1">
        <v>44730</v>
      </c>
      <c r="D286" t="s">
        <v>923</v>
      </c>
      <c r="E286">
        <v>6428168.4060000004</v>
      </c>
      <c r="F286">
        <v>1809732.7819999999</v>
      </c>
      <c r="G286">
        <v>4.66</v>
      </c>
      <c r="I286">
        <v>5.5E-2</v>
      </c>
      <c r="J286">
        <v>4.8000000000000001E-2</v>
      </c>
      <c r="K286">
        <v>1.6</v>
      </c>
      <c r="L286" t="s">
        <v>15</v>
      </c>
      <c r="M286" t="s">
        <v>924</v>
      </c>
    </row>
    <row r="287" spans="1:13" x14ac:dyDescent="0.25">
      <c r="A287" t="s">
        <v>13</v>
      </c>
      <c r="B287">
        <v>104</v>
      </c>
      <c r="C287" s="1">
        <v>45172</v>
      </c>
      <c r="D287" t="s">
        <v>122</v>
      </c>
      <c r="E287">
        <v>6427678.1900000004</v>
      </c>
      <c r="F287">
        <v>1809542.91</v>
      </c>
      <c r="G287">
        <v>5.71</v>
      </c>
      <c r="I287">
        <v>0.05</v>
      </c>
      <c r="J287">
        <v>0.1</v>
      </c>
      <c r="K287">
        <v>1.4</v>
      </c>
      <c r="L287" t="s">
        <v>15</v>
      </c>
      <c r="M287" t="s">
        <v>16</v>
      </c>
    </row>
    <row r="288" spans="1:13" x14ac:dyDescent="0.25">
      <c r="A288" t="s">
        <v>362</v>
      </c>
      <c r="B288">
        <v>104</v>
      </c>
      <c r="C288" s="1">
        <v>44726</v>
      </c>
      <c r="D288" t="s">
        <v>507</v>
      </c>
      <c r="E288">
        <v>6431219.1739999996</v>
      </c>
      <c r="F288">
        <v>1811237.375</v>
      </c>
      <c r="G288">
        <v>4.8449999999999998</v>
      </c>
      <c r="I288">
        <v>0.06</v>
      </c>
      <c r="J288">
        <v>0.05</v>
      </c>
      <c r="K288">
        <v>1.6</v>
      </c>
      <c r="L288" t="s">
        <v>15</v>
      </c>
      <c r="M288" t="s">
        <v>508</v>
      </c>
    </row>
    <row r="289" spans="1:13" x14ac:dyDescent="0.25">
      <c r="A289" t="s">
        <v>362</v>
      </c>
      <c r="B289">
        <v>104</v>
      </c>
      <c r="C289" s="1">
        <v>44730</v>
      </c>
      <c r="D289" t="s">
        <v>925</v>
      </c>
      <c r="E289">
        <v>6427629.2970000003</v>
      </c>
      <c r="F289">
        <v>1809524.301</v>
      </c>
      <c r="G289">
        <v>5.47</v>
      </c>
      <c r="I289">
        <v>5.6000000000000001E-2</v>
      </c>
      <c r="J289">
        <v>0.05</v>
      </c>
      <c r="K289">
        <v>1.7</v>
      </c>
      <c r="L289" t="s">
        <v>15</v>
      </c>
      <c r="M289" t="s">
        <v>926</v>
      </c>
    </row>
    <row r="290" spans="1:13" x14ac:dyDescent="0.25">
      <c r="A290" t="s">
        <v>13</v>
      </c>
      <c r="B290">
        <v>105</v>
      </c>
      <c r="C290" s="1">
        <v>45172</v>
      </c>
      <c r="D290" t="s">
        <v>123</v>
      </c>
      <c r="E290">
        <v>6427678.3200000003</v>
      </c>
      <c r="F290">
        <v>1809542.89</v>
      </c>
      <c r="G290">
        <v>7.19</v>
      </c>
      <c r="I290">
        <v>0.05</v>
      </c>
      <c r="J290">
        <v>0.16</v>
      </c>
      <c r="K290">
        <v>1.4</v>
      </c>
      <c r="L290" t="s">
        <v>15</v>
      </c>
      <c r="M290" t="s">
        <v>16</v>
      </c>
    </row>
    <row r="291" spans="1:13" x14ac:dyDescent="0.25">
      <c r="A291" t="s">
        <v>362</v>
      </c>
      <c r="B291">
        <v>105</v>
      </c>
      <c r="C291" s="1">
        <v>44726</v>
      </c>
      <c r="D291" t="s">
        <v>507</v>
      </c>
      <c r="E291">
        <v>6431219.1900000004</v>
      </c>
      <c r="F291">
        <v>1811237.3670000001</v>
      </c>
      <c r="G291">
        <v>4.867</v>
      </c>
      <c r="I291">
        <v>0.05</v>
      </c>
      <c r="J291">
        <v>5.0999999999999997E-2</v>
      </c>
      <c r="K291">
        <v>1.6</v>
      </c>
      <c r="L291" t="s">
        <v>15</v>
      </c>
      <c r="M291" t="s">
        <v>509</v>
      </c>
    </row>
    <row r="292" spans="1:13" x14ac:dyDescent="0.25">
      <c r="A292" t="s">
        <v>362</v>
      </c>
      <c r="B292">
        <v>105</v>
      </c>
      <c r="C292" s="1">
        <v>44728</v>
      </c>
      <c r="D292" t="s">
        <v>595</v>
      </c>
      <c r="E292">
        <v>6427894.6349999998</v>
      </c>
      <c r="F292">
        <v>1809627.11</v>
      </c>
      <c r="I292">
        <v>6.3E-2</v>
      </c>
      <c r="J292">
        <v>4.8000000000000001E-2</v>
      </c>
      <c r="K292">
        <v>1.6</v>
      </c>
      <c r="L292" t="s">
        <v>15</v>
      </c>
      <c r="M292" t="s">
        <v>596</v>
      </c>
    </row>
    <row r="293" spans="1:13" x14ac:dyDescent="0.25">
      <c r="A293" t="s">
        <v>362</v>
      </c>
      <c r="B293">
        <v>105</v>
      </c>
      <c r="C293" s="1">
        <v>44730</v>
      </c>
      <c r="D293" t="s">
        <v>927</v>
      </c>
      <c r="E293">
        <v>6427629.3830000004</v>
      </c>
      <c r="F293">
        <v>1809524.382</v>
      </c>
      <c r="G293">
        <v>6.58</v>
      </c>
      <c r="I293">
        <v>5.6000000000000001E-2</v>
      </c>
      <c r="J293">
        <v>0.05</v>
      </c>
      <c r="K293">
        <v>1.7</v>
      </c>
      <c r="L293" t="s">
        <v>15</v>
      </c>
      <c r="M293" t="s">
        <v>928</v>
      </c>
    </row>
    <row r="294" spans="1:13" x14ac:dyDescent="0.25">
      <c r="A294" t="s">
        <v>13</v>
      </c>
      <c r="B294">
        <v>106</v>
      </c>
      <c r="C294" s="1">
        <v>45172</v>
      </c>
      <c r="D294" t="s">
        <v>124</v>
      </c>
      <c r="E294">
        <v>6427698.6600000001</v>
      </c>
      <c r="F294">
        <v>1809504.28</v>
      </c>
      <c r="G294">
        <v>3.62</v>
      </c>
      <c r="I294">
        <v>0.05</v>
      </c>
      <c r="J294">
        <v>7.0000000000000007E-2</v>
      </c>
      <c r="K294">
        <v>1.4</v>
      </c>
      <c r="L294" t="s">
        <v>15</v>
      </c>
      <c r="M294" t="s">
        <v>16</v>
      </c>
    </row>
    <row r="295" spans="1:13" x14ac:dyDescent="0.25">
      <c r="A295" t="s">
        <v>362</v>
      </c>
      <c r="B295">
        <v>106</v>
      </c>
      <c r="C295" s="1">
        <v>44726</v>
      </c>
      <c r="D295" t="s">
        <v>510</v>
      </c>
      <c r="E295">
        <v>6431219.1699999999</v>
      </c>
      <c r="F295">
        <v>1811237.273</v>
      </c>
      <c r="G295">
        <v>3.4590000000000001</v>
      </c>
      <c r="I295">
        <v>0.06</v>
      </c>
      <c r="J295">
        <v>7.0000000000000007E-2</v>
      </c>
      <c r="K295">
        <v>1.6</v>
      </c>
      <c r="L295" t="s">
        <v>15</v>
      </c>
      <c r="M295" t="s">
        <v>511</v>
      </c>
    </row>
    <row r="296" spans="1:13" x14ac:dyDescent="0.25">
      <c r="A296" t="s">
        <v>362</v>
      </c>
      <c r="B296">
        <v>106</v>
      </c>
      <c r="C296" s="1">
        <v>44728</v>
      </c>
      <c r="D296" t="s">
        <v>595</v>
      </c>
      <c r="E296">
        <v>6427899.3289999999</v>
      </c>
      <c r="F296">
        <v>1809617.176</v>
      </c>
      <c r="I296">
        <v>0.06</v>
      </c>
      <c r="J296">
        <v>7.5999999999999998E-2</v>
      </c>
      <c r="K296">
        <v>1.6</v>
      </c>
      <c r="L296" t="s">
        <v>15</v>
      </c>
      <c r="M296" t="s">
        <v>597</v>
      </c>
    </row>
    <row r="297" spans="1:13" x14ac:dyDescent="0.25">
      <c r="A297" t="s">
        <v>362</v>
      </c>
      <c r="B297">
        <v>106</v>
      </c>
      <c r="C297" s="1">
        <v>44730</v>
      </c>
      <c r="D297" t="s">
        <v>929</v>
      </c>
      <c r="E297">
        <v>6427634.2620000001</v>
      </c>
      <c r="F297">
        <v>1809518.6470000001</v>
      </c>
      <c r="G297">
        <v>7.35</v>
      </c>
      <c r="I297">
        <v>5.6000000000000001E-2</v>
      </c>
      <c r="J297">
        <v>5.5E-2</v>
      </c>
      <c r="K297">
        <v>1.7</v>
      </c>
      <c r="L297" t="s">
        <v>15</v>
      </c>
      <c r="M297" t="s">
        <v>930</v>
      </c>
    </row>
    <row r="298" spans="1:13" x14ac:dyDescent="0.25">
      <c r="A298" t="s">
        <v>13</v>
      </c>
      <c r="B298">
        <v>107</v>
      </c>
      <c r="C298" s="1">
        <v>45172</v>
      </c>
      <c r="D298" t="s">
        <v>125</v>
      </c>
      <c r="E298">
        <v>6427698.5700000003</v>
      </c>
      <c r="F298">
        <v>1809504.63</v>
      </c>
      <c r="G298">
        <v>5.43</v>
      </c>
      <c r="I298">
        <v>0.05</v>
      </c>
      <c r="J298">
        <v>0.17</v>
      </c>
      <c r="K298">
        <v>1.4</v>
      </c>
      <c r="L298" t="s">
        <v>15</v>
      </c>
      <c r="M298" t="s">
        <v>16</v>
      </c>
    </row>
    <row r="299" spans="1:13" x14ac:dyDescent="0.25">
      <c r="A299" t="s">
        <v>362</v>
      </c>
      <c r="B299">
        <v>107</v>
      </c>
      <c r="C299" s="1">
        <v>44728</v>
      </c>
      <c r="D299" t="s">
        <v>598</v>
      </c>
      <c r="E299">
        <v>6427898.7810000004</v>
      </c>
      <c r="F299">
        <v>1809617.0319999999</v>
      </c>
      <c r="I299">
        <v>0.06</v>
      </c>
      <c r="J299">
        <v>0.05</v>
      </c>
      <c r="K299">
        <v>1.6</v>
      </c>
      <c r="L299" t="s">
        <v>15</v>
      </c>
      <c r="M299" t="s">
        <v>599</v>
      </c>
    </row>
    <row r="300" spans="1:13" x14ac:dyDescent="0.25">
      <c r="A300" t="s">
        <v>362</v>
      </c>
      <c r="B300">
        <v>107</v>
      </c>
      <c r="C300" s="1">
        <v>44730</v>
      </c>
      <c r="D300" t="s">
        <v>931</v>
      </c>
      <c r="E300">
        <v>6427634.273</v>
      </c>
      <c r="F300">
        <v>1809518.6710000001</v>
      </c>
      <c r="G300">
        <v>5.72</v>
      </c>
      <c r="I300">
        <v>5.7000000000000002E-2</v>
      </c>
      <c r="J300">
        <v>4.7E-2</v>
      </c>
      <c r="K300">
        <v>1.7</v>
      </c>
      <c r="L300" t="s">
        <v>15</v>
      </c>
      <c r="M300" t="s">
        <v>932</v>
      </c>
    </row>
    <row r="301" spans="1:13" x14ac:dyDescent="0.25">
      <c r="A301" t="s">
        <v>13</v>
      </c>
      <c r="B301">
        <v>108</v>
      </c>
      <c r="C301" s="1">
        <v>45172</v>
      </c>
      <c r="D301" t="s">
        <v>126</v>
      </c>
      <c r="E301">
        <v>6427757.1799999997</v>
      </c>
      <c r="F301">
        <v>1809585.37</v>
      </c>
      <c r="G301">
        <v>5.62</v>
      </c>
      <c r="I301">
        <v>0.03</v>
      </c>
      <c r="J301">
        <v>0.05</v>
      </c>
      <c r="K301">
        <v>1.8</v>
      </c>
      <c r="L301" t="s">
        <v>15</v>
      </c>
      <c r="M301" t="s">
        <v>16</v>
      </c>
    </row>
    <row r="302" spans="1:13" x14ac:dyDescent="0.25">
      <c r="A302" t="s">
        <v>362</v>
      </c>
      <c r="B302">
        <v>108</v>
      </c>
      <c r="C302" s="1">
        <v>44728</v>
      </c>
      <c r="D302" t="s">
        <v>600</v>
      </c>
      <c r="E302">
        <v>6427907.7209999999</v>
      </c>
      <c r="F302">
        <v>1809595.686</v>
      </c>
      <c r="I302">
        <v>5.2999999999999999E-2</v>
      </c>
      <c r="J302">
        <v>5.0999999999999997E-2</v>
      </c>
      <c r="K302">
        <v>1.5</v>
      </c>
      <c r="L302" t="s">
        <v>15</v>
      </c>
      <c r="M302" t="s">
        <v>601</v>
      </c>
    </row>
    <row r="303" spans="1:13" x14ac:dyDescent="0.25">
      <c r="A303" t="s">
        <v>362</v>
      </c>
      <c r="B303">
        <v>108</v>
      </c>
      <c r="C303" s="1">
        <v>44730</v>
      </c>
      <c r="D303" t="s">
        <v>933</v>
      </c>
      <c r="E303">
        <v>6427652.6119999997</v>
      </c>
      <c r="F303">
        <v>1809491.67</v>
      </c>
      <c r="G303">
        <v>4.68</v>
      </c>
      <c r="I303">
        <v>5.6000000000000001E-2</v>
      </c>
      <c r="J303">
        <v>4.9000000000000002E-2</v>
      </c>
      <c r="K303">
        <v>1.7</v>
      </c>
      <c r="L303" t="s">
        <v>15</v>
      </c>
      <c r="M303" t="s">
        <v>934</v>
      </c>
    </row>
    <row r="304" spans="1:13" x14ac:dyDescent="0.25">
      <c r="A304" t="s">
        <v>13</v>
      </c>
      <c r="B304">
        <v>109</v>
      </c>
      <c r="C304" s="1">
        <v>45172</v>
      </c>
      <c r="D304" t="s">
        <v>127</v>
      </c>
      <c r="E304">
        <v>6427757.3099999996</v>
      </c>
      <c r="F304">
        <v>1809585.41</v>
      </c>
      <c r="G304">
        <v>6.38</v>
      </c>
      <c r="I304">
        <v>0.04</v>
      </c>
      <c r="J304">
        <v>0.1</v>
      </c>
      <c r="K304">
        <v>1.8</v>
      </c>
      <c r="L304" t="s">
        <v>15</v>
      </c>
      <c r="M304" t="s">
        <v>16</v>
      </c>
    </row>
    <row r="305" spans="1:13" x14ac:dyDescent="0.25">
      <c r="A305" t="s">
        <v>362</v>
      </c>
      <c r="B305">
        <v>109</v>
      </c>
      <c r="C305" s="1">
        <v>44726</v>
      </c>
      <c r="D305" t="s">
        <v>512</v>
      </c>
      <c r="E305">
        <v>6431122.2860000003</v>
      </c>
      <c r="F305">
        <v>1811216.818</v>
      </c>
      <c r="G305">
        <v>5.3860000000000001</v>
      </c>
      <c r="I305">
        <v>0.06</v>
      </c>
      <c r="J305">
        <v>4.9000000000000002E-2</v>
      </c>
      <c r="K305">
        <v>1.6</v>
      </c>
      <c r="L305" t="s">
        <v>15</v>
      </c>
      <c r="M305" t="s">
        <v>513</v>
      </c>
    </row>
    <row r="306" spans="1:13" x14ac:dyDescent="0.25">
      <c r="A306" t="s">
        <v>362</v>
      </c>
      <c r="B306">
        <v>109</v>
      </c>
      <c r="C306" s="1">
        <v>44728</v>
      </c>
      <c r="D306" t="s">
        <v>602</v>
      </c>
      <c r="E306">
        <v>6427908.2060000002</v>
      </c>
      <c r="F306">
        <v>1809595.9269999999</v>
      </c>
      <c r="I306">
        <v>5.5E-2</v>
      </c>
      <c r="J306">
        <v>6.3E-2</v>
      </c>
      <c r="K306">
        <v>1.5</v>
      </c>
      <c r="L306" t="s">
        <v>15</v>
      </c>
      <c r="M306" t="s">
        <v>603</v>
      </c>
    </row>
    <row r="307" spans="1:13" x14ac:dyDescent="0.25">
      <c r="A307" t="s">
        <v>362</v>
      </c>
      <c r="B307">
        <v>109</v>
      </c>
      <c r="C307" s="1">
        <v>44730</v>
      </c>
      <c r="D307" t="s">
        <v>935</v>
      </c>
      <c r="E307">
        <v>6427652.443</v>
      </c>
      <c r="F307">
        <v>1809491.5449999999</v>
      </c>
      <c r="G307">
        <v>6.32</v>
      </c>
      <c r="I307">
        <v>5.7000000000000002E-2</v>
      </c>
      <c r="J307">
        <v>4.9000000000000002E-2</v>
      </c>
      <c r="K307">
        <v>1.7</v>
      </c>
      <c r="L307" t="s">
        <v>15</v>
      </c>
      <c r="M307" t="s">
        <v>936</v>
      </c>
    </row>
    <row r="308" spans="1:13" x14ac:dyDescent="0.25">
      <c r="A308" t="s">
        <v>13</v>
      </c>
      <c r="B308">
        <v>110</v>
      </c>
      <c r="C308" s="1">
        <v>45172</v>
      </c>
      <c r="D308" t="s">
        <v>128</v>
      </c>
      <c r="E308">
        <v>6427760.6600000001</v>
      </c>
      <c r="F308">
        <v>1809577.74</v>
      </c>
      <c r="G308">
        <v>5.56</v>
      </c>
      <c r="I308">
        <v>0.04</v>
      </c>
      <c r="J308">
        <v>0.05</v>
      </c>
      <c r="K308">
        <v>1.8</v>
      </c>
      <c r="L308" t="s">
        <v>15</v>
      </c>
      <c r="M308" t="s">
        <v>16</v>
      </c>
    </row>
    <row r="309" spans="1:13" x14ac:dyDescent="0.25">
      <c r="A309" t="s">
        <v>362</v>
      </c>
      <c r="B309">
        <v>110</v>
      </c>
      <c r="C309" s="1">
        <v>44726</v>
      </c>
      <c r="D309" t="s">
        <v>514</v>
      </c>
      <c r="E309">
        <v>6431122.2139999997</v>
      </c>
      <c r="F309">
        <v>1811216.9979999999</v>
      </c>
      <c r="G309">
        <v>6.32</v>
      </c>
      <c r="I309">
        <v>0.06</v>
      </c>
      <c r="J309">
        <v>0.05</v>
      </c>
      <c r="K309">
        <v>1.6</v>
      </c>
      <c r="L309" t="s">
        <v>15</v>
      </c>
      <c r="M309" t="s">
        <v>515</v>
      </c>
    </row>
    <row r="310" spans="1:13" x14ac:dyDescent="0.25">
      <c r="A310" t="s">
        <v>362</v>
      </c>
      <c r="B310">
        <v>110</v>
      </c>
      <c r="C310" s="1">
        <v>44728</v>
      </c>
      <c r="D310" t="s">
        <v>604</v>
      </c>
      <c r="E310">
        <v>6427674.3049999997</v>
      </c>
      <c r="F310">
        <v>1809549.861</v>
      </c>
      <c r="I310">
        <v>0.06</v>
      </c>
      <c r="J310">
        <v>5.0999999999999997E-2</v>
      </c>
      <c r="K310">
        <v>1.6</v>
      </c>
      <c r="L310" t="s">
        <v>15</v>
      </c>
      <c r="M310" t="s">
        <v>605</v>
      </c>
    </row>
    <row r="311" spans="1:13" x14ac:dyDescent="0.25">
      <c r="A311" t="s">
        <v>362</v>
      </c>
      <c r="B311">
        <v>110</v>
      </c>
      <c r="C311" s="1">
        <v>44730</v>
      </c>
      <c r="D311" t="s">
        <v>937</v>
      </c>
      <c r="E311">
        <v>6427771.7860000003</v>
      </c>
      <c r="F311">
        <v>1809552.5970000001</v>
      </c>
      <c r="G311">
        <v>6.49</v>
      </c>
      <c r="I311">
        <v>5.6000000000000001E-2</v>
      </c>
      <c r="J311">
        <v>4.9000000000000002E-2</v>
      </c>
      <c r="K311">
        <v>1.7</v>
      </c>
      <c r="L311" t="s">
        <v>15</v>
      </c>
      <c r="M311" t="s">
        <v>938</v>
      </c>
    </row>
    <row r="312" spans="1:13" x14ac:dyDescent="0.25">
      <c r="A312" t="s">
        <v>13</v>
      </c>
      <c r="B312">
        <v>111</v>
      </c>
      <c r="C312" s="1">
        <v>45172</v>
      </c>
      <c r="D312" t="s">
        <v>129</v>
      </c>
      <c r="E312">
        <v>6427760.1699999999</v>
      </c>
      <c r="F312">
        <v>1809578.08</v>
      </c>
      <c r="G312">
        <v>7.04</v>
      </c>
      <c r="I312">
        <v>0.03</v>
      </c>
      <c r="J312">
        <v>0.14000000000000001</v>
      </c>
      <c r="K312">
        <v>1.8</v>
      </c>
      <c r="L312" t="s">
        <v>15</v>
      </c>
      <c r="M312" t="s">
        <v>16</v>
      </c>
    </row>
    <row r="313" spans="1:13" x14ac:dyDescent="0.25">
      <c r="A313" t="s">
        <v>362</v>
      </c>
      <c r="B313">
        <v>111</v>
      </c>
      <c r="C313" s="1">
        <v>44726</v>
      </c>
      <c r="D313" t="s">
        <v>516</v>
      </c>
      <c r="E313">
        <v>6431125.1270000003</v>
      </c>
      <c r="F313">
        <v>1811209.1189999999</v>
      </c>
      <c r="G313">
        <v>6.6619999999999999</v>
      </c>
      <c r="I313">
        <v>0.05</v>
      </c>
      <c r="J313">
        <v>4.9000000000000002E-2</v>
      </c>
      <c r="K313">
        <v>1.6</v>
      </c>
      <c r="L313" t="s">
        <v>15</v>
      </c>
      <c r="M313" t="s">
        <v>517</v>
      </c>
    </row>
    <row r="314" spans="1:13" x14ac:dyDescent="0.25">
      <c r="A314" t="s">
        <v>362</v>
      </c>
      <c r="B314">
        <v>111</v>
      </c>
      <c r="C314" s="1">
        <v>44728</v>
      </c>
      <c r="D314" t="s">
        <v>606</v>
      </c>
      <c r="E314">
        <v>6427674.3269999996</v>
      </c>
      <c r="F314">
        <v>1809549.702</v>
      </c>
      <c r="I314">
        <v>6.7000000000000004E-2</v>
      </c>
      <c r="J314">
        <v>9.8000000000000004E-2</v>
      </c>
      <c r="K314">
        <v>1.6</v>
      </c>
      <c r="L314" t="s">
        <v>15</v>
      </c>
      <c r="M314" t="s">
        <v>607</v>
      </c>
    </row>
    <row r="315" spans="1:13" x14ac:dyDescent="0.25">
      <c r="A315" t="s">
        <v>362</v>
      </c>
      <c r="B315">
        <v>111</v>
      </c>
      <c r="C315" s="1">
        <v>44730</v>
      </c>
      <c r="D315" t="s">
        <v>939</v>
      </c>
      <c r="E315">
        <v>6427772.0099999998</v>
      </c>
      <c r="F315">
        <v>1809552.689</v>
      </c>
      <c r="G315">
        <v>4.93</v>
      </c>
      <c r="I315">
        <v>0.06</v>
      </c>
      <c r="J315">
        <v>4.8000000000000001E-2</v>
      </c>
      <c r="K315">
        <v>1.7</v>
      </c>
      <c r="L315" t="s">
        <v>15</v>
      </c>
      <c r="M315" t="s">
        <v>940</v>
      </c>
    </row>
    <row r="316" spans="1:13" x14ac:dyDescent="0.25">
      <c r="A316" t="s">
        <v>13</v>
      </c>
      <c r="B316">
        <v>112</v>
      </c>
      <c r="C316" s="1">
        <v>45172</v>
      </c>
      <c r="D316" t="s">
        <v>130</v>
      </c>
      <c r="E316">
        <v>6427771.9500000002</v>
      </c>
      <c r="F316">
        <v>1809552.94</v>
      </c>
      <c r="G316">
        <v>4.84</v>
      </c>
      <c r="I316">
        <v>0.05</v>
      </c>
      <c r="J316">
        <v>0.18</v>
      </c>
      <c r="K316">
        <v>1.8</v>
      </c>
      <c r="L316" t="s">
        <v>15</v>
      </c>
      <c r="M316" t="s">
        <v>16</v>
      </c>
    </row>
    <row r="317" spans="1:13" x14ac:dyDescent="0.25">
      <c r="A317" t="s">
        <v>362</v>
      </c>
      <c r="B317">
        <v>112</v>
      </c>
      <c r="C317" s="1">
        <v>44726</v>
      </c>
      <c r="D317" t="s">
        <v>518</v>
      </c>
      <c r="E317">
        <v>6431125.2120000003</v>
      </c>
      <c r="F317">
        <v>1811209.034</v>
      </c>
      <c r="G317">
        <v>5.0709999999999997</v>
      </c>
      <c r="I317">
        <v>0.05</v>
      </c>
      <c r="J317">
        <v>0.05</v>
      </c>
      <c r="K317">
        <v>1.6</v>
      </c>
      <c r="L317" t="s">
        <v>15</v>
      </c>
      <c r="M317" t="s">
        <v>519</v>
      </c>
    </row>
    <row r="318" spans="1:13" x14ac:dyDescent="0.25">
      <c r="A318" t="s">
        <v>362</v>
      </c>
      <c r="B318">
        <v>112</v>
      </c>
      <c r="C318" s="1">
        <v>44728</v>
      </c>
      <c r="D318" t="s">
        <v>608</v>
      </c>
      <c r="E318">
        <v>6427678.2070000004</v>
      </c>
      <c r="F318">
        <v>1809542.72</v>
      </c>
      <c r="I318">
        <v>5.7000000000000002E-2</v>
      </c>
      <c r="J318">
        <v>5.2999999999999999E-2</v>
      </c>
      <c r="K318">
        <v>1.6</v>
      </c>
      <c r="L318" t="s">
        <v>15</v>
      </c>
      <c r="M318" t="s">
        <v>609</v>
      </c>
    </row>
    <row r="319" spans="1:13" x14ac:dyDescent="0.25">
      <c r="A319" t="s">
        <v>362</v>
      </c>
      <c r="B319">
        <v>112</v>
      </c>
      <c r="C319" s="1">
        <v>44730</v>
      </c>
      <c r="D319" t="s">
        <v>941</v>
      </c>
      <c r="E319">
        <v>6427760.2889999999</v>
      </c>
      <c r="F319">
        <v>1809577.943</v>
      </c>
      <c r="G319">
        <v>5.45</v>
      </c>
      <c r="I319">
        <v>6.9000000000000006E-2</v>
      </c>
      <c r="J319">
        <v>0.05</v>
      </c>
      <c r="K319">
        <v>1.6</v>
      </c>
      <c r="L319" t="s">
        <v>15</v>
      </c>
      <c r="M319" t="s">
        <v>942</v>
      </c>
    </row>
    <row r="320" spans="1:13" x14ac:dyDescent="0.25">
      <c r="A320" t="s">
        <v>13</v>
      </c>
      <c r="B320">
        <v>113</v>
      </c>
      <c r="C320" s="1">
        <v>45172</v>
      </c>
      <c r="D320" t="s">
        <v>131</v>
      </c>
      <c r="E320">
        <v>6427771.79</v>
      </c>
      <c r="F320">
        <v>1809553.05</v>
      </c>
      <c r="G320">
        <v>6.44</v>
      </c>
      <c r="I320">
        <v>0.04</v>
      </c>
      <c r="J320">
        <v>0.09</v>
      </c>
      <c r="K320">
        <v>1.8</v>
      </c>
      <c r="L320" t="s">
        <v>15</v>
      </c>
      <c r="M320" t="s">
        <v>16</v>
      </c>
    </row>
    <row r="321" spans="1:13" x14ac:dyDescent="0.25">
      <c r="A321" t="s">
        <v>362</v>
      </c>
      <c r="B321">
        <v>113</v>
      </c>
      <c r="C321" s="1">
        <v>44726</v>
      </c>
      <c r="D321" t="s">
        <v>520</v>
      </c>
      <c r="E321">
        <v>6431138.0980000002</v>
      </c>
      <c r="F321">
        <v>1811190.1410000001</v>
      </c>
      <c r="G321">
        <v>3.621</v>
      </c>
      <c r="I321">
        <v>0.05</v>
      </c>
      <c r="J321">
        <v>5.1999999999999998E-2</v>
      </c>
      <c r="K321">
        <v>1.6</v>
      </c>
      <c r="L321" t="s">
        <v>15</v>
      </c>
      <c r="M321" t="s">
        <v>521</v>
      </c>
    </row>
    <row r="322" spans="1:13" x14ac:dyDescent="0.25">
      <c r="A322" t="s">
        <v>362</v>
      </c>
      <c r="B322">
        <v>113</v>
      </c>
      <c r="C322" s="1">
        <v>44728</v>
      </c>
      <c r="D322" t="s">
        <v>610</v>
      </c>
      <c r="E322">
        <v>6427678.6560000004</v>
      </c>
      <c r="F322">
        <v>1809542.5009999999</v>
      </c>
      <c r="I322">
        <v>5.3999999999999999E-2</v>
      </c>
      <c r="J322">
        <v>5.0999999999999997E-2</v>
      </c>
      <c r="K322">
        <v>1.6</v>
      </c>
      <c r="L322" t="s">
        <v>15</v>
      </c>
      <c r="M322" t="s">
        <v>611</v>
      </c>
    </row>
    <row r="323" spans="1:13" x14ac:dyDescent="0.25">
      <c r="A323" t="s">
        <v>362</v>
      </c>
      <c r="B323">
        <v>113</v>
      </c>
      <c r="C323" s="1">
        <v>44730</v>
      </c>
      <c r="D323" t="s">
        <v>943</v>
      </c>
      <c r="E323">
        <v>6427760.2249999996</v>
      </c>
      <c r="F323">
        <v>1809577.9979999999</v>
      </c>
      <c r="G323">
        <v>7.12</v>
      </c>
      <c r="I323">
        <v>6.3E-2</v>
      </c>
      <c r="J323">
        <v>0.05</v>
      </c>
      <c r="K323">
        <v>1.6</v>
      </c>
      <c r="L323" t="s">
        <v>15</v>
      </c>
      <c r="M323" t="s">
        <v>944</v>
      </c>
    </row>
    <row r="324" spans="1:13" x14ac:dyDescent="0.25">
      <c r="A324" t="s">
        <v>13</v>
      </c>
      <c r="B324">
        <v>114</v>
      </c>
      <c r="C324" s="1">
        <v>45172</v>
      </c>
      <c r="D324" t="s">
        <v>132</v>
      </c>
      <c r="E324">
        <v>6427895.0700000003</v>
      </c>
      <c r="F324">
        <v>1809627.26</v>
      </c>
      <c r="G324">
        <v>5.52</v>
      </c>
      <c r="I324">
        <v>0.04</v>
      </c>
      <c r="J324">
        <v>0.11</v>
      </c>
      <c r="K324">
        <v>1.7</v>
      </c>
      <c r="L324" t="s">
        <v>15</v>
      </c>
      <c r="M324" t="s">
        <v>16</v>
      </c>
    </row>
    <row r="325" spans="1:13" x14ac:dyDescent="0.25">
      <c r="A325" t="s">
        <v>362</v>
      </c>
      <c r="B325">
        <v>114</v>
      </c>
      <c r="C325" s="1">
        <v>44726</v>
      </c>
      <c r="D325" t="s">
        <v>522</v>
      </c>
      <c r="E325">
        <v>6431138.0899999999</v>
      </c>
      <c r="F325">
        <v>1811190.2830000001</v>
      </c>
      <c r="G325">
        <v>5.1260000000000003</v>
      </c>
      <c r="I325">
        <v>0.06</v>
      </c>
      <c r="J325">
        <v>9.6000000000000002E-2</v>
      </c>
      <c r="K325">
        <v>1.6</v>
      </c>
      <c r="L325" t="s">
        <v>15</v>
      </c>
      <c r="M325" t="s">
        <v>523</v>
      </c>
    </row>
    <row r="326" spans="1:13" x14ac:dyDescent="0.25">
      <c r="A326" t="s">
        <v>362</v>
      </c>
      <c r="B326">
        <v>114</v>
      </c>
      <c r="C326" s="1">
        <v>44728</v>
      </c>
      <c r="D326" t="s">
        <v>612</v>
      </c>
      <c r="E326">
        <v>6427699.4900000002</v>
      </c>
      <c r="F326">
        <v>1809504.7290000001</v>
      </c>
      <c r="I326">
        <v>7.4999999999999997E-2</v>
      </c>
      <c r="J326">
        <v>8.5000000000000006E-2</v>
      </c>
      <c r="K326">
        <v>1.6</v>
      </c>
      <c r="L326" t="s">
        <v>15</v>
      </c>
      <c r="M326" t="s">
        <v>613</v>
      </c>
    </row>
    <row r="327" spans="1:13" x14ac:dyDescent="0.25">
      <c r="A327" t="s">
        <v>362</v>
      </c>
      <c r="B327">
        <v>114</v>
      </c>
      <c r="C327" s="1">
        <v>44730</v>
      </c>
      <c r="D327" t="s">
        <v>945</v>
      </c>
      <c r="E327">
        <v>6427757.125</v>
      </c>
      <c r="F327">
        <v>1809585.2709999999</v>
      </c>
      <c r="G327">
        <v>6.52</v>
      </c>
      <c r="I327">
        <v>6.9000000000000006E-2</v>
      </c>
      <c r="J327">
        <v>0.05</v>
      </c>
      <c r="K327">
        <v>1.6</v>
      </c>
      <c r="L327" t="s">
        <v>15</v>
      </c>
      <c r="M327" t="s">
        <v>946</v>
      </c>
    </row>
    <row r="328" spans="1:13" x14ac:dyDescent="0.25">
      <c r="A328" t="s">
        <v>13</v>
      </c>
      <c r="B328">
        <v>115</v>
      </c>
      <c r="C328" s="1">
        <v>45172</v>
      </c>
      <c r="D328" t="s">
        <v>133</v>
      </c>
      <c r="E328">
        <v>6427894.8899999997</v>
      </c>
      <c r="F328">
        <v>1809627.22</v>
      </c>
      <c r="G328">
        <v>6.17</v>
      </c>
      <c r="I328">
        <v>0.04</v>
      </c>
      <c r="J328">
        <v>7.0000000000000007E-2</v>
      </c>
      <c r="K328">
        <v>1.5</v>
      </c>
      <c r="L328" t="s">
        <v>15</v>
      </c>
      <c r="M328" t="s">
        <v>16</v>
      </c>
    </row>
    <row r="329" spans="1:13" x14ac:dyDescent="0.25">
      <c r="A329" t="s">
        <v>362</v>
      </c>
      <c r="B329">
        <v>115</v>
      </c>
      <c r="C329" s="1">
        <v>44726</v>
      </c>
      <c r="D329" t="s">
        <v>522</v>
      </c>
      <c r="E329">
        <v>6430568.6299999999</v>
      </c>
      <c r="F329">
        <v>1810959.632</v>
      </c>
      <c r="G329">
        <v>5.5640000000000001</v>
      </c>
      <c r="I329">
        <v>7.0000000000000007E-2</v>
      </c>
      <c r="J329">
        <v>9.0999999999999998E-2</v>
      </c>
      <c r="K329">
        <v>1.9</v>
      </c>
      <c r="L329" t="s">
        <v>15</v>
      </c>
      <c r="M329" t="s">
        <v>524</v>
      </c>
    </row>
    <row r="330" spans="1:13" x14ac:dyDescent="0.25">
      <c r="A330" t="s">
        <v>362</v>
      </c>
      <c r="B330">
        <v>115</v>
      </c>
      <c r="C330" s="1">
        <v>44728</v>
      </c>
      <c r="D330" t="s">
        <v>614</v>
      </c>
      <c r="E330">
        <v>6427699.1169999996</v>
      </c>
      <c r="F330">
        <v>1809504.132</v>
      </c>
      <c r="I330">
        <v>8.3000000000000004E-2</v>
      </c>
      <c r="J330">
        <v>0.09</v>
      </c>
      <c r="K330">
        <v>1.6</v>
      </c>
      <c r="L330" t="s">
        <v>15</v>
      </c>
      <c r="M330" t="s">
        <v>615</v>
      </c>
    </row>
    <row r="331" spans="1:13" x14ac:dyDescent="0.25">
      <c r="A331" t="s">
        <v>362</v>
      </c>
      <c r="B331">
        <v>115</v>
      </c>
      <c r="C331" s="1">
        <v>44730</v>
      </c>
      <c r="D331" t="s">
        <v>947</v>
      </c>
      <c r="E331">
        <v>6427757.2910000002</v>
      </c>
      <c r="F331">
        <v>1809585.237</v>
      </c>
      <c r="G331">
        <v>5.59</v>
      </c>
      <c r="I331">
        <v>6.8000000000000005E-2</v>
      </c>
      <c r="J331">
        <v>5.1999999999999998E-2</v>
      </c>
      <c r="K331">
        <v>1.6</v>
      </c>
      <c r="L331" t="s">
        <v>15</v>
      </c>
      <c r="M331" t="s">
        <v>948</v>
      </c>
    </row>
    <row r="332" spans="1:13" x14ac:dyDescent="0.25">
      <c r="A332" t="s">
        <v>13</v>
      </c>
      <c r="B332">
        <v>116</v>
      </c>
      <c r="C332" s="1">
        <v>45172</v>
      </c>
      <c r="D332" t="s">
        <v>134</v>
      </c>
      <c r="E332">
        <v>6427898.9699999997</v>
      </c>
      <c r="F332">
        <v>1809617.39</v>
      </c>
      <c r="G332">
        <v>5.35</v>
      </c>
      <c r="I332">
        <v>0.04</v>
      </c>
      <c r="J332">
        <v>0.06</v>
      </c>
      <c r="K332">
        <v>1.7</v>
      </c>
      <c r="L332" t="s">
        <v>15</v>
      </c>
      <c r="M332" t="s">
        <v>16</v>
      </c>
    </row>
    <row r="333" spans="1:13" x14ac:dyDescent="0.25">
      <c r="A333" t="s">
        <v>362</v>
      </c>
      <c r="B333">
        <v>116</v>
      </c>
      <c r="C333" s="1">
        <v>44726</v>
      </c>
      <c r="D333" t="s">
        <v>525</v>
      </c>
      <c r="E333">
        <v>6430568.6160000004</v>
      </c>
      <c r="F333">
        <v>1810959.7180000001</v>
      </c>
      <c r="G333">
        <v>6.298</v>
      </c>
      <c r="I333">
        <v>7.0000000000000007E-2</v>
      </c>
      <c r="J333">
        <v>5.3999999999999999E-2</v>
      </c>
      <c r="K333">
        <v>1.9</v>
      </c>
      <c r="L333" t="s">
        <v>15</v>
      </c>
      <c r="M333" t="s">
        <v>526</v>
      </c>
    </row>
    <row r="334" spans="1:13" x14ac:dyDescent="0.25">
      <c r="A334" t="s">
        <v>362</v>
      </c>
      <c r="B334">
        <v>116</v>
      </c>
      <c r="C334" s="1">
        <v>44730</v>
      </c>
      <c r="D334" t="s">
        <v>949</v>
      </c>
      <c r="E334">
        <v>6427598.7089999998</v>
      </c>
      <c r="F334">
        <v>1809503.318</v>
      </c>
      <c r="G334">
        <v>5.46</v>
      </c>
      <c r="I334">
        <v>8.4000000000000005E-2</v>
      </c>
      <c r="J334">
        <v>5.8000000000000003E-2</v>
      </c>
      <c r="K334">
        <v>1.6</v>
      </c>
      <c r="L334" t="s">
        <v>15</v>
      </c>
      <c r="M334" t="s">
        <v>950</v>
      </c>
    </row>
    <row r="335" spans="1:13" x14ac:dyDescent="0.25">
      <c r="A335" t="s">
        <v>13</v>
      </c>
      <c r="B335">
        <v>117</v>
      </c>
      <c r="C335" s="1">
        <v>45172</v>
      </c>
      <c r="D335" t="s">
        <v>135</v>
      </c>
      <c r="E335">
        <v>6427898.7800000003</v>
      </c>
      <c r="F335">
        <v>1809617.51</v>
      </c>
      <c r="G335">
        <v>6.88</v>
      </c>
      <c r="I335">
        <v>0.04</v>
      </c>
      <c r="J335">
        <v>0.19</v>
      </c>
      <c r="K335">
        <v>1.7</v>
      </c>
      <c r="L335" t="s">
        <v>15</v>
      </c>
      <c r="M335" t="s">
        <v>16</v>
      </c>
    </row>
    <row r="336" spans="1:13" x14ac:dyDescent="0.25">
      <c r="A336" t="s">
        <v>362</v>
      </c>
      <c r="B336">
        <v>117</v>
      </c>
      <c r="C336" s="1">
        <v>44726</v>
      </c>
      <c r="D336" t="s">
        <v>527</v>
      </c>
      <c r="E336">
        <v>6430568.6050000004</v>
      </c>
      <c r="F336">
        <v>1810959.6780000001</v>
      </c>
      <c r="G336">
        <v>5.5810000000000004</v>
      </c>
      <c r="I336">
        <v>7.0000000000000007E-2</v>
      </c>
      <c r="J336">
        <v>4.9000000000000002E-2</v>
      </c>
      <c r="K336">
        <v>1.9</v>
      </c>
      <c r="L336" t="s">
        <v>15</v>
      </c>
      <c r="M336" t="s">
        <v>528</v>
      </c>
    </row>
    <row r="337" spans="1:13" x14ac:dyDescent="0.25">
      <c r="A337" t="s">
        <v>362</v>
      </c>
      <c r="B337">
        <v>117</v>
      </c>
      <c r="C337" s="1">
        <v>44730</v>
      </c>
      <c r="D337" t="s">
        <v>951</v>
      </c>
      <c r="E337">
        <v>6427598.665</v>
      </c>
      <c r="F337">
        <v>1809503.3929999999</v>
      </c>
      <c r="G337">
        <v>6.34</v>
      </c>
      <c r="I337">
        <v>8.1000000000000003E-2</v>
      </c>
      <c r="J337">
        <v>5.6000000000000001E-2</v>
      </c>
      <c r="K337">
        <v>1.6</v>
      </c>
      <c r="L337" t="s">
        <v>15</v>
      </c>
      <c r="M337" t="s">
        <v>952</v>
      </c>
    </row>
    <row r="338" spans="1:13" x14ac:dyDescent="0.25">
      <c r="A338" t="s">
        <v>13</v>
      </c>
      <c r="B338">
        <v>118</v>
      </c>
      <c r="C338" s="1">
        <v>45172</v>
      </c>
      <c r="D338" t="s">
        <v>136</v>
      </c>
      <c r="E338">
        <v>6427907.4500000002</v>
      </c>
      <c r="F338">
        <v>1809595.8</v>
      </c>
      <c r="G338">
        <v>4.3</v>
      </c>
      <c r="I338">
        <v>0.04</v>
      </c>
      <c r="J338">
        <v>0.06</v>
      </c>
      <c r="K338">
        <v>1.7</v>
      </c>
      <c r="L338" t="s">
        <v>15</v>
      </c>
      <c r="M338" t="s">
        <v>16</v>
      </c>
    </row>
    <row r="339" spans="1:13" x14ac:dyDescent="0.25">
      <c r="A339" t="s">
        <v>362</v>
      </c>
      <c r="B339">
        <v>118</v>
      </c>
      <c r="C339" s="1">
        <v>44726</v>
      </c>
      <c r="D339" t="s">
        <v>529</v>
      </c>
      <c r="E339">
        <v>6430570.5269999998</v>
      </c>
      <c r="F339">
        <v>1810951.6880000001</v>
      </c>
      <c r="G339">
        <v>5.4850000000000003</v>
      </c>
      <c r="I339">
        <v>0.08</v>
      </c>
      <c r="J339">
        <v>5.1999999999999998E-2</v>
      </c>
      <c r="K339">
        <v>1.9</v>
      </c>
      <c r="L339" t="s">
        <v>15</v>
      </c>
      <c r="M339" t="s">
        <v>530</v>
      </c>
    </row>
    <row r="340" spans="1:13" x14ac:dyDescent="0.25">
      <c r="A340" t="s">
        <v>362</v>
      </c>
      <c r="B340">
        <v>118</v>
      </c>
      <c r="C340" s="1">
        <v>44730</v>
      </c>
      <c r="D340" t="s">
        <v>953</v>
      </c>
      <c r="E340">
        <v>6427602.2340000002</v>
      </c>
      <c r="F340">
        <v>1809497.4580000001</v>
      </c>
      <c r="G340">
        <v>7</v>
      </c>
      <c r="I340">
        <v>0.109</v>
      </c>
      <c r="J340">
        <v>7.5999999999999998E-2</v>
      </c>
      <c r="K340">
        <v>1.8</v>
      </c>
      <c r="L340" t="s">
        <v>15</v>
      </c>
      <c r="M340" t="s">
        <v>954</v>
      </c>
    </row>
    <row r="341" spans="1:13" x14ac:dyDescent="0.25">
      <c r="A341" t="s">
        <v>13</v>
      </c>
      <c r="B341">
        <v>119</v>
      </c>
      <c r="C341" s="1">
        <v>45172</v>
      </c>
      <c r="D341" t="s">
        <v>137</v>
      </c>
      <c r="E341">
        <v>6427907.5300000003</v>
      </c>
      <c r="F341">
        <v>1809596.34</v>
      </c>
      <c r="G341">
        <v>5.98</v>
      </c>
      <c r="I341">
        <v>0.04</v>
      </c>
      <c r="J341">
        <v>0.23</v>
      </c>
      <c r="K341">
        <v>1.7</v>
      </c>
      <c r="L341" t="s">
        <v>15</v>
      </c>
      <c r="M341" t="s">
        <v>16</v>
      </c>
    </row>
    <row r="342" spans="1:13" x14ac:dyDescent="0.25">
      <c r="A342" t="s">
        <v>362</v>
      </c>
      <c r="B342">
        <v>119</v>
      </c>
      <c r="C342" s="1">
        <v>44726</v>
      </c>
      <c r="D342" t="s">
        <v>531</v>
      </c>
      <c r="E342">
        <v>6430570.4349999996</v>
      </c>
      <c r="F342">
        <v>1810951.8359999999</v>
      </c>
      <c r="G342">
        <v>7.0270000000000001</v>
      </c>
      <c r="I342">
        <v>7.0000000000000007E-2</v>
      </c>
      <c r="J342">
        <v>5.2999999999999999E-2</v>
      </c>
      <c r="K342">
        <v>1.9</v>
      </c>
      <c r="L342" t="s">
        <v>15</v>
      </c>
      <c r="M342" t="s">
        <v>532</v>
      </c>
    </row>
    <row r="343" spans="1:13" x14ac:dyDescent="0.25">
      <c r="A343" t="s">
        <v>362</v>
      </c>
      <c r="B343">
        <v>119</v>
      </c>
      <c r="C343" s="1">
        <v>44730</v>
      </c>
      <c r="D343" t="s">
        <v>955</v>
      </c>
      <c r="E343">
        <v>6427602.324</v>
      </c>
      <c r="F343">
        <v>1809497.3970000001</v>
      </c>
      <c r="G343">
        <v>5.26</v>
      </c>
      <c r="I343">
        <v>9.4E-2</v>
      </c>
      <c r="J343">
        <v>5.8000000000000003E-2</v>
      </c>
      <c r="K343">
        <v>1.9</v>
      </c>
      <c r="L343" t="s">
        <v>15</v>
      </c>
      <c r="M343" t="s">
        <v>956</v>
      </c>
    </row>
    <row r="344" spans="1:13" x14ac:dyDescent="0.25">
      <c r="A344" t="s">
        <v>13</v>
      </c>
      <c r="B344">
        <v>120</v>
      </c>
      <c r="C344" s="1">
        <v>45172</v>
      </c>
      <c r="D344" t="s">
        <v>138</v>
      </c>
      <c r="E344">
        <v>6427918.4199999999</v>
      </c>
      <c r="F344">
        <v>1809601.29</v>
      </c>
      <c r="G344">
        <v>4.37</v>
      </c>
      <c r="I344">
        <v>0.04</v>
      </c>
      <c r="J344">
        <v>0.12</v>
      </c>
      <c r="K344">
        <v>1.7</v>
      </c>
      <c r="L344" t="s">
        <v>15</v>
      </c>
      <c r="M344" t="s">
        <v>16</v>
      </c>
    </row>
    <row r="345" spans="1:13" x14ac:dyDescent="0.25">
      <c r="A345" t="s">
        <v>362</v>
      </c>
      <c r="B345">
        <v>120</v>
      </c>
      <c r="C345" s="1">
        <v>44726</v>
      </c>
      <c r="D345" t="s">
        <v>533</v>
      </c>
      <c r="E345">
        <v>6430579.2539999997</v>
      </c>
      <c r="F345">
        <v>1810912.797</v>
      </c>
      <c r="G345">
        <v>4.7969999999999997</v>
      </c>
      <c r="I345">
        <v>7.0000000000000007E-2</v>
      </c>
      <c r="J345">
        <v>6.2E-2</v>
      </c>
      <c r="K345">
        <v>1.9</v>
      </c>
      <c r="L345" t="s">
        <v>15</v>
      </c>
      <c r="M345" t="s">
        <v>534</v>
      </c>
    </row>
    <row r="346" spans="1:13" x14ac:dyDescent="0.25">
      <c r="A346" t="s">
        <v>362</v>
      </c>
      <c r="B346">
        <v>120</v>
      </c>
      <c r="C346" s="1">
        <v>44730</v>
      </c>
      <c r="D346" t="s">
        <v>957</v>
      </c>
      <c r="E346">
        <v>6427618.9060000004</v>
      </c>
      <c r="F346">
        <v>1809473.11</v>
      </c>
      <c r="G346">
        <v>4.54</v>
      </c>
      <c r="I346">
        <v>9.1999999999999998E-2</v>
      </c>
      <c r="J346">
        <v>5.7000000000000002E-2</v>
      </c>
      <c r="K346">
        <v>1.9</v>
      </c>
      <c r="L346" t="s">
        <v>15</v>
      </c>
      <c r="M346" t="s">
        <v>958</v>
      </c>
    </row>
    <row r="347" spans="1:13" x14ac:dyDescent="0.25">
      <c r="A347" t="s">
        <v>13</v>
      </c>
      <c r="B347">
        <v>121</v>
      </c>
      <c r="C347" s="1">
        <v>45172</v>
      </c>
      <c r="D347" t="s">
        <v>139</v>
      </c>
      <c r="E347">
        <v>6427918.0300000003</v>
      </c>
      <c r="F347">
        <v>1809601.42</v>
      </c>
      <c r="G347">
        <v>6.12</v>
      </c>
      <c r="I347">
        <v>0.05</v>
      </c>
      <c r="J347">
        <v>0.15</v>
      </c>
      <c r="K347">
        <v>1.7</v>
      </c>
      <c r="L347" t="s">
        <v>15</v>
      </c>
      <c r="M347" t="s">
        <v>16</v>
      </c>
    </row>
    <row r="348" spans="1:13" x14ac:dyDescent="0.25">
      <c r="A348" t="s">
        <v>362</v>
      </c>
      <c r="B348">
        <v>121</v>
      </c>
      <c r="C348" s="1">
        <v>44726</v>
      </c>
      <c r="D348" t="s">
        <v>535</v>
      </c>
      <c r="E348">
        <v>6430579.2800000003</v>
      </c>
      <c r="F348">
        <v>1810912.757</v>
      </c>
      <c r="G348">
        <v>3.2810000000000001</v>
      </c>
      <c r="I348">
        <v>7.0000000000000007E-2</v>
      </c>
      <c r="J348">
        <v>5.3999999999999999E-2</v>
      </c>
      <c r="K348">
        <v>1.9</v>
      </c>
      <c r="L348" t="s">
        <v>15</v>
      </c>
      <c r="M348" t="s">
        <v>536</v>
      </c>
    </row>
    <row r="349" spans="1:13" x14ac:dyDescent="0.25">
      <c r="A349" t="s">
        <v>362</v>
      </c>
      <c r="B349">
        <v>121</v>
      </c>
      <c r="C349" s="1">
        <v>44730</v>
      </c>
      <c r="D349" t="s">
        <v>959</v>
      </c>
      <c r="E349">
        <v>6427619.0219999999</v>
      </c>
      <c r="F349">
        <v>1809472.8659999999</v>
      </c>
      <c r="G349">
        <v>6.5</v>
      </c>
      <c r="I349">
        <v>8.6999999999999994E-2</v>
      </c>
      <c r="J349">
        <v>5.8999999999999997E-2</v>
      </c>
      <c r="K349">
        <v>1.9</v>
      </c>
      <c r="L349" t="s">
        <v>15</v>
      </c>
      <c r="M349" t="s">
        <v>960</v>
      </c>
    </row>
    <row r="350" spans="1:13" x14ac:dyDescent="0.25">
      <c r="A350" t="s">
        <v>13</v>
      </c>
      <c r="B350">
        <v>122</v>
      </c>
      <c r="C350" s="1">
        <v>45172</v>
      </c>
      <c r="D350" t="s">
        <v>140</v>
      </c>
      <c r="E350">
        <v>6427909.8300000001</v>
      </c>
      <c r="F350">
        <v>1809623.21</v>
      </c>
      <c r="G350">
        <v>5.6</v>
      </c>
      <c r="I350">
        <v>0.04</v>
      </c>
      <c r="J350">
        <v>0.13</v>
      </c>
      <c r="K350">
        <v>1.7</v>
      </c>
      <c r="L350" t="s">
        <v>15</v>
      </c>
      <c r="M350" t="s">
        <v>16</v>
      </c>
    </row>
    <row r="351" spans="1:13" x14ac:dyDescent="0.25">
      <c r="A351" t="s">
        <v>362</v>
      </c>
      <c r="B351">
        <v>122</v>
      </c>
      <c r="C351" s="1">
        <v>44726</v>
      </c>
      <c r="D351" t="s">
        <v>537</v>
      </c>
      <c r="E351">
        <v>6430570.2810000004</v>
      </c>
      <c r="F351">
        <v>1810909.4809999999</v>
      </c>
      <c r="G351">
        <v>3.117</v>
      </c>
      <c r="I351">
        <v>7.0000000000000007E-2</v>
      </c>
      <c r="J351">
        <v>5.3999999999999999E-2</v>
      </c>
      <c r="K351">
        <v>1.9</v>
      </c>
      <c r="L351" t="s">
        <v>15</v>
      </c>
      <c r="M351" t="s">
        <v>538</v>
      </c>
    </row>
    <row r="352" spans="1:13" x14ac:dyDescent="0.25">
      <c r="A352" t="s">
        <v>362</v>
      </c>
      <c r="B352">
        <v>122</v>
      </c>
      <c r="C352" s="1">
        <v>44730</v>
      </c>
      <c r="D352" t="s">
        <v>961</v>
      </c>
      <c r="E352">
        <v>6426295.6399999997</v>
      </c>
      <c r="F352">
        <v>1808865.932</v>
      </c>
      <c r="G352">
        <v>7.75</v>
      </c>
      <c r="I352">
        <v>0.11899999999999999</v>
      </c>
      <c r="J352">
        <v>5.3999999999999999E-2</v>
      </c>
      <c r="K352">
        <v>2.9</v>
      </c>
      <c r="L352" t="s">
        <v>15</v>
      </c>
      <c r="M352" t="s">
        <v>962</v>
      </c>
    </row>
    <row r="353" spans="1:13" x14ac:dyDescent="0.25">
      <c r="A353" t="s">
        <v>13</v>
      </c>
      <c r="B353">
        <v>123</v>
      </c>
      <c r="C353" s="1">
        <v>45172</v>
      </c>
      <c r="D353" t="s">
        <v>141</v>
      </c>
      <c r="E353">
        <v>6427909.7599999998</v>
      </c>
      <c r="F353">
        <v>1809623.22</v>
      </c>
      <c r="G353">
        <v>7.17</v>
      </c>
      <c r="I353">
        <v>0.04</v>
      </c>
      <c r="J353">
        <v>0.09</v>
      </c>
      <c r="K353">
        <v>1.5</v>
      </c>
      <c r="L353" t="s">
        <v>15</v>
      </c>
      <c r="M353" t="s">
        <v>16</v>
      </c>
    </row>
    <row r="354" spans="1:13" x14ac:dyDescent="0.25">
      <c r="A354" t="s">
        <v>362</v>
      </c>
      <c r="B354">
        <v>123</v>
      </c>
      <c r="C354" s="1">
        <v>44726</v>
      </c>
      <c r="D354" t="s">
        <v>539</v>
      </c>
      <c r="E354">
        <v>6430570.2889999999</v>
      </c>
      <c r="F354">
        <v>1810909.645</v>
      </c>
      <c r="G354">
        <v>4.282</v>
      </c>
      <c r="I354">
        <v>7.0000000000000007E-2</v>
      </c>
      <c r="J354">
        <v>5.8999999999999997E-2</v>
      </c>
      <c r="K354">
        <v>1.9</v>
      </c>
      <c r="L354" t="s">
        <v>15</v>
      </c>
      <c r="M354" t="s">
        <v>540</v>
      </c>
    </row>
    <row r="355" spans="1:13" x14ac:dyDescent="0.25">
      <c r="A355" t="s">
        <v>362</v>
      </c>
      <c r="B355">
        <v>123</v>
      </c>
      <c r="C355" s="1">
        <v>44730</v>
      </c>
      <c r="D355" t="s">
        <v>963</v>
      </c>
      <c r="E355">
        <v>6426295.6579999998</v>
      </c>
      <c r="F355">
        <v>1808865.8559999999</v>
      </c>
      <c r="G355">
        <v>6.86</v>
      </c>
      <c r="I355">
        <v>0.125</v>
      </c>
      <c r="J355">
        <v>0.05</v>
      </c>
      <c r="K355">
        <v>2.9</v>
      </c>
      <c r="L355" t="s">
        <v>15</v>
      </c>
      <c r="M355" t="s">
        <v>964</v>
      </c>
    </row>
    <row r="356" spans="1:13" x14ac:dyDescent="0.25">
      <c r="A356" t="s">
        <v>13</v>
      </c>
      <c r="B356">
        <v>124</v>
      </c>
      <c r="C356" s="1">
        <v>45172</v>
      </c>
      <c r="D356" t="s">
        <v>142</v>
      </c>
      <c r="E356">
        <v>6427906.4500000002</v>
      </c>
      <c r="F356">
        <v>1809632.5</v>
      </c>
      <c r="G356">
        <v>5.6</v>
      </c>
      <c r="I356">
        <v>0.04</v>
      </c>
      <c r="J356">
        <v>0.14000000000000001</v>
      </c>
      <c r="K356">
        <v>1.5</v>
      </c>
      <c r="L356" t="s">
        <v>15</v>
      </c>
      <c r="M356" t="s">
        <v>16</v>
      </c>
    </row>
    <row r="357" spans="1:13" x14ac:dyDescent="0.25">
      <c r="A357" t="s">
        <v>362</v>
      </c>
      <c r="B357">
        <v>124</v>
      </c>
      <c r="C357" s="1">
        <v>44726</v>
      </c>
      <c r="D357" t="s">
        <v>541</v>
      </c>
      <c r="E357">
        <v>6430558.1150000002</v>
      </c>
      <c r="F357">
        <v>1810947.2919999999</v>
      </c>
      <c r="G357">
        <v>6.8</v>
      </c>
      <c r="I357">
        <v>7.0000000000000007E-2</v>
      </c>
      <c r="J357">
        <v>5.6000000000000001E-2</v>
      </c>
      <c r="K357">
        <v>1.9</v>
      </c>
      <c r="L357" t="s">
        <v>15</v>
      </c>
      <c r="M357" t="s">
        <v>542</v>
      </c>
    </row>
    <row r="358" spans="1:13" x14ac:dyDescent="0.25">
      <c r="A358" t="s">
        <v>362</v>
      </c>
      <c r="B358">
        <v>124</v>
      </c>
      <c r="C358" s="1">
        <v>44730</v>
      </c>
      <c r="D358" t="s">
        <v>965</v>
      </c>
      <c r="E358">
        <v>6426300.4199999999</v>
      </c>
      <c r="F358">
        <v>1808857.1159999999</v>
      </c>
      <c r="G358">
        <v>6.1</v>
      </c>
      <c r="I358">
        <v>0.11600000000000001</v>
      </c>
      <c r="J358">
        <v>4.8000000000000001E-2</v>
      </c>
      <c r="K358">
        <v>3</v>
      </c>
      <c r="L358" t="s">
        <v>15</v>
      </c>
      <c r="M358" t="s">
        <v>966</v>
      </c>
    </row>
    <row r="359" spans="1:13" x14ac:dyDescent="0.25">
      <c r="A359" t="s">
        <v>13</v>
      </c>
      <c r="B359">
        <v>125</v>
      </c>
      <c r="C359" s="1">
        <v>45172</v>
      </c>
      <c r="D359" t="s">
        <v>143</v>
      </c>
      <c r="E359">
        <v>6427906.4500000002</v>
      </c>
      <c r="F359">
        <v>1809632.36</v>
      </c>
      <c r="G359">
        <v>6.16</v>
      </c>
      <c r="I359">
        <v>0.04</v>
      </c>
      <c r="J359">
        <v>7.0000000000000007E-2</v>
      </c>
      <c r="K359">
        <v>1.7</v>
      </c>
      <c r="L359" t="s">
        <v>15</v>
      </c>
      <c r="M359" t="s">
        <v>16</v>
      </c>
    </row>
    <row r="360" spans="1:13" x14ac:dyDescent="0.25">
      <c r="A360" t="s">
        <v>362</v>
      </c>
      <c r="B360">
        <v>125</v>
      </c>
      <c r="C360" s="1">
        <v>44726</v>
      </c>
      <c r="D360" t="s">
        <v>543</v>
      </c>
      <c r="E360">
        <v>6430558.1469999999</v>
      </c>
      <c r="F360">
        <v>1810947.3589999999</v>
      </c>
      <c r="G360">
        <v>5.1909999999999998</v>
      </c>
      <c r="I360">
        <v>7.0000000000000007E-2</v>
      </c>
      <c r="J360">
        <v>5.0999999999999997E-2</v>
      </c>
      <c r="K360">
        <v>1.9</v>
      </c>
      <c r="L360" t="s">
        <v>15</v>
      </c>
      <c r="M360" t="s">
        <v>544</v>
      </c>
    </row>
    <row r="361" spans="1:13" x14ac:dyDescent="0.25">
      <c r="A361" t="s">
        <v>362</v>
      </c>
      <c r="B361">
        <v>125</v>
      </c>
      <c r="C361" s="1">
        <v>44730</v>
      </c>
      <c r="D361" t="s">
        <v>967</v>
      </c>
      <c r="E361">
        <v>6426300.7029999997</v>
      </c>
      <c r="F361">
        <v>1808857.227</v>
      </c>
      <c r="G361">
        <v>7.65</v>
      </c>
      <c r="I361">
        <v>0.112</v>
      </c>
      <c r="J361">
        <v>0.05</v>
      </c>
      <c r="K361">
        <v>3</v>
      </c>
      <c r="L361" t="s">
        <v>15</v>
      </c>
      <c r="M361" t="s">
        <v>968</v>
      </c>
    </row>
    <row r="362" spans="1:13" x14ac:dyDescent="0.25">
      <c r="A362" t="s">
        <v>13</v>
      </c>
      <c r="B362">
        <v>126</v>
      </c>
      <c r="C362" s="1">
        <v>45172</v>
      </c>
      <c r="D362" t="s">
        <v>144</v>
      </c>
      <c r="E362">
        <v>6428143.3300000001</v>
      </c>
      <c r="F362">
        <v>1809760.71</v>
      </c>
      <c r="G362">
        <v>5.89</v>
      </c>
      <c r="I362">
        <v>0.05</v>
      </c>
      <c r="J362">
        <v>7.0000000000000007E-2</v>
      </c>
      <c r="K362">
        <v>1.8</v>
      </c>
      <c r="L362" t="s">
        <v>15</v>
      </c>
      <c r="M362" t="s">
        <v>16</v>
      </c>
    </row>
    <row r="363" spans="1:13" x14ac:dyDescent="0.25">
      <c r="A363" t="s">
        <v>362</v>
      </c>
      <c r="B363">
        <v>126</v>
      </c>
      <c r="C363" s="1">
        <v>44726</v>
      </c>
      <c r="D363" t="s">
        <v>545</v>
      </c>
      <c r="E363">
        <v>6430556.0939999996</v>
      </c>
      <c r="F363">
        <v>1810953.5830000001</v>
      </c>
      <c r="G363">
        <v>5.16</v>
      </c>
      <c r="I363">
        <v>7.0000000000000007E-2</v>
      </c>
      <c r="J363">
        <v>0.05</v>
      </c>
      <c r="K363">
        <v>2</v>
      </c>
      <c r="L363" t="s">
        <v>15</v>
      </c>
      <c r="M363" t="s">
        <v>546</v>
      </c>
    </row>
    <row r="364" spans="1:13" x14ac:dyDescent="0.25">
      <c r="A364" t="s">
        <v>362</v>
      </c>
      <c r="B364">
        <v>126</v>
      </c>
      <c r="C364" s="1">
        <v>44730</v>
      </c>
      <c r="D364" t="s">
        <v>969</v>
      </c>
      <c r="E364">
        <v>6426314.4189999998</v>
      </c>
      <c r="F364">
        <v>1808832.632</v>
      </c>
      <c r="G364">
        <v>6.02</v>
      </c>
      <c r="I364">
        <v>0.11</v>
      </c>
      <c r="J364">
        <v>4.9000000000000002E-2</v>
      </c>
      <c r="K364">
        <v>3</v>
      </c>
      <c r="L364" t="s">
        <v>15</v>
      </c>
      <c r="M364" t="s">
        <v>970</v>
      </c>
    </row>
    <row r="365" spans="1:13" x14ac:dyDescent="0.25">
      <c r="A365" t="s">
        <v>13</v>
      </c>
      <c r="B365">
        <v>127</v>
      </c>
      <c r="C365" s="1">
        <v>45172</v>
      </c>
      <c r="D365" t="s">
        <v>145</v>
      </c>
      <c r="E365">
        <v>6428143.4900000002</v>
      </c>
      <c r="F365">
        <v>1809760.72</v>
      </c>
      <c r="G365">
        <v>6.73</v>
      </c>
      <c r="I365">
        <v>0.04</v>
      </c>
      <c r="J365">
        <v>0.08</v>
      </c>
      <c r="K365">
        <v>1.8</v>
      </c>
      <c r="L365" t="s">
        <v>15</v>
      </c>
      <c r="M365" t="s">
        <v>16</v>
      </c>
    </row>
    <row r="366" spans="1:13" x14ac:dyDescent="0.25">
      <c r="A366" t="s">
        <v>362</v>
      </c>
      <c r="B366">
        <v>127</v>
      </c>
      <c r="C366" s="1">
        <v>44726</v>
      </c>
      <c r="D366" t="s">
        <v>547</v>
      </c>
      <c r="E366">
        <v>6430556.0159999998</v>
      </c>
      <c r="F366">
        <v>1810953.723</v>
      </c>
      <c r="G366">
        <v>5.9210000000000003</v>
      </c>
      <c r="I366">
        <v>7.0000000000000007E-2</v>
      </c>
      <c r="J366">
        <v>5.0999999999999997E-2</v>
      </c>
      <c r="K366">
        <v>2</v>
      </c>
      <c r="L366" t="s">
        <v>15</v>
      </c>
      <c r="M366" t="s">
        <v>548</v>
      </c>
    </row>
    <row r="367" spans="1:13" x14ac:dyDescent="0.25">
      <c r="A367" t="s">
        <v>362</v>
      </c>
      <c r="B367">
        <v>127</v>
      </c>
      <c r="C367" s="1">
        <v>44730</v>
      </c>
      <c r="D367" t="s">
        <v>971</v>
      </c>
      <c r="E367">
        <v>6426314.4649999999</v>
      </c>
      <c r="F367">
        <v>1808832.6540000001</v>
      </c>
      <c r="G367">
        <v>4.33</v>
      </c>
      <c r="I367">
        <v>0.105</v>
      </c>
      <c r="J367">
        <v>5.0999999999999997E-2</v>
      </c>
      <c r="K367">
        <v>3</v>
      </c>
      <c r="L367" t="s">
        <v>15</v>
      </c>
      <c r="M367" t="s">
        <v>972</v>
      </c>
    </row>
    <row r="368" spans="1:13" x14ac:dyDescent="0.25">
      <c r="A368" t="s">
        <v>13</v>
      </c>
      <c r="B368">
        <v>128</v>
      </c>
      <c r="C368" s="1">
        <v>45172</v>
      </c>
      <c r="D368" t="s">
        <v>146</v>
      </c>
      <c r="E368">
        <v>6428146.3899999997</v>
      </c>
      <c r="F368">
        <v>1809752.63</v>
      </c>
      <c r="G368">
        <v>5.88</v>
      </c>
      <c r="I368">
        <v>0.04</v>
      </c>
      <c r="J368">
        <v>0.08</v>
      </c>
      <c r="K368">
        <v>1.8</v>
      </c>
      <c r="L368" t="s">
        <v>15</v>
      </c>
      <c r="M368" t="s">
        <v>16</v>
      </c>
    </row>
    <row r="369" spans="1:13" x14ac:dyDescent="0.25">
      <c r="A369" t="s">
        <v>362</v>
      </c>
      <c r="B369">
        <v>128</v>
      </c>
      <c r="C369" s="1">
        <v>44730</v>
      </c>
      <c r="D369" t="s">
        <v>973</v>
      </c>
      <c r="E369">
        <v>6426049.9009999996</v>
      </c>
      <c r="F369">
        <v>1808521.5460000001</v>
      </c>
      <c r="G369">
        <v>7.43</v>
      </c>
      <c r="I369">
        <v>0.115</v>
      </c>
      <c r="J369">
        <v>4.8000000000000001E-2</v>
      </c>
      <c r="K369">
        <v>3</v>
      </c>
      <c r="L369" t="s">
        <v>15</v>
      </c>
      <c r="M369" t="s">
        <v>974</v>
      </c>
    </row>
    <row r="370" spans="1:13" x14ac:dyDescent="0.25">
      <c r="A370" t="s">
        <v>13</v>
      </c>
      <c r="B370">
        <v>129</v>
      </c>
      <c r="C370" s="1">
        <v>45172</v>
      </c>
      <c r="D370" t="s">
        <v>147</v>
      </c>
      <c r="E370">
        <v>6428146.2800000003</v>
      </c>
      <c r="F370">
        <v>1809752.78</v>
      </c>
      <c r="G370">
        <v>7.45</v>
      </c>
      <c r="I370">
        <v>0.06</v>
      </c>
      <c r="J370">
        <v>0.15</v>
      </c>
      <c r="K370">
        <v>1.5</v>
      </c>
      <c r="L370" t="s">
        <v>15</v>
      </c>
      <c r="M370" t="s">
        <v>16</v>
      </c>
    </row>
    <row r="371" spans="1:13" x14ac:dyDescent="0.25">
      <c r="A371" t="s">
        <v>362</v>
      </c>
      <c r="B371">
        <v>129</v>
      </c>
      <c r="C371" s="1">
        <v>44730</v>
      </c>
      <c r="D371" t="s">
        <v>975</v>
      </c>
      <c r="E371">
        <v>6426049.8130000001</v>
      </c>
      <c r="F371">
        <v>1808521.675</v>
      </c>
      <c r="G371">
        <v>8.24</v>
      </c>
      <c r="I371">
        <v>0.11899999999999999</v>
      </c>
      <c r="J371">
        <v>5.6000000000000001E-2</v>
      </c>
      <c r="K371">
        <v>3</v>
      </c>
      <c r="L371" t="s">
        <v>15</v>
      </c>
      <c r="M371" t="s">
        <v>976</v>
      </c>
    </row>
    <row r="372" spans="1:13" x14ac:dyDescent="0.25">
      <c r="A372" t="s">
        <v>13</v>
      </c>
      <c r="B372">
        <v>130</v>
      </c>
      <c r="C372" s="1">
        <v>45172</v>
      </c>
      <c r="D372" t="s">
        <v>148</v>
      </c>
      <c r="E372">
        <v>6428156</v>
      </c>
      <c r="F372">
        <v>1809726.79</v>
      </c>
      <c r="G372">
        <v>4.68</v>
      </c>
      <c r="I372">
        <v>0.04</v>
      </c>
      <c r="J372">
        <v>0.08</v>
      </c>
      <c r="K372">
        <v>1.7</v>
      </c>
      <c r="L372" t="s">
        <v>15</v>
      </c>
      <c r="M372" t="s">
        <v>16</v>
      </c>
    </row>
    <row r="373" spans="1:13" x14ac:dyDescent="0.25">
      <c r="A373" t="s">
        <v>362</v>
      </c>
      <c r="B373">
        <v>130</v>
      </c>
      <c r="C373" s="1">
        <v>44728</v>
      </c>
      <c r="D373" t="s">
        <v>616</v>
      </c>
      <c r="E373">
        <v>6427354.4009999996</v>
      </c>
      <c r="F373">
        <v>1809319.9979999999</v>
      </c>
      <c r="I373">
        <v>6.2E-2</v>
      </c>
      <c r="J373">
        <v>5.3999999999999999E-2</v>
      </c>
      <c r="K373">
        <v>1.6</v>
      </c>
      <c r="L373" t="s">
        <v>15</v>
      </c>
      <c r="M373" t="s">
        <v>617</v>
      </c>
    </row>
    <row r="374" spans="1:13" x14ac:dyDescent="0.25">
      <c r="A374" t="s">
        <v>362</v>
      </c>
      <c r="B374">
        <v>130</v>
      </c>
      <c r="C374" s="1">
        <v>44730</v>
      </c>
      <c r="D374" t="s">
        <v>977</v>
      </c>
      <c r="E374">
        <v>6426091.2889999999</v>
      </c>
      <c r="F374">
        <v>1808502.713</v>
      </c>
      <c r="G374">
        <v>5.13</v>
      </c>
      <c r="I374">
        <v>0.11600000000000001</v>
      </c>
      <c r="J374">
        <v>4.9000000000000002E-2</v>
      </c>
      <c r="K374">
        <v>3</v>
      </c>
      <c r="L374" t="s">
        <v>15</v>
      </c>
      <c r="M374" t="s">
        <v>978</v>
      </c>
    </row>
    <row r="375" spans="1:13" x14ac:dyDescent="0.25">
      <c r="A375" t="s">
        <v>13</v>
      </c>
      <c r="B375">
        <v>131</v>
      </c>
      <c r="C375" s="1">
        <v>45172</v>
      </c>
      <c r="D375" t="s">
        <v>149</v>
      </c>
      <c r="E375">
        <v>6428155.9900000002</v>
      </c>
      <c r="F375">
        <v>1809726.81</v>
      </c>
      <c r="G375">
        <v>6.31</v>
      </c>
      <c r="I375">
        <v>0.04</v>
      </c>
      <c r="J375">
        <v>0.14000000000000001</v>
      </c>
      <c r="K375">
        <v>1.7</v>
      </c>
      <c r="L375" t="s">
        <v>15</v>
      </c>
      <c r="M375" t="s">
        <v>16</v>
      </c>
    </row>
    <row r="376" spans="1:13" x14ac:dyDescent="0.25">
      <c r="A376" t="s">
        <v>362</v>
      </c>
      <c r="B376">
        <v>131</v>
      </c>
      <c r="C376" s="1">
        <v>44728</v>
      </c>
      <c r="D376" t="s">
        <v>618</v>
      </c>
      <c r="E376">
        <v>6427354.4369999999</v>
      </c>
      <c r="F376">
        <v>1809319.9380000001</v>
      </c>
      <c r="I376">
        <v>5.6000000000000001E-2</v>
      </c>
      <c r="J376">
        <v>4.8000000000000001E-2</v>
      </c>
      <c r="K376">
        <v>1.6</v>
      </c>
      <c r="L376" t="s">
        <v>15</v>
      </c>
      <c r="M376" t="s">
        <v>619</v>
      </c>
    </row>
    <row r="377" spans="1:13" x14ac:dyDescent="0.25">
      <c r="A377" t="s">
        <v>362</v>
      </c>
      <c r="B377">
        <v>131</v>
      </c>
      <c r="C377" s="1">
        <v>44730</v>
      </c>
      <c r="D377" t="s">
        <v>979</v>
      </c>
      <c r="E377">
        <v>6426091.5089999996</v>
      </c>
      <c r="F377">
        <v>1808502.8370000001</v>
      </c>
      <c r="G377">
        <v>3.7</v>
      </c>
      <c r="I377">
        <v>0.115</v>
      </c>
      <c r="J377">
        <v>4.8000000000000001E-2</v>
      </c>
      <c r="K377">
        <v>3</v>
      </c>
      <c r="L377" t="s">
        <v>15</v>
      </c>
      <c r="M377" t="s">
        <v>980</v>
      </c>
    </row>
    <row r="378" spans="1:13" x14ac:dyDescent="0.25">
      <c r="A378" t="s">
        <v>13</v>
      </c>
      <c r="B378">
        <v>132</v>
      </c>
      <c r="C378" s="1">
        <v>45172</v>
      </c>
      <c r="D378" t="s">
        <v>150</v>
      </c>
      <c r="E378">
        <v>6428168.54</v>
      </c>
      <c r="F378">
        <v>1809732.86</v>
      </c>
      <c r="G378">
        <v>4.6399999999999997</v>
      </c>
      <c r="I378">
        <v>0.05</v>
      </c>
      <c r="J378">
        <v>7.0000000000000007E-2</v>
      </c>
      <c r="K378">
        <v>1.7</v>
      </c>
      <c r="L378" t="s">
        <v>15</v>
      </c>
      <c r="M378" t="s">
        <v>16</v>
      </c>
    </row>
    <row r="379" spans="1:13" x14ac:dyDescent="0.25">
      <c r="A379" t="s">
        <v>362</v>
      </c>
      <c r="B379">
        <v>132</v>
      </c>
      <c r="C379" s="1">
        <v>44728</v>
      </c>
      <c r="D379" t="s">
        <v>620</v>
      </c>
      <c r="E379">
        <v>6427354.9380000001</v>
      </c>
      <c r="F379">
        <v>1809308.5360000001</v>
      </c>
      <c r="I379">
        <v>6.6000000000000003E-2</v>
      </c>
      <c r="J379">
        <v>5.2999999999999999E-2</v>
      </c>
      <c r="K379">
        <v>1.6</v>
      </c>
      <c r="L379" t="s">
        <v>15</v>
      </c>
      <c r="M379" t="s">
        <v>621</v>
      </c>
    </row>
    <row r="380" spans="1:13" x14ac:dyDescent="0.25">
      <c r="A380" t="s">
        <v>13</v>
      </c>
      <c r="B380">
        <v>133</v>
      </c>
      <c r="C380" s="1">
        <v>45172</v>
      </c>
      <c r="D380" t="s">
        <v>151</v>
      </c>
      <c r="E380">
        <v>6428168.2199999997</v>
      </c>
      <c r="F380">
        <v>1809733.31</v>
      </c>
      <c r="G380">
        <v>6.45</v>
      </c>
      <c r="I380">
        <v>0.04</v>
      </c>
      <c r="J380">
        <v>0.1</v>
      </c>
      <c r="K380">
        <v>1.5</v>
      </c>
      <c r="L380" t="s">
        <v>15</v>
      </c>
      <c r="M380" t="s">
        <v>16</v>
      </c>
    </row>
    <row r="381" spans="1:13" x14ac:dyDescent="0.25">
      <c r="A381" t="s">
        <v>362</v>
      </c>
      <c r="B381">
        <v>133</v>
      </c>
      <c r="C381" s="1">
        <v>44728</v>
      </c>
      <c r="D381" t="s">
        <v>622</v>
      </c>
      <c r="E381">
        <v>6427355.0420000004</v>
      </c>
      <c r="F381">
        <v>1809308.537</v>
      </c>
      <c r="I381">
        <v>5.6000000000000001E-2</v>
      </c>
      <c r="J381">
        <v>7.9000000000000001E-2</v>
      </c>
      <c r="K381">
        <v>1.6</v>
      </c>
      <c r="L381" t="s">
        <v>15</v>
      </c>
      <c r="M381" t="s">
        <v>623</v>
      </c>
    </row>
    <row r="382" spans="1:13" x14ac:dyDescent="0.25">
      <c r="A382" t="s">
        <v>13</v>
      </c>
      <c r="B382">
        <v>134</v>
      </c>
      <c r="C382" s="1">
        <v>45172</v>
      </c>
      <c r="D382" t="s">
        <v>152</v>
      </c>
      <c r="E382">
        <v>6428160.2199999997</v>
      </c>
      <c r="F382">
        <v>1809758.19</v>
      </c>
      <c r="G382">
        <v>5.55</v>
      </c>
      <c r="I382">
        <v>0.04</v>
      </c>
      <c r="J382">
        <v>0.2</v>
      </c>
      <c r="K382">
        <v>1.5</v>
      </c>
      <c r="L382" t="s">
        <v>15</v>
      </c>
      <c r="M382" t="s">
        <v>16</v>
      </c>
    </row>
    <row r="383" spans="1:13" x14ac:dyDescent="0.25">
      <c r="A383" t="s">
        <v>362</v>
      </c>
      <c r="B383">
        <v>134</v>
      </c>
      <c r="C383" s="1">
        <v>44728</v>
      </c>
      <c r="D383" t="s">
        <v>624</v>
      </c>
      <c r="E383">
        <v>6427356.8480000002</v>
      </c>
      <c r="F383">
        <v>1809279.3529999999</v>
      </c>
      <c r="I383">
        <v>5.6000000000000001E-2</v>
      </c>
      <c r="J383">
        <v>5.7000000000000002E-2</v>
      </c>
      <c r="K383">
        <v>1.6</v>
      </c>
      <c r="L383" t="s">
        <v>15</v>
      </c>
      <c r="M383" t="s">
        <v>625</v>
      </c>
    </row>
    <row r="384" spans="1:13" x14ac:dyDescent="0.25">
      <c r="A384" t="s">
        <v>13</v>
      </c>
      <c r="B384">
        <v>135</v>
      </c>
      <c r="C384" s="1">
        <v>45172</v>
      </c>
      <c r="D384" t="s">
        <v>153</v>
      </c>
      <c r="E384">
        <v>6428160.0300000003</v>
      </c>
      <c r="F384">
        <v>1809758.57</v>
      </c>
      <c r="G384">
        <v>7.27</v>
      </c>
      <c r="I384">
        <v>0.04</v>
      </c>
      <c r="J384">
        <v>0.14000000000000001</v>
      </c>
      <c r="K384">
        <v>1.5</v>
      </c>
      <c r="L384" t="s">
        <v>15</v>
      </c>
      <c r="M384" t="s">
        <v>16</v>
      </c>
    </row>
    <row r="385" spans="1:13" x14ac:dyDescent="0.25">
      <c r="A385" t="s">
        <v>362</v>
      </c>
      <c r="B385">
        <v>135</v>
      </c>
      <c r="C385" s="1">
        <v>44728</v>
      </c>
      <c r="D385" t="s">
        <v>626</v>
      </c>
      <c r="E385">
        <v>6427357.051</v>
      </c>
      <c r="F385">
        <v>1809279.129</v>
      </c>
      <c r="I385">
        <v>0.06</v>
      </c>
      <c r="J385">
        <v>0.05</v>
      </c>
      <c r="K385">
        <v>1.6</v>
      </c>
      <c r="L385" t="s">
        <v>15</v>
      </c>
      <c r="M385" t="s">
        <v>627</v>
      </c>
    </row>
    <row r="386" spans="1:13" x14ac:dyDescent="0.25">
      <c r="A386" t="s">
        <v>13</v>
      </c>
      <c r="B386">
        <v>136</v>
      </c>
      <c r="C386" s="1">
        <v>45172</v>
      </c>
      <c r="D386" t="s">
        <v>154</v>
      </c>
      <c r="E386">
        <v>6428157.29</v>
      </c>
      <c r="F386">
        <v>1809765.8</v>
      </c>
      <c r="G386">
        <v>5.84</v>
      </c>
      <c r="I386">
        <v>0.04</v>
      </c>
      <c r="J386">
        <v>0.05</v>
      </c>
      <c r="K386">
        <v>1.7</v>
      </c>
      <c r="L386" t="s">
        <v>15</v>
      </c>
      <c r="M386" t="s">
        <v>16</v>
      </c>
    </row>
    <row r="387" spans="1:13" x14ac:dyDescent="0.25">
      <c r="A387" t="s">
        <v>13</v>
      </c>
      <c r="B387">
        <v>137</v>
      </c>
      <c r="C387" s="1">
        <v>45172</v>
      </c>
      <c r="D387" t="s">
        <v>155</v>
      </c>
      <c r="E387">
        <v>6428156.8899999997</v>
      </c>
      <c r="F387">
        <v>1809766.09</v>
      </c>
      <c r="G387">
        <v>6.73</v>
      </c>
      <c r="I387">
        <v>0.04</v>
      </c>
      <c r="J387">
        <v>0.06</v>
      </c>
      <c r="K387">
        <v>1.5</v>
      </c>
      <c r="L387" t="s">
        <v>15</v>
      </c>
      <c r="M387" t="s">
        <v>16</v>
      </c>
    </row>
    <row r="388" spans="1:13" x14ac:dyDescent="0.25">
      <c r="A388" t="s">
        <v>362</v>
      </c>
      <c r="B388">
        <v>137</v>
      </c>
      <c r="C388" s="1">
        <v>44728</v>
      </c>
      <c r="D388" t="s">
        <v>628</v>
      </c>
      <c r="E388">
        <v>6427305.5</v>
      </c>
      <c r="F388">
        <v>1809326.648</v>
      </c>
      <c r="I388">
        <v>6.3E-2</v>
      </c>
      <c r="J388">
        <v>6.6000000000000003E-2</v>
      </c>
      <c r="K388">
        <v>1.6</v>
      </c>
      <c r="L388" t="s">
        <v>15</v>
      </c>
      <c r="M388" t="s">
        <v>629</v>
      </c>
    </row>
    <row r="389" spans="1:13" x14ac:dyDescent="0.25">
      <c r="A389" t="s">
        <v>13</v>
      </c>
      <c r="B389">
        <v>138</v>
      </c>
      <c r="C389" s="1">
        <v>45172</v>
      </c>
      <c r="D389" t="s">
        <v>156</v>
      </c>
      <c r="E389">
        <v>6429681.6600000001</v>
      </c>
      <c r="F389">
        <v>1810510.75</v>
      </c>
      <c r="G389">
        <v>5.86</v>
      </c>
      <c r="I389">
        <v>0.05</v>
      </c>
      <c r="J389">
        <v>0.06</v>
      </c>
      <c r="K389">
        <v>1.8</v>
      </c>
      <c r="L389" t="s">
        <v>15</v>
      </c>
      <c r="M389" t="s">
        <v>16</v>
      </c>
    </row>
    <row r="390" spans="1:13" x14ac:dyDescent="0.25">
      <c r="A390" t="s">
        <v>362</v>
      </c>
      <c r="B390">
        <v>138</v>
      </c>
      <c r="C390" s="1">
        <v>44728</v>
      </c>
      <c r="D390" t="s">
        <v>630</v>
      </c>
      <c r="E390">
        <v>6427305.3049999997</v>
      </c>
      <c r="F390">
        <v>1809326.7960000001</v>
      </c>
      <c r="I390">
        <v>6.3E-2</v>
      </c>
      <c r="J390">
        <v>4.8000000000000001E-2</v>
      </c>
      <c r="K390">
        <v>1.6</v>
      </c>
      <c r="L390" t="s">
        <v>15</v>
      </c>
      <c r="M390" t="s">
        <v>631</v>
      </c>
    </row>
    <row r="391" spans="1:13" x14ac:dyDescent="0.25">
      <c r="A391" t="s">
        <v>13</v>
      </c>
      <c r="B391">
        <v>139</v>
      </c>
      <c r="C391" s="1">
        <v>45172</v>
      </c>
      <c r="D391" t="s">
        <v>157</v>
      </c>
      <c r="E391">
        <v>6429681.5300000003</v>
      </c>
      <c r="F391">
        <v>1810510.59</v>
      </c>
      <c r="G391">
        <v>6.49</v>
      </c>
      <c r="I391">
        <v>0.04</v>
      </c>
      <c r="J391">
        <v>0.06</v>
      </c>
      <c r="K391">
        <v>1.8</v>
      </c>
      <c r="L391" t="s">
        <v>15</v>
      </c>
      <c r="M391" t="s">
        <v>16</v>
      </c>
    </row>
    <row r="392" spans="1:13" x14ac:dyDescent="0.25">
      <c r="A392" t="s">
        <v>362</v>
      </c>
      <c r="B392">
        <v>139</v>
      </c>
      <c r="C392" s="1">
        <v>44728</v>
      </c>
      <c r="D392" t="s">
        <v>632</v>
      </c>
      <c r="E392">
        <v>6427306.2869999995</v>
      </c>
      <c r="F392">
        <v>1809318.05</v>
      </c>
      <c r="I392">
        <v>6.9000000000000006E-2</v>
      </c>
      <c r="J392">
        <v>5.1999999999999998E-2</v>
      </c>
      <c r="K392">
        <v>1.6</v>
      </c>
      <c r="L392" t="s">
        <v>15</v>
      </c>
      <c r="M392" t="s">
        <v>633</v>
      </c>
    </row>
    <row r="393" spans="1:13" x14ac:dyDescent="0.25">
      <c r="A393" t="s">
        <v>13</v>
      </c>
      <c r="B393">
        <v>140</v>
      </c>
      <c r="C393" s="1">
        <v>45172</v>
      </c>
      <c r="D393" t="s">
        <v>158</v>
      </c>
      <c r="E393">
        <v>6429683.5499999998</v>
      </c>
      <c r="F393">
        <v>1810500.98</v>
      </c>
      <c r="G393">
        <v>5.65</v>
      </c>
      <c r="I393">
        <v>0.04</v>
      </c>
      <c r="J393">
        <v>0.11</v>
      </c>
      <c r="K393">
        <v>1.8</v>
      </c>
      <c r="L393" t="s">
        <v>15</v>
      </c>
      <c r="M393" t="s">
        <v>16</v>
      </c>
    </row>
    <row r="394" spans="1:13" x14ac:dyDescent="0.25">
      <c r="A394" t="s">
        <v>362</v>
      </c>
      <c r="B394">
        <v>140</v>
      </c>
      <c r="C394" s="1">
        <v>44728</v>
      </c>
      <c r="D394" t="s">
        <v>634</v>
      </c>
      <c r="E394">
        <v>6427306.4170000004</v>
      </c>
      <c r="F394">
        <v>1809318.04</v>
      </c>
      <c r="I394">
        <v>7.2999999999999995E-2</v>
      </c>
      <c r="J394">
        <v>6.2E-2</v>
      </c>
      <c r="K394">
        <v>1.6</v>
      </c>
      <c r="L394" t="s">
        <v>15</v>
      </c>
      <c r="M394" t="s">
        <v>635</v>
      </c>
    </row>
    <row r="395" spans="1:13" x14ac:dyDescent="0.25">
      <c r="A395" t="s">
        <v>13</v>
      </c>
      <c r="B395">
        <v>141</v>
      </c>
      <c r="C395" s="1">
        <v>45172</v>
      </c>
      <c r="D395" t="s">
        <v>159</v>
      </c>
      <c r="E395">
        <v>6429683.4199999999</v>
      </c>
      <c r="F395">
        <v>1810501.13</v>
      </c>
      <c r="G395">
        <v>7.55</v>
      </c>
      <c r="I395">
        <v>0.05</v>
      </c>
      <c r="J395">
        <v>0.08</v>
      </c>
      <c r="K395">
        <v>1.7</v>
      </c>
      <c r="L395" t="s">
        <v>15</v>
      </c>
      <c r="M395" t="s">
        <v>16</v>
      </c>
    </row>
    <row r="396" spans="1:13" x14ac:dyDescent="0.25">
      <c r="A396" t="s">
        <v>362</v>
      </c>
      <c r="B396">
        <v>141</v>
      </c>
      <c r="C396" s="1">
        <v>44728</v>
      </c>
      <c r="D396" t="s">
        <v>636</v>
      </c>
      <c r="E396">
        <v>6427310.5420000004</v>
      </c>
      <c r="F396">
        <v>1809282.7039999999</v>
      </c>
      <c r="I396">
        <v>0.11</v>
      </c>
      <c r="J396">
        <v>8.8999999999999996E-2</v>
      </c>
      <c r="K396">
        <v>1.6</v>
      </c>
      <c r="L396" t="s">
        <v>15</v>
      </c>
      <c r="M396" t="s">
        <v>637</v>
      </c>
    </row>
    <row r="397" spans="1:13" x14ac:dyDescent="0.25">
      <c r="A397" t="s">
        <v>13</v>
      </c>
      <c r="B397">
        <v>142</v>
      </c>
      <c r="C397" s="1">
        <v>45172</v>
      </c>
      <c r="D397" t="s">
        <v>160</v>
      </c>
      <c r="E397">
        <v>6429693.7999999998</v>
      </c>
      <c r="F397">
        <v>1810474.5</v>
      </c>
      <c r="G397">
        <v>3.88</v>
      </c>
      <c r="I397">
        <v>0.04</v>
      </c>
      <c r="J397">
        <v>0.13</v>
      </c>
      <c r="K397">
        <v>1.8</v>
      </c>
      <c r="L397" t="s">
        <v>15</v>
      </c>
      <c r="M397" t="s">
        <v>16</v>
      </c>
    </row>
    <row r="398" spans="1:13" x14ac:dyDescent="0.25">
      <c r="A398" t="s">
        <v>362</v>
      </c>
      <c r="B398">
        <v>142</v>
      </c>
      <c r="C398" s="1">
        <v>44728</v>
      </c>
      <c r="D398" t="s">
        <v>638</v>
      </c>
      <c r="E398">
        <v>6427310.7249999996</v>
      </c>
      <c r="F398">
        <v>1809282.8119999999</v>
      </c>
      <c r="I398">
        <v>9.0999999999999998E-2</v>
      </c>
      <c r="J398">
        <v>7.1999999999999995E-2</v>
      </c>
      <c r="K398">
        <v>1.6</v>
      </c>
      <c r="L398" t="s">
        <v>15</v>
      </c>
      <c r="M398" t="s">
        <v>639</v>
      </c>
    </row>
    <row r="399" spans="1:13" x14ac:dyDescent="0.25">
      <c r="A399" t="s">
        <v>13</v>
      </c>
      <c r="B399">
        <v>143</v>
      </c>
      <c r="C399" s="1">
        <v>45172</v>
      </c>
      <c r="D399" t="s">
        <v>161</v>
      </c>
      <c r="E399">
        <v>6429693.9000000004</v>
      </c>
      <c r="F399">
        <v>1810474.96</v>
      </c>
      <c r="G399">
        <v>5.77</v>
      </c>
      <c r="I399">
        <v>0.04</v>
      </c>
      <c r="J399">
        <v>0.2</v>
      </c>
      <c r="K399">
        <v>1.7</v>
      </c>
      <c r="L399" t="s">
        <v>15</v>
      </c>
      <c r="M399" t="s">
        <v>16</v>
      </c>
    </row>
    <row r="400" spans="1:13" x14ac:dyDescent="0.25">
      <c r="A400" t="s">
        <v>362</v>
      </c>
      <c r="B400">
        <v>143</v>
      </c>
      <c r="C400" s="1">
        <v>44728</v>
      </c>
      <c r="D400" t="s">
        <v>640</v>
      </c>
      <c r="E400">
        <v>6427181.8609999996</v>
      </c>
      <c r="F400">
        <v>1809296.5149999999</v>
      </c>
      <c r="I400">
        <v>5.6000000000000001E-2</v>
      </c>
      <c r="J400">
        <v>5.3999999999999999E-2</v>
      </c>
      <c r="K400">
        <v>1.6</v>
      </c>
      <c r="L400" t="s">
        <v>15</v>
      </c>
      <c r="M400" t="s">
        <v>641</v>
      </c>
    </row>
    <row r="401" spans="1:13" x14ac:dyDescent="0.25">
      <c r="A401" t="s">
        <v>13</v>
      </c>
      <c r="B401">
        <v>144</v>
      </c>
      <c r="C401" s="1">
        <v>45172</v>
      </c>
      <c r="D401" t="s">
        <v>162</v>
      </c>
      <c r="E401">
        <v>6430556.4699999997</v>
      </c>
      <c r="F401">
        <v>1810954.1</v>
      </c>
      <c r="G401">
        <v>5.18</v>
      </c>
      <c r="I401">
        <v>0.04</v>
      </c>
      <c r="J401">
        <v>0.09</v>
      </c>
      <c r="K401">
        <v>1.6</v>
      </c>
      <c r="L401" t="s">
        <v>15</v>
      </c>
      <c r="M401" t="s">
        <v>16</v>
      </c>
    </row>
    <row r="402" spans="1:13" x14ac:dyDescent="0.25">
      <c r="A402" t="s">
        <v>362</v>
      </c>
      <c r="B402">
        <v>144</v>
      </c>
      <c r="C402" s="1">
        <v>44728</v>
      </c>
      <c r="D402" t="s">
        <v>642</v>
      </c>
      <c r="E402">
        <v>6427181.7589999996</v>
      </c>
      <c r="F402">
        <v>1809296.65</v>
      </c>
      <c r="I402">
        <v>5.6000000000000001E-2</v>
      </c>
      <c r="J402">
        <v>5.6000000000000001E-2</v>
      </c>
      <c r="K402">
        <v>1.6</v>
      </c>
      <c r="L402" t="s">
        <v>15</v>
      </c>
      <c r="M402" t="s">
        <v>643</v>
      </c>
    </row>
    <row r="403" spans="1:13" x14ac:dyDescent="0.25">
      <c r="A403" t="s">
        <v>13</v>
      </c>
      <c r="B403">
        <v>145</v>
      </c>
      <c r="C403" s="1">
        <v>45172</v>
      </c>
      <c r="D403" t="s">
        <v>163</v>
      </c>
      <c r="E403">
        <v>6430556.0499999998</v>
      </c>
      <c r="F403">
        <v>1810954.13</v>
      </c>
      <c r="G403">
        <v>5.83</v>
      </c>
      <c r="I403">
        <v>0.04</v>
      </c>
      <c r="J403">
        <v>0.08</v>
      </c>
      <c r="K403">
        <v>1.5</v>
      </c>
      <c r="L403" t="s">
        <v>15</v>
      </c>
      <c r="M403" t="s">
        <v>16</v>
      </c>
    </row>
    <row r="404" spans="1:13" x14ac:dyDescent="0.25">
      <c r="A404" t="s">
        <v>362</v>
      </c>
      <c r="B404">
        <v>145</v>
      </c>
      <c r="C404" s="1">
        <v>44728</v>
      </c>
      <c r="D404" t="s">
        <v>644</v>
      </c>
      <c r="E404">
        <v>6427184.5209999997</v>
      </c>
      <c r="F404">
        <v>1809289.048</v>
      </c>
      <c r="I404">
        <v>6.0999999999999999E-2</v>
      </c>
      <c r="J404">
        <v>8.5999999999999993E-2</v>
      </c>
      <c r="K404">
        <v>1.6</v>
      </c>
      <c r="L404" t="s">
        <v>15</v>
      </c>
      <c r="M404" t="s">
        <v>645</v>
      </c>
    </row>
    <row r="405" spans="1:13" x14ac:dyDescent="0.25">
      <c r="A405" t="s">
        <v>13</v>
      </c>
      <c r="B405">
        <v>146</v>
      </c>
      <c r="C405" s="1">
        <v>45172</v>
      </c>
      <c r="D405" t="s">
        <v>164</v>
      </c>
      <c r="E405">
        <v>6430558.3200000003</v>
      </c>
      <c r="F405">
        <v>1810947.9</v>
      </c>
      <c r="G405">
        <v>5</v>
      </c>
      <c r="I405">
        <v>0.04</v>
      </c>
      <c r="J405">
        <v>7.0000000000000007E-2</v>
      </c>
      <c r="K405">
        <v>1.6</v>
      </c>
      <c r="L405" t="s">
        <v>15</v>
      </c>
      <c r="M405" t="s">
        <v>16</v>
      </c>
    </row>
    <row r="406" spans="1:13" x14ac:dyDescent="0.25">
      <c r="A406" t="s">
        <v>362</v>
      </c>
      <c r="B406">
        <v>146</v>
      </c>
      <c r="C406" s="1">
        <v>44728</v>
      </c>
      <c r="D406" t="s">
        <v>646</v>
      </c>
      <c r="E406">
        <v>6427184.4639999997</v>
      </c>
      <c r="F406">
        <v>1809289.3589999999</v>
      </c>
      <c r="I406">
        <v>6.4000000000000001E-2</v>
      </c>
      <c r="J406">
        <v>0.05</v>
      </c>
      <c r="K406">
        <v>1.6</v>
      </c>
      <c r="L406" t="s">
        <v>15</v>
      </c>
      <c r="M406" t="s">
        <v>647</v>
      </c>
    </row>
    <row r="407" spans="1:13" x14ac:dyDescent="0.25">
      <c r="A407" t="s">
        <v>13</v>
      </c>
      <c r="B407">
        <v>147</v>
      </c>
      <c r="C407" s="1">
        <v>45172</v>
      </c>
      <c r="D407" t="s">
        <v>165</v>
      </c>
      <c r="E407">
        <v>6430557.75</v>
      </c>
      <c r="F407">
        <v>1810947.58</v>
      </c>
      <c r="G407">
        <v>6.7</v>
      </c>
      <c r="I407">
        <v>0.04</v>
      </c>
      <c r="J407">
        <v>0.14000000000000001</v>
      </c>
      <c r="K407">
        <v>1.5</v>
      </c>
      <c r="L407" t="s">
        <v>15</v>
      </c>
      <c r="M407" t="s">
        <v>16</v>
      </c>
    </row>
    <row r="408" spans="1:13" x14ac:dyDescent="0.25">
      <c r="A408" t="s">
        <v>362</v>
      </c>
      <c r="B408">
        <v>147</v>
      </c>
      <c r="C408" s="1">
        <v>44728</v>
      </c>
      <c r="D408" t="s">
        <v>648</v>
      </c>
      <c r="E408">
        <v>6427193.5080000004</v>
      </c>
      <c r="F408">
        <v>1809265.889</v>
      </c>
      <c r="I408">
        <v>5.6000000000000001E-2</v>
      </c>
      <c r="J408">
        <v>5.6000000000000001E-2</v>
      </c>
      <c r="K408">
        <v>1.6</v>
      </c>
      <c r="L408" t="s">
        <v>15</v>
      </c>
      <c r="M408" t="s">
        <v>649</v>
      </c>
    </row>
    <row r="409" spans="1:13" x14ac:dyDescent="0.25">
      <c r="A409" t="s">
        <v>13</v>
      </c>
      <c r="B409">
        <v>148</v>
      </c>
      <c r="C409" s="1">
        <v>45172</v>
      </c>
      <c r="D409" t="s">
        <v>166</v>
      </c>
      <c r="E409">
        <v>6430570.0199999996</v>
      </c>
      <c r="F409">
        <v>1810910.38</v>
      </c>
      <c r="G409">
        <v>3.03</v>
      </c>
      <c r="I409">
        <v>0.04</v>
      </c>
      <c r="J409">
        <v>7.0000000000000007E-2</v>
      </c>
      <c r="K409">
        <v>1.5</v>
      </c>
      <c r="L409" t="s">
        <v>15</v>
      </c>
      <c r="M409" t="s">
        <v>16</v>
      </c>
    </row>
    <row r="410" spans="1:13" x14ac:dyDescent="0.25">
      <c r="A410" t="s">
        <v>362</v>
      </c>
      <c r="B410">
        <v>148</v>
      </c>
      <c r="C410" s="1">
        <v>44728</v>
      </c>
      <c r="D410" t="s">
        <v>650</v>
      </c>
      <c r="E410">
        <v>6427193.5199999996</v>
      </c>
      <c r="F410">
        <v>1809265.933</v>
      </c>
      <c r="I410">
        <v>5.6000000000000001E-2</v>
      </c>
      <c r="J410">
        <v>6.7000000000000004E-2</v>
      </c>
      <c r="K410">
        <v>1.6</v>
      </c>
      <c r="L410" t="s">
        <v>15</v>
      </c>
      <c r="M410" t="s">
        <v>651</v>
      </c>
    </row>
    <row r="411" spans="1:13" x14ac:dyDescent="0.25">
      <c r="A411" t="s">
        <v>13</v>
      </c>
      <c r="B411">
        <v>149</v>
      </c>
      <c r="C411" s="1">
        <v>45172</v>
      </c>
      <c r="D411" t="s">
        <v>167</v>
      </c>
      <c r="E411">
        <v>6430570.1100000003</v>
      </c>
      <c r="F411">
        <v>1810910.52</v>
      </c>
      <c r="G411">
        <v>4.13</v>
      </c>
      <c r="I411">
        <v>0.03</v>
      </c>
      <c r="J411">
        <v>0.17</v>
      </c>
      <c r="K411">
        <v>1.5</v>
      </c>
      <c r="L411" t="s">
        <v>15</v>
      </c>
      <c r="M411" t="s">
        <v>16</v>
      </c>
    </row>
    <row r="412" spans="1:13" x14ac:dyDescent="0.25">
      <c r="A412" t="s">
        <v>13</v>
      </c>
      <c r="B412">
        <v>150</v>
      </c>
      <c r="C412" s="1">
        <v>45172</v>
      </c>
      <c r="D412" t="s">
        <v>168</v>
      </c>
      <c r="E412">
        <v>6430579.5300000003</v>
      </c>
      <c r="F412">
        <v>1810913.65</v>
      </c>
      <c r="G412">
        <v>2.97</v>
      </c>
      <c r="I412">
        <v>0.03</v>
      </c>
      <c r="J412">
        <v>7.0000000000000007E-2</v>
      </c>
      <c r="K412">
        <v>1.5</v>
      </c>
      <c r="L412" t="s">
        <v>15</v>
      </c>
      <c r="M412" t="s">
        <v>16</v>
      </c>
    </row>
    <row r="413" spans="1:13" x14ac:dyDescent="0.25">
      <c r="A413" t="s">
        <v>13</v>
      </c>
      <c r="B413">
        <v>151</v>
      </c>
      <c r="C413" s="1">
        <v>45172</v>
      </c>
      <c r="D413" t="s">
        <v>169</v>
      </c>
      <c r="E413">
        <v>6430579.4400000004</v>
      </c>
      <c r="F413">
        <v>1810913.66</v>
      </c>
      <c r="G413">
        <v>2.91</v>
      </c>
      <c r="I413">
        <v>0.04</v>
      </c>
      <c r="J413">
        <v>0.06</v>
      </c>
      <c r="K413">
        <v>1.5</v>
      </c>
      <c r="L413" t="s">
        <v>15</v>
      </c>
      <c r="M413" t="s">
        <v>16</v>
      </c>
    </row>
    <row r="414" spans="1:13" x14ac:dyDescent="0.25">
      <c r="A414" t="s">
        <v>13</v>
      </c>
      <c r="B414">
        <v>152</v>
      </c>
      <c r="C414" s="1">
        <v>45172</v>
      </c>
      <c r="D414" t="s">
        <v>170</v>
      </c>
      <c r="E414">
        <v>6430579.4100000001</v>
      </c>
      <c r="F414">
        <v>1810913.37</v>
      </c>
      <c r="G414">
        <v>4.49</v>
      </c>
      <c r="I414">
        <v>0.04</v>
      </c>
      <c r="J414">
        <v>0.12</v>
      </c>
      <c r="K414">
        <v>1.6</v>
      </c>
      <c r="L414" t="s">
        <v>15</v>
      </c>
      <c r="M414" t="s">
        <v>16</v>
      </c>
    </row>
    <row r="415" spans="1:13" x14ac:dyDescent="0.25">
      <c r="A415" t="s">
        <v>13</v>
      </c>
      <c r="B415">
        <v>153</v>
      </c>
      <c r="C415" s="1">
        <v>45172</v>
      </c>
      <c r="D415" t="s">
        <v>171</v>
      </c>
      <c r="E415">
        <v>6430570.9100000001</v>
      </c>
      <c r="F415">
        <v>1810951.83</v>
      </c>
      <c r="G415">
        <v>4.96</v>
      </c>
      <c r="I415">
        <v>0.05</v>
      </c>
      <c r="J415">
        <v>0.13</v>
      </c>
      <c r="K415">
        <v>1.5</v>
      </c>
      <c r="L415" t="s">
        <v>15</v>
      </c>
      <c r="M415" t="s">
        <v>16</v>
      </c>
    </row>
    <row r="416" spans="1:13" x14ac:dyDescent="0.25">
      <c r="A416" t="s">
        <v>362</v>
      </c>
      <c r="B416">
        <v>153</v>
      </c>
      <c r="C416" s="1">
        <v>44728</v>
      </c>
      <c r="D416" t="s">
        <v>652</v>
      </c>
      <c r="E416">
        <v>6426992.8300000001</v>
      </c>
      <c r="F416">
        <v>1809200.7080000001</v>
      </c>
      <c r="I416">
        <v>9.0999999999999998E-2</v>
      </c>
      <c r="J416">
        <v>6.5000000000000002E-2</v>
      </c>
      <c r="K416">
        <v>1.8</v>
      </c>
      <c r="L416" t="s">
        <v>15</v>
      </c>
      <c r="M416" t="s">
        <v>653</v>
      </c>
    </row>
    <row r="417" spans="1:13" x14ac:dyDescent="0.25">
      <c r="A417" t="s">
        <v>13</v>
      </c>
      <c r="B417">
        <v>154</v>
      </c>
      <c r="C417" s="1">
        <v>45172</v>
      </c>
      <c r="D417" t="s">
        <v>172</v>
      </c>
      <c r="E417">
        <v>6430570.4000000004</v>
      </c>
      <c r="F417">
        <v>1810952.08</v>
      </c>
      <c r="G417">
        <v>6.66</v>
      </c>
      <c r="I417">
        <v>0.04</v>
      </c>
      <c r="J417">
        <v>0.08</v>
      </c>
      <c r="K417">
        <v>1.6</v>
      </c>
      <c r="L417" t="s">
        <v>15</v>
      </c>
      <c r="M417" t="s">
        <v>16</v>
      </c>
    </row>
    <row r="418" spans="1:13" x14ac:dyDescent="0.25">
      <c r="A418" t="s">
        <v>362</v>
      </c>
      <c r="B418">
        <v>154</v>
      </c>
      <c r="C418" s="1">
        <v>44728</v>
      </c>
      <c r="D418" t="s">
        <v>654</v>
      </c>
      <c r="E418">
        <v>6426993.1160000004</v>
      </c>
      <c r="F418">
        <v>1809200.878</v>
      </c>
      <c r="I418">
        <v>9.1999999999999998E-2</v>
      </c>
      <c r="J418">
        <v>6.8000000000000005E-2</v>
      </c>
      <c r="K418">
        <v>1.8</v>
      </c>
      <c r="L418" t="s">
        <v>15</v>
      </c>
      <c r="M418" t="s">
        <v>655</v>
      </c>
    </row>
    <row r="419" spans="1:13" x14ac:dyDescent="0.25">
      <c r="A419" t="s">
        <v>13</v>
      </c>
      <c r="B419">
        <v>155</v>
      </c>
      <c r="C419" s="1">
        <v>45172</v>
      </c>
      <c r="D419" t="s">
        <v>173</v>
      </c>
      <c r="E419">
        <v>6430568.9900000002</v>
      </c>
      <c r="F419">
        <v>1810959.86</v>
      </c>
      <c r="G419">
        <v>5.37</v>
      </c>
      <c r="I419">
        <v>0.04</v>
      </c>
      <c r="J419">
        <v>0.06</v>
      </c>
      <c r="K419">
        <v>1.5</v>
      </c>
      <c r="L419" t="s">
        <v>15</v>
      </c>
      <c r="M419" t="s">
        <v>16</v>
      </c>
    </row>
    <row r="420" spans="1:13" x14ac:dyDescent="0.25">
      <c r="A420" t="s">
        <v>362</v>
      </c>
      <c r="B420">
        <v>155</v>
      </c>
      <c r="C420" s="1">
        <v>44728</v>
      </c>
      <c r="D420" t="s">
        <v>656</v>
      </c>
      <c r="E420">
        <v>6426996.727</v>
      </c>
      <c r="F420">
        <v>1809193.4350000001</v>
      </c>
      <c r="I420">
        <v>9.8000000000000004E-2</v>
      </c>
      <c r="J420">
        <v>6.3E-2</v>
      </c>
      <c r="K420">
        <v>1.9</v>
      </c>
      <c r="L420" t="s">
        <v>15</v>
      </c>
      <c r="M420" t="s">
        <v>657</v>
      </c>
    </row>
    <row r="421" spans="1:13" x14ac:dyDescent="0.25">
      <c r="A421" t="s">
        <v>13</v>
      </c>
      <c r="B421">
        <v>156</v>
      </c>
      <c r="C421" s="1">
        <v>45172</v>
      </c>
      <c r="D421" t="s">
        <v>174</v>
      </c>
      <c r="E421">
        <v>6430568.9800000004</v>
      </c>
      <c r="F421">
        <v>1810960.24</v>
      </c>
      <c r="G421">
        <v>6.03</v>
      </c>
      <c r="I421">
        <v>0.03</v>
      </c>
      <c r="J421">
        <v>0.1</v>
      </c>
      <c r="K421">
        <v>1.5</v>
      </c>
      <c r="L421" t="s">
        <v>15</v>
      </c>
      <c r="M421" t="s">
        <v>16</v>
      </c>
    </row>
    <row r="422" spans="1:13" x14ac:dyDescent="0.25">
      <c r="A422" t="s">
        <v>362</v>
      </c>
      <c r="B422">
        <v>156</v>
      </c>
      <c r="C422" s="1">
        <v>44728</v>
      </c>
      <c r="D422" t="s">
        <v>658</v>
      </c>
      <c r="E422">
        <v>6426996.8289999999</v>
      </c>
      <c r="F422">
        <v>1809193.5360000001</v>
      </c>
      <c r="I422">
        <v>0.112</v>
      </c>
      <c r="J422">
        <v>7.0999999999999994E-2</v>
      </c>
      <c r="K422">
        <v>1.9</v>
      </c>
      <c r="L422" t="s">
        <v>15</v>
      </c>
      <c r="M422" t="s">
        <v>659</v>
      </c>
    </row>
    <row r="423" spans="1:13" x14ac:dyDescent="0.25">
      <c r="A423" t="s">
        <v>13</v>
      </c>
      <c r="B423">
        <v>157</v>
      </c>
      <c r="C423" s="1">
        <v>45172</v>
      </c>
      <c r="D423" t="s">
        <v>175</v>
      </c>
      <c r="E423">
        <v>6431332.6100000003</v>
      </c>
      <c r="F423">
        <v>1811410.47</v>
      </c>
      <c r="G423">
        <v>14.58</v>
      </c>
      <c r="I423">
        <v>0.04</v>
      </c>
      <c r="J423">
        <v>0.08</v>
      </c>
      <c r="K423">
        <v>1.4</v>
      </c>
      <c r="L423" t="s">
        <v>15</v>
      </c>
      <c r="M423" t="s">
        <v>16</v>
      </c>
    </row>
    <row r="424" spans="1:13" x14ac:dyDescent="0.25">
      <c r="A424" t="s">
        <v>362</v>
      </c>
      <c r="B424">
        <v>157</v>
      </c>
      <c r="C424" s="1">
        <v>44728</v>
      </c>
      <c r="D424" t="s">
        <v>660</v>
      </c>
      <c r="E424">
        <v>6427005.2319999998</v>
      </c>
      <c r="F424">
        <v>1809154.27</v>
      </c>
      <c r="I424">
        <v>7.9000000000000001E-2</v>
      </c>
      <c r="J424">
        <v>8.8999999999999996E-2</v>
      </c>
      <c r="K424">
        <v>1.9</v>
      </c>
      <c r="L424" t="s">
        <v>15</v>
      </c>
      <c r="M424" t="s">
        <v>661</v>
      </c>
    </row>
    <row r="425" spans="1:13" x14ac:dyDescent="0.25">
      <c r="A425" t="s">
        <v>13</v>
      </c>
      <c r="B425">
        <v>158</v>
      </c>
      <c r="C425" s="1">
        <v>45172</v>
      </c>
      <c r="D425" t="s">
        <v>176</v>
      </c>
      <c r="E425">
        <v>6431332.6900000004</v>
      </c>
      <c r="F425">
        <v>1811410.49</v>
      </c>
      <c r="G425">
        <v>14.59</v>
      </c>
      <c r="I425">
        <v>0.03</v>
      </c>
      <c r="J425">
        <v>7.0000000000000007E-2</v>
      </c>
      <c r="K425">
        <v>1.4</v>
      </c>
      <c r="L425" t="s">
        <v>15</v>
      </c>
      <c r="M425" t="s">
        <v>16</v>
      </c>
    </row>
    <row r="426" spans="1:13" x14ac:dyDescent="0.25">
      <c r="A426" t="s">
        <v>362</v>
      </c>
      <c r="B426">
        <v>158</v>
      </c>
      <c r="C426" s="1">
        <v>44728</v>
      </c>
      <c r="D426" t="s">
        <v>662</v>
      </c>
      <c r="E426">
        <v>6427004.9979999997</v>
      </c>
      <c r="F426">
        <v>1809154.2</v>
      </c>
      <c r="I426">
        <v>7.6999999999999999E-2</v>
      </c>
      <c r="J426">
        <v>6.2E-2</v>
      </c>
      <c r="K426">
        <v>1.9</v>
      </c>
      <c r="L426" t="s">
        <v>15</v>
      </c>
      <c r="M426" t="s">
        <v>663</v>
      </c>
    </row>
    <row r="427" spans="1:13" x14ac:dyDescent="0.25">
      <c r="A427" t="s">
        <v>13</v>
      </c>
      <c r="B427">
        <v>159</v>
      </c>
      <c r="C427" s="1">
        <v>45172</v>
      </c>
      <c r="D427" t="s">
        <v>177</v>
      </c>
      <c r="E427">
        <v>6431332.8300000001</v>
      </c>
      <c r="F427">
        <v>1811410.47</v>
      </c>
      <c r="G427">
        <v>14.57</v>
      </c>
      <c r="I427">
        <v>0.04</v>
      </c>
      <c r="J427">
        <v>7.0000000000000007E-2</v>
      </c>
      <c r="K427">
        <v>1.4</v>
      </c>
      <c r="L427" t="s">
        <v>15</v>
      </c>
      <c r="M427" t="s">
        <v>16</v>
      </c>
    </row>
    <row r="428" spans="1:13" x14ac:dyDescent="0.25">
      <c r="A428" t="s">
        <v>362</v>
      </c>
      <c r="B428">
        <v>159</v>
      </c>
      <c r="C428" s="1">
        <v>44728</v>
      </c>
      <c r="D428" t="s">
        <v>664</v>
      </c>
      <c r="E428">
        <v>6427013.7089999998</v>
      </c>
      <c r="F428">
        <v>1809160.2139999999</v>
      </c>
      <c r="I428">
        <v>7.0999999999999994E-2</v>
      </c>
      <c r="J428">
        <v>5.8999999999999997E-2</v>
      </c>
      <c r="K428">
        <v>1.9</v>
      </c>
      <c r="L428" t="s">
        <v>15</v>
      </c>
      <c r="M428" t="s">
        <v>665</v>
      </c>
    </row>
    <row r="429" spans="1:13" x14ac:dyDescent="0.25">
      <c r="A429" t="s">
        <v>13</v>
      </c>
      <c r="B429">
        <v>160</v>
      </c>
      <c r="C429" s="1">
        <v>45172</v>
      </c>
      <c r="D429" t="s">
        <v>178</v>
      </c>
      <c r="E429">
        <v>6431122.2300000004</v>
      </c>
      <c r="F429">
        <v>1811217.58</v>
      </c>
      <c r="G429">
        <v>5.24</v>
      </c>
      <c r="I429">
        <v>0.04</v>
      </c>
      <c r="J429">
        <v>0.06</v>
      </c>
      <c r="K429">
        <v>1.3</v>
      </c>
      <c r="L429" t="s">
        <v>15</v>
      </c>
      <c r="M429" t="s">
        <v>16</v>
      </c>
    </row>
    <row r="430" spans="1:13" x14ac:dyDescent="0.25">
      <c r="A430" t="s">
        <v>362</v>
      </c>
      <c r="B430">
        <v>160</v>
      </c>
      <c r="C430" s="1">
        <v>44728</v>
      </c>
      <c r="D430" t="s">
        <v>666</v>
      </c>
      <c r="E430">
        <v>6427013.0999999996</v>
      </c>
      <c r="F430">
        <v>1809160.2</v>
      </c>
      <c r="I430">
        <v>6.9000000000000006E-2</v>
      </c>
      <c r="J430">
        <v>6.4000000000000001E-2</v>
      </c>
      <c r="K430">
        <v>1.9</v>
      </c>
      <c r="L430" t="s">
        <v>15</v>
      </c>
      <c r="M430" t="s">
        <v>667</v>
      </c>
    </row>
    <row r="431" spans="1:13" x14ac:dyDescent="0.25">
      <c r="A431" t="s">
        <v>13</v>
      </c>
      <c r="B431">
        <v>161</v>
      </c>
      <c r="C431" s="1">
        <v>45172</v>
      </c>
      <c r="D431" t="s">
        <v>179</v>
      </c>
      <c r="E431">
        <v>6431122.1399999997</v>
      </c>
      <c r="F431">
        <v>1811217.65</v>
      </c>
      <c r="G431">
        <v>6.07</v>
      </c>
      <c r="I431">
        <v>0.04</v>
      </c>
      <c r="J431">
        <v>7.0000000000000007E-2</v>
      </c>
      <c r="K431">
        <v>1.3</v>
      </c>
      <c r="L431" t="s">
        <v>15</v>
      </c>
      <c r="M431" t="s">
        <v>16</v>
      </c>
    </row>
    <row r="432" spans="1:13" x14ac:dyDescent="0.25">
      <c r="A432" t="s">
        <v>362</v>
      </c>
      <c r="B432">
        <v>161</v>
      </c>
      <c r="C432" s="1">
        <v>44728</v>
      </c>
      <c r="D432" t="s">
        <v>668</v>
      </c>
      <c r="E432">
        <v>6426988.125</v>
      </c>
      <c r="F432">
        <v>1809186.361</v>
      </c>
      <c r="I432">
        <v>7.0000000000000007E-2</v>
      </c>
      <c r="J432">
        <v>9.4E-2</v>
      </c>
      <c r="K432">
        <v>1.9</v>
      </c>
      <c r="L432" t="s">
        <v>15</v>
      </c>
      <c r="M432" t="s">
        <v>669</v>
      </c>
    </row>
    <row r="433" spans="1:13" x14ac:dyDescent="0.25">
      <c r="A433" t="s">
        <v>13</v>
      </c>
      <c r="B433">
        <v>162</v>
      </c>
      <c r="C433" s="1">
        <v>45172</v>
      </c>
      <c r="D433" t="s">
        <v>180</v>
      </c>
      <c r="E433">
        <v>6431125.2300000004</v>
      </c>
      <c r="F433">
        <v>1811209.99</v>
      </c>
      <c r="G433">
        <v>4.87</v>
      </c>
      <c r="I433">
        <v>0.04</v>
      </c>
      <c r="J433">
        <v>7.0000000000000007E-2</v>
      </c>
      <c r="K433">
        <v>1.3</v>
      </c>
      <c r="L433" t="s">
        <v>15</v>
      </c>
      <c r="M433" t="s">
        <v>16</v>
      </c>
    </row>
    <row r="434" spans="1:13" x14ac:dyDescent="0.25">
      <c r="A434" t="s">
        <v>362</v>
      </c>
      <c r="B434">
        <v>162</v>
      </c>
      <c r="C434" s="1">
        <v>44728</v>
      </c>
      <c r="D434" t="s">
        <v>670</v>
      </c>
      <c r="E434">
        <v>6426988.0259999996</v>
      </c>
      <c r="F434">
        <v>1809186.1810000001</v>
      </c>
      <c r="I434">
        <v>6.9000000000000006E-2</v>
      </c>
      <c r="J434">
        <v>5.8999999999999997E-2</v>
      </c>
      <c r="K434">
        <v>1.9</v>
      </c>
      <c r="L434" t="s">
        <v>15</v>
      </c>
      <c r="M434" t="s">
        <v>671</v>
      </c>
    </row>
    <row r="435" spans="1:13" x14ac:dyDescent="0.25">
      <c r="A435" t="s">
        <v>13</v>
      </c>
      <c r="B435">
        <v>163</v>
      </c>
      <c r="C435" s="1">
        <v>45172</v>
      </c>
      <c r="D435" t="s">
        <v>181</v>
      </c>
      <c r="E435">
        <v>6431125.0599999996</v>
      </c>
      <c r="F435">
        <v>1811209.84</v>
      </c>
      <c r="G435">
        <v>6.47</v>
      </c>
      <c r="I435">
        <v>0.04</v>
      </c>
      <c r="J435">
        <v>0.17</v>
      </c>
      <c r="K435">
        <v>1.3</v>
      </c>
      <c r="L435" t="s">
        <v>15</v>
      </c>
      <c r="M435" t="s">
        <v>16</v>
      </c>
    </row>
    <row r="436" spans="1:13" x14ac:dyDescent="0.25">
      <c r="A436" t="s">
        <v>362</v>
      </c>
      <c r="B436">
        <v>163</v>
      </c>
      <c r="C436" s="1">
        <v>44728</v>
      </c>
      <c r="D436" t="s">
        <v>672</v>
      </c>
      <c r="E436">
        <v>6426982.4730000002</v>
      </c>
      <c r="F436">
        <v>1809194.139</v>
      </c>
      <c r="I436">
        <v>6.9000000000000006E-2</v>
      </c>
      <c r="J436">
        <v>4.9000000000000002E-2</v>
      </c>
      <c r="K436">
        <v>1.9</v>
      </c>
      <c r="L436" t="s">
        <v>15</v>
      </c>
      <c r="M436" t="s">
        <v>673</v>
      </c>
    </row>
    <row r="437" spans="1:13" x14ac:dyDescent="0.25">
      <c r="A437" t="s">
        <v>13</v>
      </c>
      <c r="B437">
        <v>164</v>
      </c>
      <c r="C437" s="1">
        <v>45172</v>
      </c>
      <c r="D437" t="s">
        <v>182</v>
      </c>
      <c r="E437">
        <v>6431138.3099999996</v>
      </c>
      <c r="F437">
        <v>1811191</v>
      </c>
      <c r="G437">
        <v>3.23</v>
      </c>
      <c r="I437">
        <v>0.04</v>
      </c>
      <c r="J437">
        <v>0.09</v>
      </c>
      <c r="K437">
        <v>1.3</v>
      </c>
      <c r="L437" t="s">
        <v>15</v>
      </c>
      <c r="M437" t="s">
        <v>16</v>
      </c>
    </row>
    <row r="438" spans="1:13" x14ac:dyDescent="0.25">
      <c r="A438" t="s">
        <v>362</v>
      </c>
      <c r="B438">
        <v>164</v>
      </c>
      <c r="C438" s="1">
        <v>44728</v>
      </c>
      <c r="D438" t="s">
        <v>674</v>
      </c>
      <c r="E438">
        <v>6426982.4979999997</v>
      </c>
      <c r="F438">
        <v>1809194.1569999999</v>
      </c>
      <c r="I438">
        <v>6.9000000000000006E-2</v>
      </c>
      <c r="J438">
        <v>6.8000000000000005E-2</v>
      </c>
      <c r="K438">
        <v>1.9</v>
      </c>
      <c r="L438" t="s">
        <v>15</v>
      </c>
      <c r="M438" t="s">
        <v>675</v>
      </c>
    </row>
    <row r="439" spans="1:13" x14ac:dyDescent="0.25">
      <c r="A439" t="s">
        <v>13</v>
      </c>
      <c r="B439">
        <v>165</v>
      </c>
      <c r="C439" s="1">
        <v>45172</v>
      </c>
      <c r="D439" t="s">
        <v>183</v>
      </c>
      <c r="E439">
        <v>6431138.0099999998</v>
      </c>
      <c r="F439">
        <v>1811190.81</v>
      </c>
      <c r="G439">
        <v>4.99</v>
      </c>
      <c r="I439">
        <v>0.04</v>
      </c>
      <c r="J439">
        <v>0.1</v>
      </c>
      <c r="K439">
        <v>1.3</v>
      </c>
      <c r="L439" t="s">
        <v>15</v>
      </c>
      <c r="M439" t="s">
        <v>16</v>
      </c>
    </row>
    <row r="440" spans="1:13" x14ac:dyDescent="0.25">
      <c r="A440" t="s">
        <v>13</v>
      </c>
      <c r="B440">
        <v>166</v>
      </c>
      <c r="C440" s="1">
        <v>45172</v>
      </c>
      <c r="D440" t="s">
        <v>184</v>
      </c>
      <c r="E440">
        <v>6431209.6299999999</v>
      </c>
      <c r="F440">
        <v>1811235.82</v>
      </c>
      <c r="G440">
        <v>3.23</v>
      </c>
      <c r="I440">
        <v>0.04</v>
      </c>
      <c r="J440">
        <v>0.09</v>
      </c>
      <c r="K440">
        <v>1.3</v>
      </c>
      <c r="L440" t="s">
        <v>15</v>
      </c>
      <c r="M440" t="s">
        <v>16</v>
      </c>
    </row>
    <row r="441" spans="1:13" x14ac:dyDescent="0.25">
      <c r="A441" t="s">
        <v>362</v>
      </c>
      <c r="B441">
        <v>166</v>
      </c>
      <c r="C441" s="1">
        <v>44728</v>
      </c>
      <c r="D441" t="s">
        <v>676</v>
      </c>
      <c r="E441">
        <v>6426869.858</v>
      </c>
      <c r="F441">
        <v>1809138.78</v>
      </c>
      <c r="I441">
        <v>8.5000000000000006E-2</v>
      </c>
      <c r="J441">
        <v>5.3999999999999999E-2</v>
      </c>
      <c r="K441">
        <v>1.7</v>
      </c>
      <c r="L441" t="s">
        <v>15</v>
      </c>
      <c r="M441" t="s">
        <v>677</v>
      </c>
    </row>
    <row r="442" spans="1:13" x14ac:dyDescent="0.25">
      <c r="A442" t="s">
        <v>13</v>
      </c>
      <c r="B442">
        <v>167</v>
      </c>
      <c r="C442" s="1">
        <v>45172</v>
      </c>
      <c r="D442" t="s">
        <v>185</v>
      </c>
      <c r="E442">
        <v>6431209.2199999997</v>
      </c>
      <c r="F442">
        <v>1811235.91</v>
      </c>
      <c r="G442">
        <v>4.78</v>
      </c>
      <c r="I442">
        <v>0.04</v>
      </c>
      <c r="J442">
        <v>0.13</v>
      </c>
      <c r="K442">
        <v>1.3</v>
      </c>
      <c r="L442" t="s">
        <v>15</v>
      </c>
      <c r="M442" t="s">
        <v>16</v>
      </c>
    </row>
    <row r="443" spans="1:13" x14ac:dyDescent="0.25">
      <c r="A443" t="s">
        <v>362</v>
      </c>
      <c r="B443">
        <v>167</v>
      </c>
      <c r="C443" s="1">
        <v>44728</v>
      </c>
      <c r="D443" t="s">
        <v>678</v>
      </c>
      <c r="E443">
        <v>6426869.7680000002</v>
      </c>
      <c r="F443">
        <v>1809138.7520000001</v>
      </c>
      <c r="I443">
        <v>0.08</v>
      </c>
      <c r="J443">
        <v>5.1999999999999998E-2</v>
      </c>
      <c r="K443">
        <v>1.7</v>
      </c>
      <c r="L443" t="s">
        <v>15</v>
      </c>
      <c r="M443" t="s">
        <v>679</v>
      </c>
    </row>
    <row r="444" spans="1:13" x14ac:dyDescent="0.25">
      <c r="A444" t="s">
        <v>13</v>
      </c>
      <c r="B444">
        <v>168</v>
      </c>
      <c r="C444" s="1">
        <v>45172</v>
      </c>
      <c r="D444" t="s">
        <v>186</v>
      </c>
      <c r="E444">
        <v>6431219.4199999999</v>
      </c>
      <c r="F444">
        <v>1811238.28</v>
      </c>
      <c r="G444">
        <v>3.11</v>
      </c>
      <c r="I444">
        <v>0.04</v>
      </c>
      <c r="J444">
        <v>0.06</v>
      </c>
      <c r="K444">
        <v>1.3</v>
      </c>
      <c r="L444" t="s">
        <v>15</v>
      </c>
      <c r="M444" t="s">
        <v>16</v>
      </c>
    </row>
    <row r="445" spans="1:13" x14ac:dyDescent="0.25">
      <c r="A445" t="s">
        <v>362</v>
      </c>
      <c r="B445">
        <v>168</v>
      </c>
      <c r="C445" s="1">
        <v>44728</v>
      </c>
      <c r="D445" t="s">
        <v>680</v>
      </c>
      <c r="E445">
        <v>6426873.3370000003</v>
      </c>
      <c r="F445">
        <v>1809132.6640000001</v>
      </c>
      <c r="I445">
        <v>9.2999999999999999E-2</v>
      </c>
      <c r="J445">
        <v>5.7000000000000002E-2</v>
      </c>
      <c r="K445">
        <v>1.8</v>
      </c>
      <c r="L445" t="s">
        <v>15</v>
      </c>
      <c r="M445" t="s">
        <v>681</v>
      </c>
    </row>
    <row r="446" spans="1:13" x14ac:dyDescent="0.25">
      <c r="A446" t="s">
        <v>13</v>
      </c>
      <c r="B446">
        <v>169</v>
      </c>
      <c r="C446" s="1">
        <v>45172</v>
      </c>
      <c r="D446" t="s">
        <v>187</v>
      </c>
      <c r="E446">
        <v>6431219.3300000001</v>
      </c>
      <c r="F446">
        <v>1811238.26</v>
      </c>
      <c r="G446">
        <v>4.62</v>
      </c>
      <c r="I446">
        <v>0.04</v>
      </c>
      <c r="J446">
        <v>0.13</v>
      </c>
      <c r="K446">
        <v>1.3</v>
      </c>
      <c r="L446" t="s">
        <v>15</v>
      </c>
      <c r="M446" t="s">
        <v>16</v>
      </c>
    </row>
    <row r="447" spans="1:13" x14ac:dyDescent="0.25">
      <c r="A447" t="s">
        <v>362</v>
      </c>
      <c r="B447">
        <v>169</v>
      </c>
      <c r="C447" s="1">
        <v>44728</v>
      </c>
      <c r="D447" t="s">
        <v>682</v>
      </c>
      <c r="E447">
        <v>6426873.1960000005</v>
      </c>
      <c r="F447">
        <v>1809132.9509999999</v>
      </c>
      <c r="I447">
        <v>8.2000000000000003E-2</v>
      </c>
      <c r="J447">
        <v>0.24</v>
      </c>
      <c r="K447">
        <v>1.8</v>
      </c>
      <c r="L447" t="s">
        <v>15</v>
      </c>
      <c r="M447" t="s">
        <v>683</v>
      </c>
    </row>
    <row r="448" spans="1:13" x14ac:dyDescent="0.25">
      <c r="A448" t="s">
        <v>13</v>
      </c>
      <c r="B448">
        <v>170</v>
      </c>
      <c r="C448" s="1">
        <v>45172</v>
      </c>
      <c r="D448" t="s">
        <v>188</v>
      </c>
      <c r="E448">
        <v>6431204.4100000001</v>
      </c>
      <c r="F448">
        <v>1811268</v>
      </c>
      <c r="G448">
        <v>4.92</v>
      </c>
      <c r="I448">
        <v>0.03</v>
      </c>
      <c r="J448">
        <v>0.08</v>
      </c>
      <c r="K448">
        <v>1.3</v>
      </c>
      <c r="L448" t="s">
        <v>15</v>
      </c>
      <c r="M448" t="s">
        <v>16</v>
      </c>
    </row>
    <row r="449" spans="1:13" x14ac:dyDescent="0.25">
      <c r="A449" t="s">
        <v>362</v>
      </c>
      <c r="B449">
        <v>170</v>
      </c>
      <c r="C449" s="1">
        <v>44728</v>
      </c>
      <c r="D449" t="s">
        <v>684</v>
      </c>
      <c r="E449">
        <v>6426887.9970000004</v>
      </c>
      <c r="F449">
        <v>1809107.3130000001</v>
      </c>
      <c r="I449">
        <v>9.0999999999999998E-2</v>
      </c>
      <c r="J449">
        <v>0.09</v>
      </c>
      <c r="K449">
        <v>1.8</v>
      </c>
      <c r="L449" t="s">
        <v>15</v>
      </c>
      <c r="M449" t="s">
        <v>685</v>
      </c>
    </row>
    <row r="450" spans="1:13" x14ac:dyDescent="0.25">
      <c r="A450" t="s">
        <v>13</v>
      </c>
      <c r="B450">
        <v>171</v>
      </c>
      <c r="C450" s="1">
        <v>45172</v>
      </c>
      <c r="D450" t="s">
        <v>189</v>
      </c>
      <c r="E450">
        <v>6431204.0800000001</v>
      </c>
      <c r="F450">
        <v>1811268.16</v>
      </c>
      <c r="G450">
        <v>6.49</v>
      </c>
      <c r="I450">
        <v>0.03</v>
      </c>
      <c r="J450">
        <v>0.09</v>
      </c>
      <c r="K450">
        <v>1.3</v>
      </c>
      <c r="L450" t="s">
        <v>15</v>
      </c>
      <c r="M450" t="s">
        <v>16</v>
      </c>
    </row>
    <row r="451" spans="1:13" x14ac:dyDescent="0.25">
      <c r="A451" t="s">
        <v>362</v>
      </c>
      <c r="B451">
        <v>171</v>
      </c>
      <c r="C451" s="1">
        <v>44728</v>
      </c>
      <c r="D451" t="s">
        <v>686</v>
      </c>
      <c r="E451">
        <v>6426888.1749999998</v>
      </c>
      <c r="F451">
        <v>1809107.2790000001</v>
      </c>
      <c r="I451">
        <v>7.9000000000000001E-2</v>
      </c>
      <c r="J451">
        <v>5.5E-2</v>
      </c>
      <c r="K451">
        <v>1.8</v>
      </c>
      <c r="L451" t="s">
        <v>15</v>
      </c>
      <c r="M451" t="s">
        <v>687</v>
      </c>
    </row>
    <row r="452" spans="1:13" x14ac:dyDescent="0.25">
      <c r="A452" t="s">
        <v>13</v>
      </c>
      <c r="B452">
        <v>172</v>
      </c>
      <c r="C452" s="1">
        <v>45172</v>
      </c>
      <c r="D452" t="s">
        <v>190</v>
      </c>
      <c r="E452">
        <v>6431200.5099999998</v>
      </c>
      <c r="F452">
        <v>1811275.77</v>
      </c>
      <c r="G452">
        <v>5.28</v>
      </c>
      <c r="I452">
        <v>0.04</v>
      </c>
      <c r="J452">
        <v>0.11</v>
      </c>
      <c r="K452">
        <v>1.3</v>
      </c>
      <c r="L452" t="s">
        <v>15</v>
      </c>
      <c r="M452" t="s">
        <v>16</v>
      </c>
    </row>
    <row r="453" spans="1:13" x14ac:dyDescent="0.25">
      <c r="A453" t="s">
        <v>362</v>
      </c>
      <c r="B453">
        <v>172</v>
      </c>
      <c r="C453" s="1">
        <v>44728</v>
      </c>
      <c r="D453" t="s">
        <v>688</v>
      </c>
      <c r="E453">
        <v>6426845.9160000002</v>
      </c>
      <c r="F453">
        <v>1809123.5989999999</v>
      </c>
      <c r="I453">
        <v>8.1000000000000003E-2</v>
      </c>
      <c r="J453">
        <v>4.9000000000000002E-2</v>
      </c>
      <c r="K453">
        <v>1.8</v>
      </c>
      <c r="L453" t="s">
        <v>15</v>
      </c>
      <c r="M453" t="s">
        <v>689</v>
      </c>
    </row>
    <row r="454" spans="1:13" x14ac:dyDescent="0.25">
      <c r="A454" t="s">
        <v>13</v>
      </c>
      <c r="B454">
        <v>173</v>
      </c>
      <c r="C454" s="1">
        <v>45172</v>
      </c>
      <c r="D454" t="s">
        <v>191</v>
      </c>
      <c r="E454">
        <v>6431200.3099999996</v>
      </c>
      <c r="F454">
        <v>1811276.02</v>
      </c>
      <c r="G454">
        <v>6.05</v>
      </c>
      <c r="I454">
        <v>0.05</v>
      </c>
      <c r="J454">
        <v>0.1</v>
      </c>
      <c r="K454">
        <v>1.4</v>
      </c>
      <c r="L454" t="s">
        <v>15</v>
      </c>
      <c r="M454" t="s">
        <v>16</v>
      </c>
    </row>
    <row r="455" spans="1:13" x14ac:dyDescent="0.25">
      <c r="A455" t="s">
        <v>362</v>
      </c>
      <c r="B455">
        <v>173</v>
      </c>
      <c r="C455" s="1">
        <v>44728</v>
      </c>
      <c r="D455" t="s">
        <v>690</v>
      </c>
      <c r="E455">
        <v>6426848.5769999996</v>
      </c>
      <c r="F455">
        <v>1809118.62</v>
      </c>
      <c r="I455">
        <v>8.5000000000000006E-2</v>
      </c>
      <c r="J455">
        <v>7.3999999999999996E-2</v>
      </c>
      <c r="K455">
        <v>1.8</v>
      </c>
      <c r="L455" t="s">
        <v>15</v>
      </c>
      <c r="M455" t="s">
        <v>691</v>
      </c>
    </row>
    <row r="456" spans="1:13" x14ac:dyDescent="0.25">
      <c r="A456" t="s">
        <v>13</v>
      </c>
      <c r="B456">
        <v>174</v>
      </c>
      <c r="C456" s="1">
        <v>45172</v>
      </c>
      <c r="D456" t="s">
        <v>192</v>
      </c>
      <c r="E456">
        <v>6431190.54</v>
      </c>
      <c r="F456">
        <v>1811270.45</v>
      </c>
      <c r="G456">
        <v>5.39</v>
      </c>
      <c r="I456">
        <v>0.04</v>
      </c>
      <c r="J456">
        <v>0.11</v>
      </c>
      <c r="K456">
        <v>1.4</v>
      </c>
      <c r="L456" t="s">
        <v>15</v>
      </c>
      <c r="M456" t="s">
        <v>16</v>
      </c>
    </row>
    <row r="457" spans="1:13" x14ac:dyDescent="0.25">
      <c r="A457" t="s">
        <v>362</v>
      </c>
      <c r="B457">
        <v>174</v>
      </c>
      <c r="C457" s="1">
        <v>44728</v>
      </c>
      <c r="D457" t="s">
        <v>692</v>
      </c>
      <c r="E457">
        <v>6426848.7719999999</v>
      </c>
      <c r="F457">
        <v>1809118.5430000001</v>
      </c>
      <c r="I457">
        <v>8.4000000000000005E-2</v>
      </c>
      <c r="J457">
        <v>4.9000000000000002E-2</v>
      </c>
      <c r="K457">
        <v>1.8</v>
      </c>
      <c r="L457" t="s">
        <v>15</v>
      </c>
      <c r="M457" t="s">
        <v>693</v>
      </c>
    </row>
    <row r="458" spans="1:13" x14ac:dyDescent="0.25">
      <c r="A458" t="s">
        <v>13</v>
      </c>
      <c r="B458">
        <v>175</v>
      </c>
      <c r="C458" s="1">
        <v>45172</v>
      </c>
      <c r="D458" t="s">
        <v>193</v>
      </c>
      <c r="E458">
        <v>6431190.2699999996</v>
      </c>
      <c r="F458">
        <v>1811270.52</v>
      </c>
      <c r="G458">
        <v>6.4</v>
      </c>
      <c r="I458">
        <v>0.04</v>
      </c>
      <c r="J458">
        <v>0.14000000000000001</v>
      </c>
      <c r="K458">
        <v>1.4</v>
      </c>
      <c r="L458" t="s">
        <v>15</v>
      </c>
      <c r="M458" t="s">
        <v>16</v>
      </c>
    </row>
    <row r="459" spans="1:13" x14ac:dyDescent="0.25">
      <c r="A459" t="s">
        <v>362</v>
      </c>
      <c r="B459">
        <v>175</v>
      </c>
      <c r="C459" s="1">
        <v>44728</v>
      </c>
      <c r="D459" t="s">
        <v>694</v>
      </c>
      <c r="E459">
        <v>6426862.7999999998</v>
      </c>
      <c r="F459">
        <v>1809093.87</v>
      </c>
      <c r="I459">
        <v>8.3000000000000004E-2</v>
      </c>
      <c r="J459">
        <v>5.2999999999999999E-2</v>
      </c>
      <c r="K459">
        <v>1.8</v>
      </c>
      <c r="L459" t="s">
        <v>15</v>
      </c>
      <c r="M459" t="s">
        <v>695</v>
      </c>
    </row>
    <row r="460" spans="1:13" x14ac:dyDescent="0.25">
      <c r="A460" t="s">
        <v>13</v>
      </c>
      <c r="B460">
        <v>176</v>
      </c>
      <c r="C460" s="1">
        <v>45172</v>
      </c>
      <c r="D460" t="s">
        <v>194</v>
      </c>
      <c r="E460">
        <v>6431289.3799999999</v>
      </c>
      <c r="F460">
        <v>1811320.81</v>
      </c>
      <c r="G460">
        <v>5.45</v>
      </c>
      <c r="I460">
        <v>0.06</v>
      </c>
      <c r="J460">
        <v>0.08</v>
      </c>
      <c r="K460">
        <v>1.7</v>
      </c>
      <c r="L460" t="s">
        <v>15</v>
      </c>
      <c r="M460" t="s">
        <v>16</v>
      </c>
    </row>
    <row r="461" spans="1:13" x14ac:dyDescent="0.25">
      <c r="A461" t="s">
        <v>362</v>
      </c>
      <c r="B461">
        <v>176</v>
      </c>
      <c r="C461" s="1">
        <v>44728</v>
      </c>
      <c r="D461" t="s">
        <v>696</v>
      </c>
      <c r="E461">
        <v>6426862.8250000002</v>
      </c>
      <c r="F461">
        <v>1809093.9620000001</v>
      </c>
      <c r="I461">
        <v>7.0000000000000007E-2</v>
      </c>
      <c r="J461">
        <v>5.7000000000000002E-2</v>
      </c>
      <c r="K461">
        <v>1.6</v>
      </c>
      <c r="L461" t="s">
        <v>15</v>
      </c>
      <c r="M461" t="s">
        <v>697</v>
      </c>
    </row>
    <row r="462" spans="1:13" x14ac:dyDescent="0.25">
      <c r="A462" t="s">
        <v>13</v>
      </c>
      <c r="B462">
        <v>177</v>
      </c>
      <c r="C462" s="1">
        <v>45172</v>
      </c>
      <c r="D462" t="s">
        <v>195</v>
      </c>
      <c r="E462">
        <v>6431289.3799999999</v>
      </c>
      <c r="F462">
        <v>1811320.83</v>
      </c>
      <c r="G462">
        <v>6.3</v>
      </c>
      <c r="I462">
        <v>0.04</v>
      </c>
      <c r="J462">
        <v>0.09</v>
      </c>
      <c r="K462">
        <v>1.5</v>
      </c>
      <c r="L462" t="s">
        <v>15</v>
      </c>
      <c r="M462" t="s">
        <v>16</v>
      </c>
    </row>
    <row r="463" spans="1:13" x14ac:dyDescent="0.25">
      <c r="A463" t="s">
        <v>13</v>
      </c>
      <c r="B463">
        <v>178</v>
      </c>
      <c r="C463" s="1">
        <v>45172</v>
      </c>
      <c r="D463" t="s">
        <v>196</v>
      </c>
      <c r="E463">
        <v>6431293.4400000004</v>
      </c>
      <c r="F463">
        <v>1811315.44</v>
      </c>
      <c r="G463">
        <v>5.03</v>
      </c>
      <c r="I463">
        <v>0.04</v>
      </c>
      <c r="J463">
        <v>0.1</v>
      </c>
      <c r="K463">
        <v>1.5</v>
      </c>
      <c r="L463" t="s">
        <v>15</v>
      </c>
      <c r="M463" t="s">
        <v>16</v>
      </c>
    </row>
    <row r="464" spans="1:13" x14ac:dyDescent="0.25">
      <c r="A464" t="s">
        <v>13</v>
      </c>
      <c r="B464">
        <v>179</v>
      </c>
      <c r="C464" s="1">
        <v>45172</v>
      </c>
      <c r="D464" t="s">
        <v>197</v>
      </c>
      <c r="E464">
        <v>6431292.7400000002</v>
      </c>
      <c r="F464">
        <v>1811315.53</v>
      </c>
      <c r="G464">
        <v>6.52</v>
      </c>
      <c r="I464">
        <v>0.03</v>
      </c>
      <c r="J464">
        <v>0.1</v>
      </c>
      <c r="K464">
        <v>1.5</v>
      </c>
      <c r="L464" t="s">
        <v>15</v>
      </c>
      <c r="M464" t="s">
        <v>16</v>
      </c>
    </row>
    <row r="465" spans="1:13" x14ac:dyDescent="0.25">
      <c r="A465" t="s">
        <v>13</v>
      </c>
      <c r="B465">
        <v>180</v>
      </c>
      <c r="C465" s="1">
        <v>45172</v>
      </c>
      <c r="D465" t="s">
        <v>198</v>
      </c>
      <c r="E465">
        <v>6431310.8300000001</v>
      </c>
      <c r="F465">
        <v>1811287.73</v>
      </c>
      <c r="G465">
        <v>3.31</v>
      </c>
      <c r="I465">
        <v>0.03</v>
      </c>
      <c r="J465">
        <v>0.1</v>
      </c>
      <c r="K465">
        <v>1.5</v>
      </c>
      <c r="L465" t="s">
        <v>15</v>
      </c>
      <c r="M465" t="s">
        <v>16</v>
      </c>
    </row>
    <row r="466" spans="1:13" x14ac:dyDescent="0.25">
      <c r="A466" t="s">
        <v>13</v>
      </c>
      <c r="B466">
        <v>181</v>
      </c>
      <c r="C466" s="1">
        <v>45172</v>
      </c>
      <c r="D466" t="s">
        <v>199</v>
      </c>
      <c r="E466">
        <v>6431310.3600000003</v>
      </c>
      <c r="F466">
        <v>1811287.73</v>
      </c>
      <c r="G466">
        <v>5.35</v>
      </c>
      <c r="I466">
        <v>0.04</v>
      </c>
      <c r="J466">
        <v>0.25</v>
      </c>
      <c r="K466">
        <v>1.5</v>
      </c>
      <c r="L466" t="s">
        <v>15</v>
      </c>
      <c r="M466" t="s">
        <v>16</v>
      </c>
    </row>
    <row r="467" spans="1:13" x14ac:dyDescent="0.25">
      <c r="A467" t="s">
        <v>13</v>
      </c>
      <c r="B467">
        <v>182</v>
      </c>
      <c r="C467" s="1">
        <v>45172</v>
      </c>
      <c r="D467" t="s">
        <v>200</v>
      </c>
      <c r="E467">
        <v>6431341.2300000004</v>
      </c>
      <c r="F467">
        <v>1811302.06</v>
      </c>
      <c r="G467">
        <v>3.31</v>
      </c>
      <c r="I467">
        <v>0.04</v>
      </c>
      <c r="J467">
        <v>0.09</v>
      </c>
      <c r="K467">
        <v>1.5</v>
      </c>
      <c r="L467" t="s">
        <v>15</v>
      </c>
      <c r="M467" t="s">
        <v>16</v>
      </c>
    </row>
    <row r="468" spans="1:13" x14ac:dyDescent="0.25">
      <c r="A468" t="s">
        <v>362</v>
      </c>
      <c r="B468">
        <v>182</v>
      </c>
      <c r="C468" s="1">
        <v>44728</v>
      </c>
      <c r="D468" t="s">
        <v>698</v>
      </c>
      <c r="E468">
        <v>6426537.8099999996</v>
      </c>
      <c r="F468">
        <v>1808920.2860000001</v>
      </c>
      <c r="I468">
        <v>7.2999999999999995E-2</v>
      </c>
      <c r="J468">
        <v>5.7000000000000002E-2</v>
      </c>
      <c r="K468">
        <v>1.9</v>
      </c>
      <c r="L468" t="s">
        <v>15</v>
      </c>
      <c r="M468" t="s">
        <v>699</v>
      </c>
    </row>
    <row r="469" spans="1:13" x14ac:dyDescent="0.25">
      <c r="A469" t="s">
        <v>13</v>
      </c>
      <c r="B469">
        <v>183</v>
      </c>
      <c r="C469" s="1">
        <v>45172</v>
      </c>
      <c r="D469" t="s">
        <v>201</v>
      </c>
      <c r="E469">
        <v>6431341.21</v>
      </c>
      <c r="F469">
        <v>1811302.1</v>
      </c>
      <c r="G469">
        <v>4.96</v>
      </c>
      <c r="I469">
        <v>0.03</v>
      </c>
      <c r="J469">
        <v>0.1</v>
      </c>
      <c r="K469">
        <v>1.5</v>
      </c>
      <c r="L469" t="s">
        <v>15</v>
      </c>
      <c r="M469" t="s">
        <v>16</v>
      </c>
    </row>
    <row r="470" spans="1:13" x14ac:dyDescent="0.25">
      <c r="A470" t="s">
        <v>362</v>
      </c>
      <c r="B470">
        <v>183</v>
      </c>
      <c r="C470" s="1">
        <v>44728</v>
      </c>
      <c r="D470" t="s">
        <v>700</v>
      </c>
      <c r="E470">
        <v>6426537.79</v>
      </c>
      <c r="F470">
        <v>1808920.17</v>
      </c>
      <c r="I470">
        <v>7.4999999999999997E-2</v>
      </c>
      <c r="J470">
        <v>5.0999999999999997E-2</v>
      </c>
      <c r="K470">
        <v>1.9</v>
      </c>
      <c r="L470" t="s">
        <v>15</v>
      </c>
      <c r="M470" t="s">
        <v>701</v>
      </c>
    </row>
    <row r="471" spans="1:13" x14ac:dyDescent="0.25">
      <c r="A471" t="s">
        <v>13</v>
      </c>
      <c r="B471">
        <v>184</v>
      </c>
      <c r="C471" s="1">
        <v>45172</v>
      </c>
      <c r="D471" t="s">
        <v>202</v>
      </c>
      <c r="E471">
        <v>6431325.4400000004</v>
      </c>
      <c r="F471">
        <v>1811328.48</v>
      </c>
      <c r="G471">
        <v>5.05</v>
      </c>
      <c r="I471">
        <v>0.04</v>
      </c>
      <c r="J471">
        <v>0.09</v>
      </c>
      <c r="K471">
        <v>1.5</v>
      </c>
      <c r="L471" t="s">
        <v>15</v>
      </c>
      <c r="M471" t="s">
        <v>16</v>
      </c>
    </row>
    <row r="472" spans="1:13" x14ac:dyDescent="0.25">
      <c r="A472" t="s">
        <v>362</v>
      </c>
      <c r="B472">
        <v>184</v>
      </c>
      <c r="C472" s="1">
        <v>44728</v>
      </c>
      <c r="D472" t="s">
        <v>702</v>
      </c>
      <c r="E472">
        <v>6426538.5669999998</v>
      </c>
      <c r="F472">
        <v>1808910.4480000001</v>
      </c>
      <c r="I472">
        <v>7.6999999999999999E-2</v>
      </c>
      <c r="J472">
        <v>5.8999999999999997E-2</v>
      </c>
      <c r="K472">
        <v>1.9</v>
      </c>
      <c r="L472" t="s">
        <v>15</v>
      </c>
      <c r="M472" t="s">
        <v>703</v>
      </c>
    </row>
    <row r="473" spans="1:13" x14ac:dyDescent="0.25">
      <c r="A473" t="s">
        <v>13</v>
      </c>
      <c r="B473">
        <v>185</v>
      </c>
      <c r="C473" s="1">
        <v>45172</v>
      </c>
      <c r="D473" t="s">
        <v>203</v>
      </c>
      <c r="E473">
        <v>6431325.25</v>
      </c>
      <c r="F473">
        <v>1811328.71</v>
      </c>
      <c r="G473">
        <v>6.87</v>
      </c>
      <c r="I473">
        <v>0.03</v>
      </c>
      <c r="J473">
        <v>0.1</v>
      </c>
      <c r="K473">
        <v>1.5</v>
      </c>
      <c r="L473" t="s">
        <v>15</v>
      </c>
      <c r="M473" t="s">
        <v>16</v>
      </c>
    </row>
    <row r="474" spans="1:13" x14ac:dyDescent="0.25">
      <c r="A474" t="s">
        <v>362</v>
      </c>
      <c r="B474">
        <v>185</v>
      </c>
      <c r="C474" s="1">
        <v>44728</v>
      </c>
      <c r="D474" t="s">
        <v>704</v>
      </c>
      <c r="E474">
        <v>6426538.5449999999</v>
      </c>
      <c r="F474">
        <v>1808910.618</v>
      </c>
      <c r="I474">
        <v>0.08</v>
      </c>
      <c r="J474">
        <v>7.0999999999999994E-2</v>
      </c>
      <c r="K474">
        <v>1.9</v>
      </c>
      <c r="L474" t="s">
        <v>15</v>
      </c>
      <c r="M474" t="s">
        <v>705</v>
      </c>
    </row>
    <row r="475" spans="1:13" x14ac:dyDescent="0.25">
      <c r="A475" t="s">
        <v>13</v>
      </c>
      <c r="B475">
        <v>186</v>
      </c>
      <c r="C475" s="1">
        <v>45172</v>
      </c>
      <c r="D475" t="s">
        <v>204</v>
      </c>
      <c r="E475">
        <v>6431323.4400000004</v>
      </c>
      <c r="F475">
        <v>1811336.1</v>
      </c>
      <c r="G475">
        <v>6.04</v>
      </c>
      <c r="I475">
        <v>0.04</v>
      </c>
      <c r="J475">
        <v>7.0000000000000007E-2</v>
      </c>
      <c r="K475">
        <v>1.5</v>
      </c>
      <c r="L475" t="s">
        <v>15</v>
      </c>
      <c r="M475" t="s">
        <v>16</v>
      </c>
    </row>
    <row r="476" spans="1:13" x14ac:dyDescent="0.25">
      <c r="A476" t="s">
        <v>362</v>
      </c>
      <c r="B476">
        <v>186</v>
      </c>
      <c r="C476" s="1">
        <v>44728</v>
      </c>
      <c r="D476" t="s">
        <v>706</v>
      </c>
      <c r="E476">
        <v>6426544.4110000003</v>
      </c>
      <c r="F476">
        <v>1808892.52</v>
      </c>
      <c r="I476">
        <v>7.4999999999999997E-2</v>
      </c>
      <c r="J476">
        <v>7.8E-2</v>
      </c>
      <c r="K476">
        <v>1.9</v>
      </c>
      <c r="L476" t="s">
        <v>15</v>
      </c>
      <c r="M476" t="s">
        <v>707</v>
      </c>
    </row>
    <row r="477" spans="1:13" x14ac:dyDescent="0.25">
      <c r="A477" t="s">
        <v>13</v>
      </c>
      <c r="B477">
        <v>187</v>
      </c>
      <c r="C477" s="1">
        <v>45172</v>
      </c>
      <c r="D477" t="s">
        <v>205</v>
      </c>
      <c r="E477">
        <v>6431323.0899999999</v>
      </c>
      <c r="F477">
        <v>1811336.33</v>
      </c>
      <c r="G477">
        <v>6.81</v>
      </c>
      <c r="I477">
        <v>0.03</v>
      </c>
      <c r="J477">
        <v>0.14000000000000001</v>
      </c>
      <c r="K477">
        <v>1.5</v>
      </c>
      <c r="L477" t="s">
        <v>15</v>
      </c>
      <c r="M477" t="s">
        <v>16</v>
      </c>
    </row>
    <row r="478" spans="1:13" x14ac:dyDescent="0.25">
      <c r="A478" t="s">
        <v>362</v>
      </c>
      <c r="B478">
        <v>187</v>
      </c>
      <c r="C478" s="1">
        <v>44728</v>
      </c>
      <c r="D478" t="s">
        <v>708</v>
      </c>
      <c r="E478">
        <v>6426544.4689999996</v>
      </c>
      <c r="F478">
        <v>1808891.602</v>
      </c>
      <c r="I478">
        <v>7.3999999999999996E-2</v>
      </c>
      <c r="J478">
        <v>5.1999999999999998E-2</v>
      </c>
      <c r="K478">
        <v>1.9</v>
      </c>
      <c r="L478" t="s">
        <v>15</v>
      </c>
      <c r="M478" t="s">
        <v>709</v>
      </c>
    </row>
    <row r="479" spans="1:13" x14ac:dyDescent="0.25">
      <c r="A479" t="s">
        <v>13</v>
      </c>
      <c r="B479">
        <v>188</v>
      </c>
      <c r="C479" s="1">
        <v>45172</v>
      </c>
      <c r="D479" t="s">
        <v>206</v>
      </c>
      <c r="E479">
        <v>6431401.9500000002</v>
      </c>
      <c r="F479">
        <v>1811375.15</v>
      </c>
      <c r="G479">
        <v>5.51</v>
      </c>
      <c r="I479">
        <v>0.04</v>
      </c>
      <c r="J479">
        <v>0.13</v>
      </c>
      <c r="K479">
        <v>1.5</v>
      </c>
      <c r="L479" t="s">
        <v>15</v>
      </c>
      <c r="M479" t="s">
        <v>16</v>
      </c>
    </row>
    <row r="480" spans="1:13" x14ac:dyDescent="0.25">
      <c r="A480" t="s">
        <v>362</v>
      </c>
      <c r="B480">
        <v>188</v>
      </c>
      <c r="C480" s="1">
        <v>44728</v>
      </c>
      <c r="D480" t="s">
        <v>710</v>
      </c>
      <c r="E480">
        <v>6426575.8059999999</v>
      </c>
      <c r="F480">
        <v>1808904.92</v>
      </c>
      <c r="I480">
        <v>7.4999999999999997E-2</v>
      </c>
      <c r="J480">
        <v>5.1999999999999998E-2</v>
      </c>
      <c r="K480">
        <v>1.9</v>
      </c>
      <c r="L480" t="s">
        <v>15</v>
      </c>
      <c r="M480" t="s">
        <v>711</v>
      </c>
    </row>
    <row r="481" spans="1:13" x14ac:dyDescent="0.25">
      <c r="A481" t="s">
        <v>13</v>
      </c>
      <c r="B481">
        <v>189</v>
      </c>
      <c r="C481" s="1">
        <v>45172</v>
      </c>
      <c r="D481" t="s">
        <v>207</v>
      </c>
      <c r="E481">
        <v>6431401.8099999996</v>
      </c>
      <c r="F481">
        <v>1811375.19</v>
      </c>
      <c r="G481">
        <v>6.29</v>
      </c>
      <c r="I481">
        <v>0.03</v>
      </c>
      <c r="J481">
        <v>7.0000000000000007E-2</v>
      </c>
      <c r="K481">
        <v>1.5</v>
      </c>
      <c r="L481" t="s">
        <v>15</v>
      </c>
      <c r="M481" t="s">
        <v>16</v>
      </c>
    </row>
    <row r="482" spans="1:13" x14ac:dyDescent="0.25">
      <c r="A482" t="s">
        <v>362</v>
      </c>
      <c r="B482">
        <v>189</v>
      </c>
      <c r="C482" s="1">
        <v>44728</v>
      </c>
      <c r="D482" t="s">
        <v>710</v>
      </c>
      <c r="E482">
        <v>6426576.034</v>
      </c>
      <c r="F482">
        <v>1808905.1640000001</v>
      </c>
      <c r="I482">
        <v>7.9000000000000001E-2</v>
      </c>
      <c r="J482">
        <v>7.5999999999999998E-2</v>
      </c>
      <c r="K482">
        <v>1.9</v>
      </c>
      <c r="L482" t="s">
        <v>15</v>
      </c>
      <c r="M482" t="s">
        <v>712</v>
      </c>
    </row>
    <row r="483" spans="1:13" x14ac:dyDescent="0.25">
      <c r="A483" t="s">
        <v>13</v>
      </c>
      <c r="B483">
        <v>190</v>
      </c>
      <c r="C483" s="1">
        <v>45172</v>
      </c>
      <c r="D483" t="s">
        <v>208</v>
      </c>
      <c r="E483">
        <v>6431406.7199999997</v>
      </c>
      <c r="F483">
        <v>1811366.66</v>
      </c>
      <c r="G483">
        <v>5.04</v>
      </c>
      <c r="I483">
        <v>0.04</v>
      </c>
      <c r="J483">
        <v>0.09</v>
      </c>
      <c r="K483">
        <v>1.5</v>
      </c>
      <c r="L483" t="s">
        <v>15</v>
      </c>
      <c r="M483" t="s">
        <v>16</v>
      </c>
    </row>
    <row r="484" spans="1:13" x14ac:dyDescent="0.25">
      <c r="A484" t="s">
        <v>362</v>
      </c>
      <c r="B484">
        <v>190</v>
      </c>
      <c r="C484" s="1">
        <v>44728</v>
      </c>
      <c r="D484" t="s">
        <v>713</v>
      </c>
      <c r="E484">
        <v>6426569.0109999999</v>
      </c>
      <c r="F484">
        <v>1808916.7039999999</v>
      </c>
      <c r="I484">
        <v>7.2999999999999995E-2</v>
      </c>
      <c r="J484">
        <v>0.128</v>
      </c>
      <c r="K484">
        <v>1.9</v>
      </c>
      <c r="L484" t="s">
        <v>15</v>
      </c>
      <c r="M484" t="s">
        <v>714</v>
      </c>
    </row>
    <row r="485" spans="1:13" x14ac:dyDescent="0.25">
      <c r="A485" t="s">
        <v>13</v>
      </c>
      <c r="B485">
        <v>191</v>
      </c>
      <c r="C485" s="1">
        <v>45172</v>
      </c>
      <c r="D485" t="s">
        <v>209</v>
      </c>
      <c r="E485">
        <v>6431406.6500000004</v>
      </c>
      <c r="F485">
        <v>1811366.76</v>
      </c>
      <c r="G485">
        <v>6.54</v>
      </c>
      <c r="I485">
        <v>0.04</v>
      </c>
      <c r="J485">
        <v>0.13</v>
      </c>
      <c r="K485">
        <v>1.5</v>
      </c>
      <c r="L485" t="s">
        <v>15</v>
      </c>
      <c r="M485" t="s">
        <v>16</v>
      </c>
    </row>
    <row r="486" spans="1:13" x14ac:dyDescent="0.25">
      <c r="A486" t="s">
        <v>362</v>
      </c>
      <c r="B486">
        <v>191</v>
      </c>
      <c r="C486" s="1">
        <v>44728</v>
      </c>
      <c r="D486" t="s">
        <v>715</v>
      </c>
      <c r="E486">
        <v>6426569.0130000003</v>
      </c>
      <c r="F486">
        <v>1808916.8289999999</v>
      </c>
      <c r="I486">
        <v>7.8E-2</v>
      </c>
      <c r="J486">
        <v>5.2999999999999999E-2</v>
      </c>
      <c r="K486">
        <v>1.9</v>
      </c>
      <c r="L486" t="s">
        <v>15</v>
      </c>
      <c r="M486" t="s">
        <v>716</v>
      </c>
    </row>
    <row r="487" spans="1:13" x14ac:dyDescent="0.25">
      <c r="A487" t="s">
        <v>13</v>
      </c>
      <c r="B487">
        <v>192</v>
      </c>
      <c r="C487" s="1">
        <v>45172</v>
      </c>
      <c r="D487" t="s">
        <v>210</v>
      </c>
      <c r="E487">
        <v>6431418.7999999998</v>
      </c>
      <c r="F487">
        <v>1811343.44</v>
      </c>
      <c r="G487">
        <v>3.7</v>
      </c>
      <c r="I487">
        <v>0.03</v>
      </c>
      <c r="J487">
        <v>0.1</v>
      </c>
      <c r="K487">
        <v>1.6</v>
      </c>
      <c r="L487" t="s">
        <v>15</v>
      </c>
      <c r="M487" t="s">
        <v>16</v>
      </c>
    </row>
    <row r="488" spans="1:13" x14ac:dyDescent="0.25">
      <c r="A488" t="s">
        <v>362</v>
      </c>
      <c r="B488">
        <v>192</v>
      </c>
      <c r="C488" s="1">
        <v>44728</v>
      </c>
      <c r="D488" t="s">
        <v>717</v>
      </c>
      <c r="E488">
        <v>6426566.358</v>
      </c>
      <c r="F488">
        <v>1808925.071</v>
      </c>
      <c r="I488">
        <v>7.8E-2</v>
      </c>
      <c r="J488">
        <v>4.8000000000000001E-2</v>
      </c>
      <c r="K488">
        <v>1.9</v>
      </c>
      <c r="L488" t="s">
        <v>15</v>
      </c>
      <c r="M488" t="s">
        <v>718</v>
      </c>
    </row>
    <row r="489" spans="1:13" x14ac:dyDescent="0.25">
      <c r="A489" t="s">
        <v>13</v>
      </c>
      <c r="B489">
        <v>193</v>
      </c>
      <c r="C489" s="1">
        <v>45172</v>
      </c>
      <c r="D489" t="s">
        <v>211</v>
      </c>
      <c r="E489">
        <v>6431418.4500000002</v>
      </c>
      <c r="F489">
        <v>1811343.44</v>
      </c>
      <c r="G489">
        <v>5.63</v>
      </c>
      <c r="I489">
        <v>0.04</v>
      </c>
      <c r="J489">
        <v>0.22</v>
      </c>
      <c r="K489">
        <v>1.6</v>
      </c>
      <c r="L489" t="s">
        <v>15</v>
      </c>
      <c r="M489" t="s">
        <v>16</v>
      </c>
    </row>
    <row r="490" spans="1:13" x14ac:dyDescent="0.25">
      <c r="A490" t="s">
        <v>362</v>
      </c>
      <c r="B490">
        <v>193</v>
      </c>
      <c r="C490" s="1">
        <v>44728</v>
      </c>
      <c r="D490" t="s">
        <v>719</v>
      </c>
      <c r="E490">
        <v>6426566.3590000002</v>
      </c>
      <c r="F490">
        <v>1808925.1669999999</v>
      </c>
      <c r="I490">
        <v>7.5999999999999998E-2</v>
      </c>
      <c r="J490">
        <v>5.3999999999999999E-2</v>
      </c>
      <c r="K490">
        <v>1.9</v>
      </c>
      <c r="L490" t="s">
        <v>15</v>
      </c>
      <c r="M490" t="s">
        <v>720</v>
      </c>
    </row>
    <row r="491" spans="1:13" x14ac:dyDescent="0.25">
      <c r="A491" t="s">
        <v>13</v>
      </c>
      <c r="B491">
        <v>194</v>
      </c>
      <c r="C491" s="1">
        <v>45172</v>
      </c>
      <c r="D491" t="s">
        <v>212</v>
      </c>
      <c r="E491">
        <v>6431428.4500000002</v>
      </c>
      <c r="F491">
        <v>1811346.83</v>
      </c>
      <c r="G491">
        <v>3.8</v>
      </c>
      <c r="I491">
        <v>0.04</v>
      </c>
      <c r="J491">
        <v>0.14000000000000001</v>
      </c>
      <c r="K491">
        <v>1.6</v>
      </c>
      <c r="L491" t="s">
        <v>15</v>
      </c>
      <c r="M491" t="s">
        <v>16</v>
      </c>
    </row>
    <row r="492" spans="1:13" x14ac:dyDescent="0.25">
      <c r="A492" t="s">
        <v>362</v>
      </c>
      <c r="B492">
        <v>194</v>
      </c>
      <c r="C492" s="1">
        <v>44728</v>
      </c>
      <c r="D492" t="s">
        <v>721</v>
      </c>
      <c r="E492">
        <v>6426426.9309999999</v>
      </c>
      <c r="F492">
        <v>1808925.726</v>
      </c>
      <c r="I492">
        <v>7.5999999999999998E-2</v>
      </c>
      <c r="J492">
        <v>5.2999999999999999E-2</v>
      </c>
      <c r="K492">
        <v>1.9</v>
      </c>
      <c r="L492" t="s">
        <v>15</v>
      </c>
      <c r="M492" t="s">
        <v>722</v>
      </c>
    </row>
    <row r="493" spans="1:13" x14ac:dyDescent="0.25">
      <c r="A493" t="s">
        <v>13</v>
      </c>
      <c r="B493">
        <v>195</v>
      </c>
      <c r="C493" s="1">
        <v>45172</v>
      </c>
      <c r="D493" t="s">
        <v>213</v>
      </c>
      <c r="E493">
        <v>6431428.2699999996</v>
      </c>
      <c r="F493">
        <v>1811347.19</v>
      </c>
      <c r="G493">
        <v>5.84</v>
      </c>
      <c r="I493">
        <v>0.04</v>
      </c>
      <c r="J493">
        <v>0.15</v>
      </c>
      <c r="K493">
        <v>1.6</v>
      </c>
      <c r="L493" t="s">
        <v>15</v>
      </c>
      <c r="M493" t="s">
        <v>16</v>
      </c>
    </row>
    <row r="494" spans="1:13" x14ac:dyDescent="0.25">
      <c r="A494" t="s">
        <v>362</v>
      </c>
      <c r="B494">
        <v>195</v>
      </c>
      <c r="C494" s="1">
        <v>44728</v>
      </c>
      <c r="D494" t="s">
        <v>723</v>
      </c>
      <c r="E494">
        <v>6426426.8140000002</v>
      </c>
      <c r="F494">
        <v>1808925.6710000001</v>
      </c>
      <c r="I494">
        <v>7.3999999999999996E-2</v>
      </c>
      <c r="J494">
        <v>5.0999999999999997E-2</v>
      </c>
      <c r="K494">
        <v>1.9</v>
      </c>
      <c r="L494" t="s">
        <v>15</v>
      </c>
      <c r="M494" t="s">
        <v>724</v>
      </c>
    </row>
    <row r="495" spans="1:13" x14ac:dyDescent="0.25">
      <c r="A495" t="s">
        <v>13</v>
      </c>
      <c r="B495">
        <v>196</v>
      </c>
      <c r="C495" s="1">
        <v>45172</v>
      </c>
      <c r="D495" t="s">
        <v>214</v>
      </c>
      <c r="E495">
        <v>6431416.9000000004</v>
      </c>
      <c r="F495">
        <v>1811372.23</v>
      </c>
      <c r="G495">
        <v>5.1100000000000003</v>
      </c>
      <c r="I495">
        <v>0.03</v>
      </c>
      <c r="J495">
        <v>0.1</v>
      </c>
      <c r="K495">
        <v>1.6</v>
      </c>
      <c r="L495" t="s">
        <v>15</v>
      </c>
      <c r="M495" t="s">
        <v>16</v>
      </c>
    </row>
    <row r="496" spans="1:13" x14ac:dyDescent="0.25">
      <c r="A496" t="s">
        <v>362</v>
      </c>
      <c r="B496">
        <v>196</v>
      </c>
      <c r="C496" s="1">
        <v>44728</v>
      </c>
      <c r="D496" t="s">
        <v>725</v>
      </c>
      <c r="E496">
        <v>6426429.9890000001</v>
      </c>
      <c r="F496">
        <v>1808918.19</v>
      </c>
      <c r="I496">
        <v>7.0999999999999994E-2</v>
      </c>
      <c r="J496">
        <v>5.3999999999999999E-2</v>
      </c>
      <c r="K496">
        <v>1.9</v>
      </c>
      <c r="L496" t="s">
        <v>15</v>
      </c>
      <c r="M496" t="s">
        <v>726</v>
      </c>
    </row>
    <row r="497" spans="1:13" x14ac:dyDescent="0.25">
      <c r="A497" t="s">
        <v>13</v>
      </c>
      <c r="B497">
        <v>197</v>
      </c>
      <c r="C497" s="1">
        <v>45172</v>
      </c>
      <c r="D497" t="s">
        <v>215</v>
      </c>
      <c r="E497">
        <v>6431416.6799999997</v>
      </c>
      <c r="F497">
        <v>1811372.23</v>
      </c>
      <c r="G497">
        <v>6.81</v>
      </c>
      <c r="I497">
        <v>0.03</v>
      </c>
      <c r="J497">
        <v>0.09</v>
      </c>
      <c r="K497">
        <v>1.6</v>
      </c>
      <c r="L497" t="s">
        <v>15</v>
      </c>
      <c r="M497" t="s">
        <v>16</v>
      </c>
    </row>
    <row r="498" spans="1:13" x14ac:dyDescent="0.25">
      <c r="A498" t="s">
        <v>362</v>
      </c>
      <c r="B498">
        <v>197</v>
      </c>
      <c r="C498" s="1">
        <v>44728</v>
      </c>
      <c r="D498" t="s">
        <v>727</v>
      </c>
      <c r="E498">
        <v>6426429.9529999997</v>
      </c>
      <c r="F498">
        <v>1808918.1070000001</v>
      </c>
      <c r="I498">
        <v>7.2999999999999995E-2</v>
      </c>
      <c r="J498">
        <v>7.6999999999999999E-2</v>
      </c>
      <c r="K498">
        <v>1.8</v>
      </c>
      <c r="L498" t="s">
        <v>15</v>
      </c>
      <c r="M498" t="s">
        <v>728</v>
      </c>
    </row>
    <row r="499" spans="1:13" x14ac:dyDescent="0.25">
      <c r="A499" t="s">
        <v>13</v>
      </c>
      <c r="B499">
        <v>198</v>
      </c>
      <c r="C499" s="1">
        <v>45172</v>
      </c>
      <c r="D499" t="s">
        <v>216</v>
      </c>
      <c r="E499">
        <v>6431412.9900000002</v>
      </c>
      <c r="F499">
        <v>1811380.02</v>
      </c>
      <c r="G499">
        <v>5.61</v>
      </c>
      <c r="I499">
        <v>0.03</v>
      </c>
      <c r="J499">
        <v>0.1</v>
      </c>
      <c r="K499">
        <v>1.6</v>
      </c>
      <c r="L499" t="s">
        <v>15</v>
      </c>
      <c r="M499" t="s">
        <v>16</v>
      </c>
    </row>
    <row r="500" spans="1:13" x14ac:dyDescent="0.25">
      <c r="A500" t="s">
        <v>362</v>
      </c>
      <c r="B500">
        <v>198</v>
      </c>
      <c r="C500" s="1">
        <v>44728</v>
      </c>
      <c r="D500" t="s">
        <v>729</v>
      </c>
      <c r="E500">
        <v>6426444.6040000003</v>
      </c>
      <c r="F500">
        <v>1808882.469</v>
      </c>
      <c r="I500">
        <v>7.0000000000000007E-2</v>
      </c>
      <c r="J500">
        <v>9.0999999999999998E-2</v>
      </c>
      <c r="K500">
        <v>1.8</v>
      </c>
      <c r="L500" t="s">
        <v>15</v>
      </c>
      <c r="M500" t="s">
        <v>730</v>
      </c>
    </row>
    <row r="501" spans="1:13" x14ac:dyDescent="0.25">
      <c r="A501" t="s">
        <v>13</v>
      </c>
      <c r="B501">
        <v>199</v>
      </c>
      <c r="C501" s="1">
        <v>45172</v>
      </c>
      <c r="D501" t="s">
        <v>217</v>
      </c>
      <c r="E501">
        <v>6431412.9199999999</v>
      </c>
      <c r="F501">
        <v>1811379.89</v>
      </c>
      <c r="G501">
        <v>6.46</v>
      </c>
      <c r="I501">
        <v>0.04</v>
      </c>
      <c r="J501">
        <v>0.14000000000000001</v>
      </c>
      <c r="K501">
        <v>1.6</v>
      </c>
      <c r="L501" t="s">
        <v>15</v>
      </c>
      <c r="M501" t="s">
        <v>16</v>
      </c>
    </row>
    <row r="502" spans="1:13" x14ac:dyDescent="0.25">
      <c r="A502" t="s">
        <v>362</v>
      </c>
      <c r="B502">
        <v>199</v>
      </c>
      <c r="C502" s="1">
        <v>44728</v>
      </c>
      <c r="D502" t="s">
        <v>731</v>
      </c>
      <c r="E502">
        <v>6426444.557</v>
      </c>
      <c r="F502">
        <v>1808882.0330000001</v>
      </c>
      <c r="I502">
        <v>6.9000000000000006E-2</v>
      </c>
      <c r="J502">
        <v>5.1999999999999998E-2</v>
      </c>
      <c r="K502">
        <v>1.8</v>
      </c>
      <c r="L502" t="s">
        <v>15</v>
      </c>
      <c r="M502" t="s">
        <v>732</v>
      </c>
    </row>
    <row r="503" spans="1:13" x14ac:dyDescent="0.25">
      <c r="A503" t="s">
        <v>13</v>
      </c>
      <c r="B503">
        <v>200</v>
      </c>
      <c r="C503" s="1">
        <v>45172</v>
      </c>
      <c r="D503" t="s">
        <v>218</v>
      </c>
      <c r="E503">
        <v>6431466.9699999997</v>
      </c>
      <c r="F503">
        <v>1811404.55</v>
      </c>
      <c r="G503">
        <v>5.6</v>
      </c>
      <c r="I503">
        <v>0.03</v>
      </c>
      <c r="J503">
        <v>7.0000000000000007E-2</v>
      </c>
      <c r="K503">
        <v>1.6</v>
      </c>
      <c r="L503" t="s">
        <v>15</v>
      </c>
      <c r="M503" t="s">
        <v>16</v>
      </c>
    </row>
    <row r="504" spans="1:13" x14ac:dyDescent="0.25">
      <c r="A504" t="s">
        <v>13</v>
      </c>
      <c r="B504">
        <v>201</v>
      </c>
      <c r="C504" s="1">
        <v>45172</v>
      </c>
      <c r="D504" t="s">
        <v>219</v>
      </c>
      <c r="E504">
        <v>6431466.8399999999</v>
      </c>
      <c r="F504">
        <v>1811404.39</v>
      </c>
      <c r="G504">
        <v>6.44</v>
      </c>
      <c r="I504">
        <v>0.04</v>
      </c>
      <c r="J504">
        <v>0.13</v>
      </c>
      <c r="K504">
        <v>1.6</v>
      </c>
      <c r="L504" t="s">
        <v>15</v>
      </c>
      <c r="M504" t="s">
        <v>16</v>
      </c>
    </row>
    <row r="505" spans="1:13" x14ac:dyDescent="0.25">
      <c r="A505" t="s">
        <v>13</v>
      </c>
      <c r="B505">
        <v>202</v>
      </c>
      <c r="C505" s="1">
        <v>45172</v>
      </c>
      <c r="D505" t="s">
        <v>220</v>
      </c>
      <c r="E505">
        <v>6431471.3300000001</v>
      </c>
      <c r="F505">
        <v>1811395.3</v>
      </c>
      <c r="G505">
        <v>4.92</v>
      </c>
      <c r="I505">
        <v>0.04</v>
      </c>
      <c r="J505">
        <v>0.08</v>
      </c>
      <c r="K505">
        <v>1.6</v>
      </c>
      <c r="L505" t="s">
        <v>15</v>
      </c>
      <c r="M505" t="s">
        <v>16</v>
      </c>
    </row>
    <row r="506" spans="1:13" x14ac:dyDescent="0.25">
      <c r="A506" t="s">
        <v>13</v>
      </c>
      <c r="B506">
        <v>203</v>
      </c>
      <c r="C506" s="1">
        <v>45172</v>
      </c>
      <c r="D506" t="s">
        <v>221</v>
      </c>
      <c r="E506">
        <v>6431471.1500000004</v>
      </c>
      <c r="F506">
        <v>1811395.44</v>
      </c>
      <c r="G506">
        <v>6.56</v>
      </c>
      <c r="I506">
        <v>0.03</v>
      </c>
      <c r="J506">
        <v>0.17</v>
      </c>
      <c r="K506">
        <v>1.5</v>
      </c>
      <c r="L506" t="s">
        <v>15</v>
      </c>
      <c r="M506" t="s">
        <v>16</v>
      </c>
    </row>
    <row r="507" spans="1:13" x14ac:dyDescent="0.25">
      <c r="A507" t="s">
        <v>13</v>
      </c>
      <c r="B507">
        <v>204</v>
      </c>
      <c r="C507" s="1">
        <v>45172</v>
      </c>
      <c r="D507" t="s">
        <v>222</v>
      </c>
      <c r="E507">
        <v>6431482.0800000001</v>
      </c>
      <c r="F507">
        <v>1811369.2</v>
      </c>
      <c r="G507">
        <v>3.81</v>
      </c>
      <c r="I507">
        <v>0.04</v>
      </c>
      <c r="J507">
        <v>0.17</v>
      </c>
      <c r="K507">
        <v>1.5</v>
      </c>
      <c r="L507" t="s">
        <v>15</v>
      </c>
      <c r="M507" t="s">
        <v>16</v>
      </c>
    </row>
    <row r="508" spans="1:13" x14ac:dyDescent="0.25">
      <c r="A508" t="s">
        <v>362</v>
      </c>
      <c r="B508">
        <v>204</v>
      </c>
      <c r="C508" s="1">
        <v>44728</v>
      </c>
      <c r="D508" t="s">
        <v>733</v>
      </c>
      <c r="E508">
        <v>6426289.8090000004</v>
      </c>
      <c r="F508">
        <v>1808862.3359999999</v>
      </c>
      <c r="I508">
        <v>6.5000000000000002E-2</v>
      </c>
      <c r="J508">
        <v>6.4000000000000001E-2</v>
      </c>
      <c r="K508">
        <v>1.8</v>
      </c>
      <c r="L508" t="s">
        <v>15</v>
      </c>
      <c r="M508" t="s">
        <v>734</v>
      </c>
    </row>
    <row r="509" spans="1:13" x14ac:dyDescent="0.25">
      <c r="A509" t="s">
        <v>13</v>
      </c>
      <c r="B509">
        <v>205</v>
      </c>
      <c r="C509" s="1">
        <v>45172</v>
      </c>
      <c r="D509" t="s">
        <v>223</v>
      </c>
      <c r="E509">
        <v>6431481.7599999998</v>
      </c>
      <c r="F509">
        <v>1811369.28</v>
      </c>
      <c r="G509">
        <v>5.99</v>
      </c>
      <c r="I509">
        <v>0.04</v>
      </c>
      <c r="J509">
        <v>0.19</v>
      </c>
      <c r="K509">
        <v>1.5</v>
      </c>
      <c r="L509" t="s">
        <v>15</v>
      </c>
      <c r="M509" t="s">
        <v>16</v>
      </c>
    </row>
    <row r="510" spans="1:13" x14ac:dyDescent="0.25">
      <c r="A510" t="s">
        <v>362</v>
      </c>
      <c r="B510">
        <v>205</v>
      </c>
      <c r="C510" s="1">
        <v>44728</v>
      </c>
      <c r="D510" t="s">
        <v>735</v>
      </c>
      <c r="E510">
        <v>6426289.8269999996</v>
      </c>
      <c r="F510">
        <v>1808862.28</v>
      </c>
      <c r="I510">
        <v>6.5000000000000002E-2</v>
      </c>
      <c r="J510">
        <v>4.9000000000000002E-2</v>
      </c>
      <c r="K510">
        <v>1.8</v>
      </c>
      <c r="L510" t="s">
        <v>15</v>
      </c>
      <c r="M510" t="s">
        <v>736</v>
      </c>
    </row>
    <row r="511" spans="1:13" x14ac:dyDescent="0.25">
      <c r="A511" t="s">
        <v>13</v>
      </c>
      <c r="B511">
        <v>206</v>
      </c>
      <c r="C511" s="1">
        <v>45172</v>
      </c>
      <c r="D511" t="s">
        <v>224</v>
      </c>
      <c r="E511">
        <v>6431494.7800000003</v>
      </c>
      <c r="F511">
        <v>1811377.08</v>
      </c>
      <c r="G511">
        <v>3.85</v>
      </c>
      <c r="I511">
        <v>0.04</v>
      </c>
      <c r="J511">
        <v>0.2</v>
      </c>
      <c r="K511">
        <v>1.5</v>
      </c>
      <c r="L511" t="s">
        <v>15</v>
      </c>
      <c r="M511" t="s">
        <v>16</v>
      </c>
    </row>
    <row r="512" spans="1:13" x14ac:dyDescent="0.25">
      <c r="A512" t="s">
        <v>362</v>
      </c>
      <c r="B512">
        <v>206</v>
      </c>
      <c r="C512" s="1">
        <v>44728</v>
      </c>
      <c r="D512" t="s">
        <v>737</v>
      </c>
      <c r="E512">
        <v>6426293.7429999998</v>
      </c>
      <c r="F512">
        <v>1808852.226</v>
      </c>
      <c r="I512">
        <v>5.3999999999999999E-2</v>
      </c>
      <c r="J512">
        <v>5.2999999999999999E-2</v>
      </c>
      <c r="K512">
        <v>1.5</v>
      </c>
      <c r="L512" t="s">
        <v>15</v>
      </c>
      <c r="M512" t="s">
        <v>738</v>
      </c>
    </row>
    <row r="513" spans="1:13" x14ac:dyDescent="0.25">
      <c r="A513" t="s">
        <v>13</v>
      </c>
      <c r="B513">
        <v>207</v>
      </c>
      <c r="C513" s="1">
        <v>45172</v>
      </c>
      <c r="D513" t="s">
        <v>225</v>
      </c>
      <c r="E513">
        <v>6431494.5</v>
      </c>
      <c r="F513">
        <v>1811377.33</v>
      </c>
      <c r="G513">
        <v>5.73</v>
      </c>
      <c r="I513">
        <v>0.03</v>
      </c>
      <c r="J513">
        <v>0.2</v>
      </c>
      <c r="K513">
        <v>1.5</v>
      </c>
      <c r="L513" t="s">
        <v>15</v>
      </c>
      <c r="M513" t="s">
        <v>16</v>
      </c>
    </row>
    <row r="514" spans="1:13" x14ac:dyDescent="0.25">
      <c r="A514" t="s">
        <v>362</v>
      </c>
      <c r="B514">
        <v>207</v>
      </c>
      <c r="C514" s="1">
        <v>44728</v>
      </c>
      <c r="D514" t="s">
        <v>739</v>
      </c>
      <c r="E514">
        <v>6426293.6909999996</v>
      </c>
      <c r="F514">
        <v>1808852.22</v>
      </c>
      <c r="I514">
        <v>5.5E-2</v>
      </c>
      <c r="J514">
        <v>6.8000000000000005E-2</v>
      </c>
      <c r="K514">
        <v>1.5</v>
      </c>
      <c r="L514" t="s">
        <v>15</v>
      </c>
      <c r="M514" t="s">
        <v>740</v>
      </c>
    </row>
    <row r="515" spans="1:13" x14ac:dyDescent="0.25">
      <c r="A515" t="s">
        <v>13</v>
      </c>
      <c r="B515">
        <v>208</v>
      </c>
      <c r="C515" s="1">
        <v>45172</v>
      </c>
      <c r="D515" t="s">
        <v>226</v>
      </c>
      <c r="E515">
        <v>6431483.5599999996</v>
      </c>
      <c r="F515">
        <v>1811400.56</v>
      </c>
      <c r="G515">
        <v>4.78</v>
      </c>
      <c r="I515">
        <v>0.05</v>
      </c>
      <c r="J515">
        <v>0.08</v>
      </c>
      <c r="K515">
        <v>1.5</v>
      </c>
      <c r="L515" t="s">
        <v>15</v>
      </c>
      <c r="M515" t="s">
        <v>16</v>
      </c>
    </row>
    <row r="516" spans="1:13" x14ac:dyDescent="0.25">
      <c r="A516" t="s">
        <v>362</v>
      </c>
      <c r="B516">
        <v>208</v>
      </c>
      <c r="C516" s="1">
        <v>44728</v>
      </c>
      <c r="D516" t="s">
        <v>741</v>
      </c>
      <c r="E516">
        <v>6426307.4929999998</v>
      </c>
      <c r="F516">
        <v>1808825.963</v>
      </c>
      <c r="I516">
        <v>6.2E-2</v>
      </c>
      <c r="J516">
        <v>9.1999999999999998E-2</v>
      </c>
      <c r="K516">
        <v>1.5</v>
      </c>
      <c r="L516" t="s">
        <v>15</v>
      </c>
      <c r="M516" t="s">
        <v>742</v>
      </c>
    </row>
    <row r="517" spans="1:13" x14ac:dyDescent="0.25">
      <c r="A517" t="s">
        <v>13</v>
      </c>
      <c r="B517">
        <v>209</v>
      </c>
      <c r="C517" s="1">
        <v>45172</v>
      </c>
      <c r="D517" t="s">
        <v>227</v>
      </c>
      <c r="E517">
        <v>6431483.2199999997</v>
      </c>
      <c r="F517">
        <v>1811400.7</v>
      </c>
      <c r="G517">
        <v>6.66</v>
      </c>
      <c r="I517">
        <v>0.05</v>
      </c>
      <c r="J517">
        <v>0.21</v>
      </c>
      <c r="K517">
        <v>1.5</v>
      </c>
      <c r="L517" t="s">
        <v>15</v>
      </c>
      <c r="M517" t="s">
        <v>16</v>
      </c>
    </row>
    <row r="518" spans="1:13" x14ac:dyDescent="0.25">
      <c r="A518" t="s">
        <v>362</v>
      </c>
      <c r="B518">
        <v>209</v>
      </c>
      <c r="C518" s="1">
        <v>44728</v>
      </c>
      <c r="D518" t="s">
        <v>743</v>
      </c>
      <c r="E518">
        <v>6426307.1119999997</v>
      </c>
      <c r="F518">
        <v>1808825.3149999999</v>
      </c>
      <c r="I518">
        <v>5.6000000000000001E-2</v>
      </c>
      <c r="J518">
        <v>7.4999999999999997E-2</v>
      </c>
      <c r="K518">
        <v>1.5</v>
      </c>
      <c r="L518" t="s">
        <v>15</v>
      </c>
      <c r="M518" t="s">
        <v>744</v>
      </c>
    </row>
    <row r="519" spans="1:13" x14ac:dyDescent="0.25">
      <c r="A519" t="s">
        <v>13</v>
      </c>
      <c r="B519">
        <v>210</v>
      </c>
      <c r="C519" s="1">
        <v>45172</v>
      </c>
      <c r="D519" t="s">
        <v>228</v>
      </c>
      <c r="E519">
        <v>6431479.3399999999</v>
      </c>
      <c r="F519">
        <v>1811408.73</v>
      </c>
      <c r="G519">
        <v>5.88</v>
      </c>
      <c r="I519">
        <v>0.03</v>
      </c>
      <c r="J519">
        <v>0.1</v>
      </c>
      <c r="K519">
        <v>1.5</v>
      </c>
      <c r="L519" t="s">
        <v>15</v>
      </c>
      <c r="M519" t="s">
        <v>16</v>
      </c>
    </row>
    <row r="520" spans="1:13" x14ac:dyDescent="0.25">
      <c r="A520" t="s">
        <v>362</v>
      </c>
      <c r="B520">
        <v>210</v>
      </c>
      <c r="C520" s="1">
        <v>44728</v>
      </c>
      <c r="D520" t="s">
        <v>745</v>
      </c>
      <c r="E520">
        <v>6426168.0209999997</v>
      </c>
      <c r="F520">
        <v>1808711.1669999999</v>
      </c>
      <c r="I520">
        <v>6.2E-2</v>
      </c>
      <c r="J520">
        <v>4.9000000000000002E-2</v>
      </c>
      <c r="K520">
        <v>1.6</v>
      </c>
      <c r="L520" t="s">
        <v>15</v>
      </c>
      <c r="M520" t="s">
        <v>746</v>
      </c>
    </row>
    <row r="521" spans="1:13" x14ac:dyDescent="0.25">
      <c r="A521" t="s">
        <v>13</v>
      </c>
      <c r="B521">
        <v>211</v>
      </c>
      <c r="C521" s="1">
        <v>45172</v>
      </c>
      <c r="D521" t="s">
        <v>229</v>
      </c>
      <c r="E521">
        <v>6431479.0800000001</v>
      </c>
      <c r="F521">
        <v>1811408.91</v>
      </c>
      <c r="G521">
        <v>6.71</v>
      </c>
      <c r="I521">
        <v>0.04</v>
      </c>
      <c r="J521">
        <v>7.0000000000000007E-2</v>
      </c>
      <c r="K521">
        <v>1.5</v>
      </c>
      <c r="L521" t="s">
        <v>15</v>
      </c>
      <c r="M521" t="s">
        <v>16</v>
      </c>
    </row>
    <row r="522" spans="1:13" x14ac:dyDescent="0.25">
      <c r="A522" t="s">
        <v>362</v>
      </c>
      <c r="B522">
        <v>211</v>
      </c>
      <c r="C522" s="1">
        <v>44728</v>
      </c>
      <c r="D522" t="s">
        <v>747</v>
      </c>
      <c r="E522">
        <v>6426167.5130000003</v>
      </c>
      <c r="F522">
        <v>1808711.618</v>
      </c>
      <c r="I522">
        <v>6.4000000000000001E-2</v>
      </c>
      <c r="J522">
        <v>6.6000000000000003E-2</v>
      </c>
      <c r="K522">
        <v>1.6</v>
      </c>
      <c r="L522" t="s">
        <v>15</v>
      </c>
      <c r="M522" t="s">
        <v>748</v>
      </c>
    </row>
    <row r="523" spans="1:13" x14ac:dyDescent="0.25">
      <c r="A523" t="s">
        <v>13</v>
      </c>
      <c r="B523">
        <v>212</v>
      </c>
      <c r="C523" s="1">
        <v>45172</v>
      </c>
      <c r="D523" t="s">
        <v>230</v>
      </c>
      <c r="E523">
        <v>6431577.75</v>
      </c>
      <c r="F523">
        <v>1811445.34</v>
      </c>
      <c r="G523">
        <v>5.82</v>
      </c>
      <c r="I523">
        <v>0.04</v>
      </c>
      <c r="J523">
        <v>0.1</v>
      </c>
      <c r="K523">
        <v>1.5</v>
      </c>
      <c r="L523" t="s">
        <v>15</v>
      </c>
      <c r="M523" t="s">
        <v>16</v>
      </c>
    </row>
    <row r="524" spans="1:13" x14ac:dyDescent="0.25">
      <c r="A524" t="s">
        <v>362</v>
      </c>
      <c r="B524">
        <v>212</v>
      </c>
      <c r="C524" s="1">
        <v>44728</v>
      </c>
      <c r="D524" t="s">
        <v>749</v>
      </c>
      <c r="E524">
        <v>6426142.932</v>
      </c>
      <c r="F524">
        <v>1808738.719</v>
      </c>
      <c r="I524">
        <v>6.0999999999999999E-2</v>
      </c>
      <c r="J524">
        <v>0.111</v>
      </c>
      <c r="K524">
        <v>1.6</v>
      </c>
      <c r="L524" t="s">
        <v>15</v>
      </c>
      <c r="M524" t="s">
        <v>750</v>
      </c>
    </row>
    <row r="525" spans="1:13" x14ac:dyDescent="0.25">
      <c r="A525" t="s">
        <v>13</v>
      </c>
      <c r="B525">
        <v>213</v>
      </c>
      <c r="C525" s="1">
        <v>45172</v>
      </c>
      <c r="D525" t="s">
        <v>231</v>
      </c>
      <c r="E525">
        <v>6431577.5800000001</v>
      </c>
      <c r="F525">
        <v>1811445.38</v>
      </c>
      <c r="G525">
        <v>6.64</v>
      </c>
      <c r="I525">
        <v>0.05</v>
      </c>
      <c r="J525">
        <v>0.08</v>
      </c>
      <c r="K525">
        <v>1.5</v>
      </c>
      <c r="L525" t="s">
        <v>15</v>
      </c>
      <c r="M525" t="s">
        <v>16</v>
      </c>
    </row>
    <row r="526" spans="1:13" x14ac:dyDescent="0.25">
      <c r="A526" t="s">
        <v>362</v>
      </c>
      <c r="B526">
        <v>213</v>
      </c>
      <c r="C526" s="1">
        <v>44728</v>
      </c>
      <c r="D526" t="s">
        <v>751</v>
      </c>
      <c r="E526">
        <v>6426143.1569999997</v>
      </c>
      <c r="F526">
        <v>1808739.1259999999</v>
      </c>
      <c r="I526">
        <v>6.0999999999999999E-2</v>
      </c>
      <c r="J526">
        <v>6.0999999999999999E-2</v>
      </c>
      <c r="K526">
        <v>1.6</v>
      </c>
      <c r="L526" t="s">
        <v>15</v>
      </c>
      <c r="M526" t="s">
        <v>752</v>
      </c>
    </row>
    <row r="527" spans="1:13" x14ac:dyDescent="0.25">
      <c r="A527" t="s">
        <v>13</v>
      </c>
      <c r="B527">
        <v>214</v>
      </c>
      <c r="C527" s="1">
        <v>45172</v>
      </c>
      <c r="D527" t="s">
        <v>232</v>
      </c>
      <c r="E527">
        <v>6431581.6500000004</v>
      </c>
      <c r="F527">
        <v>1811436.62</v>
      </c>
      <c r="G527">
        <v>5.47</v>
      </c>
      <c r="I527">
        <v>0.04</v>
      </c>
      <c r="J527">
        <v>0.1</v>
      </c>
      <c r="K527">
        <v>1.5</v>
      </c>
      <c r="L527" t="s">
        <v>15</v>
      </c>
      <c r="M527" t="s">
        <v>16</v>
      </c>
    </row>
    <row r="528" spans="1:13" x14ac:dyDescent="0.25">
      <c r="A528" t="s">
        <v>362</v>
      </c>
      <c r="B528">
        <v>214</v>
      </c>
      <c r="C528" s="1">
        <v>44728</v>
      </c>
      <c r="D528" t="s">
        <v>753</v>
      </c>
      <c r="E528">
        <v>6426135.9199999999</v>
      </c>
      <c r="F528">
        <v>1808745.922</v>
      </c>
      <c r="I528">
        <v>6.0999999999999999E-2</v>
      </c>
      <c r="J528">
        <v>6.3E-2</v>
      </c>
      <c r="K528">
        <v>1.6</v>
      </c>
      <c r="L528" t="s">
        <v>15</v>
      </c>
      <c r="M528" t="s">
        <v>754</v>
      </c>
    </row>
    <row r="529" spans="1:13" x14ac:dyDescent="0.25">
      <c r="A529" t="s">
        <v>13</v>
      </c>
      <c r="B529">
        <v>215</v>
      </c>
      <c r="C529" s="1">
        <v>45172</v>
      </c>
      <c r="D529" t="s">
        <v>233</v>
      </c>
      <c r="E529">
        <v>6431581.5099999998</v>
      </c>
      <c r="F529">
        <v>1811436.61</v>
      </c>
      <c r="G529">
        <v>7.12</v>
      </c>
      <c r="I529">
        <v>0.05</v>
      </c>
      <c r="J529">
        <v>7.0000000000000007E-2</v>
      </c>
      <c r="K529">
        <v>1.6</v>
      </c>
      <c r="L529" t="s">
        <v>15</v>
      </c>
      <c r="M529" t="s">
        <v>16</v>
      </c>
    </row>
    <row r="530" spans="1:13" x14ac:dyDescent="0.25">
      <c r="A530" t="s">
        <v>362</v>
      </c>
      <c r="B530">
        <v>215</v>
      </c>
      <c r="C530" s="1">
        <v>44728</v>
      </c>
      <c r="D530" t="s">
        <v>755</v>
      </c>
      <c r="E530">
        <v>6426135.9009999996</v>
      </c>
      <c r="F530">
        <v>1808745.9779999999</v>
      </c>
      <c r="I530">
        <v>5.7000000000000002E-2</v>
      </c>
      <c r="J530">
        <v>5.8000000000000003E-2</v>
      </c>
      <c r="K530">
        <v>1.6</v>
      </c>
      <c r="L530" t="s">
        <v>15</v>
      </c>
      <c r="M530" t="s">
        <v>756</v>
      </c>
    </row>
    <row r="531" spans="1:13" x14ac:dyDescent="0.25">
      <c r="A531" t="s">
        <v>13</v>
      </c>
      <c r="B531">
        <v>216</v>
      </c>
      <c r="C531" s="1">
        <v>45172</v>
      </c>
      <c r="D531" t="s">
        <v>234</v>
      </c>
      <c r="E531">
        <v>6431593.5599999996</v>
      </c>
      <c r="F531">
        <v>1811409.07</v>
      </c>
      <c r="G531">
        <v>3.97</v>
      </c>
      <c r="I531">
        <v>0.05</v>
      </c>
      <c r="J531">
        <v>0.15</v>
      </c>
      <c r="K531">
        <v>1.7</v>
      </c>
      <c r="L531" t="s">
        <v>15</v>
      </c>
      <c r="M531" t="s">
        <v>16</v>
      </c>
    </row>
    <row r="532" spans="1:13" x14ac:dyDescent="0.25">
      <c r="A532" t="s">
        <v>13</v>
      </c>
      <c r="B532">
        <v>217</v>
      </c>
      <c r="C532" s="1">
        <v>45172</v>
      </c>
      <c r="D532" t="s">
        <v>235</v>
      </c>
      <c r="E532">
        <v>6431593.75</v>
      </c>
      <c r="F532">
        <v>1811409.54</v>
      </c>
      <c r="G532">
        <v>5.64</v>
      </c>
      <c r="I532">
        <v>0.05</v>
      </c>
      <c r="J532">
        <v>0.09</v>
      </c>
      <c r="K532">
        <v>1.7</v>
      </c>
      <c r="L532" t="s">
        <v>15</v>
      </c>
      <c r="M532" t="s">
        <v>16</v>
      </c>
    </row>
    <row r="533" spans="1:13" x14ac:dyDescent="0.25">
      <c r="A533" t="s">
        <v>13</v>
      </c>
      <c r="B533">
        <v>218</v>
      </c>
      <c r="C533" s="1">
        <v>45172</v>
      </c>
      <c r="D533" t="s">
        <v>236</v>
      </c>
      <c r="E533">
        <v>6431746</v>
      </c>
      <c r="F533">
        <v>1811491.43</v>
      </c>
      <c r="G533">
        <v>5.59</v>
      </c>
      <c r="I533">
        <v>0.04</v>
      </c>
      <c r="J533">
        <v>7.0000000000000007E-2</v>
      </c>
      <c r="K533">
        <v>1.7</v>
      </c>
      <c r="L533" t="s">
        <v>15</v>
      </c>
      <c r="M533" t="s">
        <v>16</v>
      </c>
    </row>
    <row r="534" spans="1:13" x14ac:dyDescent="0.25">
      <c r="A534" t="s">
        <v>13</v>
      </c>
      <c r="B534">
        <v>219</v>
      </c>
      <c r="C534" s="1">
        <v>45172</v>
      </c>
      <c r="D534" t="s">
        <v>237</v>
      </c>
      <c r="E534">
        <v>6431746.0300000003</v>
      </c>
      <c r="F534">
        <v>1811491.38</v>
      </c>
      <c r="G534">
        <v>6.48</v>
      </c>
      <c r="I534">
        <v>0.04</v>
      </c>
      <c r="J534">
        <v>0.06</v>
      </c>
      <c r="K534">
        <v>1.7</v>
      </c>
      <c r="L534" t="s">
        <v>15</v>
      </c>
      <c r="M534" t="s">
        <v>16</v>
      </c>
    </row>
    <row r="535" spans="1:13" x14ac:dyDescent="0.25">
      <c r="A535" t="s">
        <v>13</v>
      </c>
      <c r="B535">
        <v>220</v>
      </c>
      <c r="C535" s="1">
        <v>45172</v>
      </c>
      <c r="D535" t="s">
        <v>238</v>
      </c>
      <c r="E535">
        <v>6431747.3799999999</v>
      </c>
      <c r="F535">
        <v>1811484.13</v>
      </c>
      <c r="G535">
        <v>4.88</v>
      </c>
      <c r="I535">
        <v>0.04</v>
      </c>
      <c r="J535">
        <v>0.05</v>
      </c>
      <c r="K535">
        <v>1.7</v>
      </c>
      <c r="L535" t="s">
        <v>15</v>
      </c>
      <c r="M535" t="s">
        <v>16</v>
      </c>
    </row>
    <row r="536" spans="1:13" x14ac:dyDescent="0.25">
      <c r="A536" t="s">
        <v>13</v>
      </c>
      <c r="B536">
        <v>221</v>
      </c>
      <c r="C536" s="1">
        <v>45172</v>
      </c>
      <c r="D536" t="s">
        <v>239</v>
      </c>
      <c r="E536">
        <v>6431747.1299999999</v>
      </c>
      <c r="F536">
        <v>1811484.11</v>
      </c>
      <c r="G536">
        <v>6.47</v>
      </c>
      <c r="I536">
        <v>0.04</v>
      </c>
      <c r="J536">
        <v>0.09</v>
      </c>
      <c r="K536">
        <v>1.7</v>
      </c>
      <c r="L536" t="s">
        <v>15</v>
      </c>
      <c r="M536" t="s">
        <v>16</v>
      </c>
    </row>
    <row r="537" spans="1:13" x14ac:dyDescent="0.25">
      <c r="A537" t="s">
        <v>13</v>
      </c>
      <c r="B537">
        <v>222</v>
      </c>
      <c r="C537" s="1">
        <v>45172</v>
      </c>
      <c r="D537" t="s">
        <v>240</v>
      </c>
      <c r="E537">
        <v>6431751.5300000003</v>
      </c>
      <c r="F537">
        <v>1811458.29</v>
      </c>
      <c r="G537">
        <v>3.81</v>
      </c>
      <c r="I537">
        <v>7.0000000000000007E-2</v>
      </c>
      <c r="J537">
        <v>0.2</v>
      </c>
      <c r="K537">
        <v>1.7</v>
      </c>
      <c r="L537" t="s">
        <v>15</v>
      </c>
      <c r="M537" t="s">
        <v>16</v>
      </c>
    </row>
    <row r="538" spans="1:13" x14ac:dyDescent="0.25">
      <c r="A538" t="s">
        <v>13</v>
      </c>
      <c r="B538">
        <v>223</v>
      </c>
      <c r="C538" s="1">
        <v>45172</v>
      </c>
      <c r="D538" t="s">
        <v>241</v>
      </c>
      <c r="E538">
        <v>6431751.71</v>
      </c>
      <c r="F538">
        <v>1811458.4</v>
      </c>
      <c r="G538">
        <v>5.63</v>
      </c>
      <c r="I538">
        <v>0.03</v>
      </c>
      <c r="J538">
        <v>0.14000000000000001</v>
      </c>
      <c r="K538">
        <v>1.7</v>
      </c>
      <c r="L538" t="s">
        <v>15</v>
      </c>
      <c r="M538" t="s">
        <v>16</v>
      </c>
    </row>
    <row r="539" spans="1:13" x14ac:dyDescent="0.25">
      <c r="A539" t="s">
        <v>13</v>
      </c>
      <c r="B539">
        <v>224</v>
      </c>
      <c r="C539" s="1">
        <v>45172</v>
      </c>
      <c r="D539" t="s">
        <v>242</v>
      </c>
      <c r="E539">
        <v>6431953.5300000003</v>
      </c>
      <c r="F539">
        <v>1811631.1</v>
      </c>
      <c r="G539">
        <v>6.42</v>
      </c>
      <c r="I539">
        <v>0.04</v>
      </c>
      <c r="J539">
        <v>0.08</v>
      </c>
      <c r="K539">
        <v>1.9</v>
      </c>
      <c r="L539" t="s">
        <v>15</v>
      </c>
      <c r="M539" t="s">
        <v>16</v>
      </c>
    </row>
    <row r="540" spans="1:13" x14ac:dyDescent="0.25">
      <c r="A540" t="s">
        <v>13</v>
      </c>
      <c r="B540">
        <v>225</v>
      </c>
      <c r="C540" s="1">
        <v>45172</v>
      </c>
      <c r="D540" t="s">
        <v>243</v>
      </c>
      <c r="E540">
        <v>6431953.4800000004</v>
      </c>
      <c r="F540">
        <v>1811631.17</v>
      </c>
      <c r="G540">
        <v>6.88</v>
      </c>
      <c r="I540">
        <v>0.04</v>
      </c>
      <c r="J540">
        <v>7.0000000000000007E-2</v>
      </c>
      <c r="K540">
        <v>1.9</v>
      </c>
      <c r="L540" t="s">
        <v>15</v>
      </c>
      <c r="M540" t="s">
        <v>16</v>
      </c>
    </row>
    <row r="541" spans="1:13" x14ac:dyDescent="0.25">
      <c r="A541" t="s">
        <v>13</v>
      </c>
      <c r="B541">
        <v>226</v>
      </c>
      <c r="C541" s="1">
        <v>45172</v>
      </c>
      <c r="D541" t="s">
        <v>244</v>
      </c>
      <c r="E541">
        <v>6431972.3200000003</v>
      </c>
      <c r="F541">
        <v>1811599.29</v>
      </c>
      <c r="G541">
        <v>4.74</v>
      </c>
      <c r="I541">
        <v>0.05</v>
      </c>
      <c r="J541">
        <v>0.11</v>
      </c>
      <c r="K541">
        <v>2</v>
      </c>
      <c r="L541" t="s">
        <v>15</v>
      </c>
      <c r="M541" t="s">
        <v>16</v>
      </c>
    </row>
    <row r="542" spans="1:13" x14ac:dyDescent="0.25">
      <c r="A542" t="s">
        <v>13</v>
      </c>
      <c r="B542">
        <v>227</v>
      </c>
      <c r="C542" s="1">
        <v>45172</v>
      </c>
      <c r="D542" t="s">
        <v>245</v>
      </c>
      <c r="E542">
        <v>6431972.2000000002</v>
      </c>
      <c r="F542">
        <v>1811599.17</v>
      </c>
      <c r="G542">
        <v>6.28</v>
      </c>
      <c r="I542">
        <v>0.04</v>
      </c>
      <c r="J542">
        <v>0.08</v>
      </c>
      <c r="K542">
        <v>2</v>
      </c>
      <c r="L542" t="s">
        <v>15</v>
      </c>
      <c r="M542" t="s">
        <v>16</v>
      </c>
    </row>
    <row r="543" spans="1:13" x14ac:dyDescent="0.25">
      <c r="A543" t="s">
        <v>362</v>
      </c>
      <c r="B543">
        <v>227</v>
      </c>
      <c r="C543" s="1">
        <v>44728</v>
      </c>
      <c r="D543" t="s">
        <v>757</v>
      </c>
      <c r="E543">
        <v>6425853.9210000001</v>
      </c>
      <c r="F543">
        <v>1808162.1950000001</v>
      </c>
      <c r="I543">
        <v>7.3999999999999996E-2</v>
      </c>
      <c r="J543">
        <v>6.9000000000000006E-2</v>
      </c>
      <c r="K543">
        <v>1.6</v>
      </c>
      <c r="L543" t="s">
        <v>15</v>
      </c>
      <c r="M543" t="s">
        <v>758</v>
      </c>
    </row>
    <row r="544" spans="1:13" x14ac:dyDescent="0.25">
      <c r="A544" t="s">
        <v>13</v>
      </c>
      <c r="B544">
        <v>228</v>
      </c>
      <c r="C544" s="1">
        <v>45172</v>
      </c>
      <c r="D544" t="s">
        <v>246</v>
      </c>
      <c r="E544">
        <v>6432111.79</v>
      </c>
      <c r="F544">
        <v>1811718.69</v>
      </c>
      <c r="G544">
        <v>5.67</v>
      </c>
      <c r="I544">
        <v>0.04</v>
      </c>
      <c r="J544">
        <v>7.0000000000000007E-2</v>
      </c>
      <c r="K544">
        <v>2</v>
      </c>
      <c r="L544" t="s">
        <v>15</v>
      </c>
      <c r="M544" t="s">
        <v>16</v>
      </c>
    </row>
    <row r="545" spans="1:13" x14ac:dyDescent="0.25">
      <c r="A545" t="s">
        <v>362</v>
      </c>
      <c r="B545">
        <v>228</v>
      </c>
      <c r="C545" s="1">
        <v>44728</v>
      </c>
      <c r="D545" t="s">
        <v>759</v>
      </c>
      <c r="E545">
        <v>6425854.0089999996</v>
      </c>
      <c r="F545">
        <v>1808162.135</v>
      </c>
      <c r="I545">
        <v>7.0000000000000007E-2</v>
      </c>
      <c r="J545">
        <v>5.1999999999999998E-2</v>
      </c>
      <c r="K545">
        <v>1.6</v>
      </c>
      <c r="L545" t="s">
        <v>15</v>
      </c>
      <c r="M545" t="s">
        <v>760</v>
      </c>
    </row>
    <row r="546" spans="1:13" x14ac:dyDescent="0.25">
      <c r="A546" t="s">
        <v>13</v>
      </c>
      <c r="B546">
        <v>229</v>
      </c>
      <c r="C546" s="1">
        <v>45172</v>
      </c>
      <c r="D546" t="s">
        <v>247</v>
      </c>
      <c r="E546">
        <v>6432111.7800000003</v>
      </c>
      <c r="F546">
        <v>1811718.69</v>
      </c>
      <c r="G546">
        <v>6.16</v>
      </c>
      <c r="I546">
        <v>0.05</v>
      </c>
      <c r="J546">
        <v>7.0000000000000007E-2</v>
      </c>
      <c r="K546">
        <v>2</v>
      </c>
      <c r="L546" t="s">
        <v>15</v>
      </c>
      <c r="M546" t="s">
        <v>16</v>
      </c>
    </row>
    <row r="547" spans="1:13" x14ac:dyDescent="0.25">
      <c r="A547" t="s">
        <v>362</v>
      </c>
      <c r="B547">
        <v>229</v>
      </c>
      <c r="C547" s="1">
        <v>44728</v>
      </c>
      <c r="D547" t="s">
        <v>761</v>
      </c>
      <c r="E547">
        <v>6425888.0070000002</v>
      </c>
      <c r="F547">
        <v>1808135.9609999999</v>
      </c>
      <c r="I547">
        <v>7.2999999999999995E-2</v>
      </c>
      <c r="J547">
        <v>5.7000000000000002E-2</v>
      </c>
      <c r="K547">
        <v>1.6</v>
      </c>
      <c r="L547" t="s">
        <v>15</v>
      </c>
      <c r="M547" t="s">
        <v>762</v>
      </c>
    </row>
    <row r="548" spans="1:13" x14ac:dyDescent="0.25">
      <c r="A548" t="s">
        <v>13</v>
      </c>
      <c r="B548">
        <v>230</v>
      </c>
      <c r="C548" s="1">
        <v>45172</v>
      </c>
      <c r="D548" t="s">
        <v>248</v>
      </c>
      <c r="E548">
        <v>6432115.9100000001</v>
      </c>
      <c r="F548">
        <v>1811710.15</v>
      </c>
      <c r="G548">
        <v>5</v>
      </c>
      <c r="I548">
        <v>0.05</v>
      </c>
      <c r="J548">
        <v>0.1</v>
      </c>
      <c r="K548">
        <v>2</v>
      </c>
      <c r="L548" t="s">
        <v>15</v>
      </c>
      <c r="M548" t="s">
        <v>16</v>
      </c>
    </row>
    <row r="549" spans="1:13" x14ac:dyDescent="0.25">
      <c r="A549" t="s">
        <v>362</v>
      </c>
      <c r="B549">
        <v>230</v>
      </c>
      <c r="C549" s="1">
        <v>44728</v>
      </c>
      <c r="D549" t="s">
        <v>763</v>
      </c>
      <c r="E549">
        <v>6425887.9620000003</v>
      </c>
      <c r="F549">
        <v>1808136.4029999999</v>
      </c>
      <c r="I549">
        <v>7.1999999999999995E-2</v>
      </c>
      <c r="J549">
        <v>0.09</v>
      </c>
      <c r="K549">
        <v>1.6</v>
      </c>
      <c r="L549" t="s">
        <v>15</v>
      </c>
      <c r="M549" t="s">
        <v>764</v>
      </c>
    </row>
    <row r="550" spans="1:13" x14ac:dyDescent="0.25">
      <c r="A550" t="s">
        <v>13</v>
      </c>
      <c r="B550">
        <v>231</v>
      </c>
      <c r="C550" s="1">
        <v>45172</v>
      </c>
      <c r="D550" t="s">
        <v>249</v>
      </c>
      <c r="E550">
        <v>6432116.46</v>
      </c>
      <c r="F550">
        <v>1811710.58</v>
      </c>
      <c r="G550">
        <v>6.53</v>
      </c>
      <c r="I550">
        <v>7.0000000000000007E-2</v>
      </c>
      <c r="J550">
        <v>0.17</v>
      </c>
      <c r="K550">
        <v>2</v>
      </c>
      <c r="L550" t="s">
        <v>15</v>
      </c>
      <c r="M550" t="s">
        <v>16</v>
      </c>
    </row>
    <row r="551" spans="1:13" x14ac:dyDescent="0.25">
      <c r="A551" t="s">
        <v>13</v>
      </c>
      <c r="B551">
        <v>232</v>
      </c>
      <c r="C551" s="1">
        <v>45172</v>
      </c>
      <c r="D551" t="s">
        <v>250</v>
      </c>
      <c r="E551">
        <v>6432126.0099999998</v>
      </c>
      <c r="F551">
        <v>1811695.01</v>
      </c>
      <c r="G551">
        <v>4.41</v>
      </c>
      <c r="I551">
        <v>0.06</v>
      </c>
      <c r="J551">
        <v>0.1</v>
      </c>
      <c r="K551">
        <v>2</v>
      </c>
      <c r="L551" t="s">
        <v>15</v>
      </c>
      <c r="M551" t="s">
        <v>16</v>
      </c>
    </row>
    <row r="552" spans="1:13" x14ac:dyDescent="0.25">
      <c r="A552" t="s">
        <v>13</v>
      </c>
      <c r="B552">
        <v>233</v>
      </c>
      <c r="C552" s="1">
        <v>45172</v>
      </c>
      <c r="D552" t="s">
        <v>251</v>
      </c>
      <c r="E552">
        <v>6432126.0099999998</v>
      </c>
      <c r="F552">
        <v>1811695.36</v>
      </c>
      <c r="G552">
        <v>6.02</v>
      </c>
      <c r="I552">
        <v>0.08</v>
      </c>
      <c r="J552">
        <v>0.28999999999999998</v>
      </c>
      <c r="K552">
        <v>2</v>
      </c>
      <c r="L552" t="s">
        <v>15</v>
      </c>
      <c r="M552" t="s">
        <v>16</v>
      </c>
    </row>
    <row r="553" spans="1:13" x14ac:dyDescent="0.25">
      <c r="A553" t="s">
        <v>13</v>
      </c>
      <c r="B553">
        <v>234</v>
      </c>
      <c r="C553" s="1">
        <v>45172</v>
      </c>
      <c r="D553" t="s">
        <v>252</v>
      </c>
      <c r="E553">
        <v>6432189</v>
      </c>
      <c r="F553">
        <v>1811721.14</v>
      </c>
      <c r="G553">
        <v>3.67</v>
      </c>
      <c r="I553">
        <v>0.06</v>
      </c>
      <c r="J553">
        <v>0.11</v>
      </c>
      <c r="K553">
        <v>2.1</v>
      </c>
      <c r="L553" t="s">
        <v>29</v>
      </c>
      <c r="M553" t="s">
        <v>16</v>
      </c>
    </row>
    <row r="554" spans="1:13" x14ac:dyDescent="0.25">
      <c r="A554" t="s">
        <v>13</v>
      </c>
      <c r="B554">
        <v>235</v>
      </c>
      <c r="C554" s="1">
        <v>45172</v>
      </c>
      <c r="D554" t="s">
        <v>253</v>
      </c>
      <c r="E554">
        <v>6432189.04</v>
      </c>
      <c r="F554">
        <v>1811721.44</v>
      </c>
      <c r="G554">
        <v>5.87</v>
      </c>
      <c r="I554">
        <v>0.05</v>
      </c>
      <c r="J554">
        <v>0.1</v>
      </c>
      <c r="K554">
        <v>2.1</v>
      </c>
      <c r="L554" t="s">
        <v>29</v>
      </c>
      <c r="M554" t="s">
        <v>16</v>
      </c>
    </row>
    <row r="555" spans="1:13" x14ac:dyDescent="0.25">
      <c r="A555" t="s">
        <v>13</v>
      </c>
      <c r="B555">
        <v>236</v>
      </c>
      <c r="C555" s="1">
        <v>45172</v>
      </c>
      <c r="D555" t="s">
        <v>254</v>
      </c>
      <c r="E555">
        <v>6432207.3700000001</v>
      </c>
      <c r="F555">
        <v>1811728.83</v>
      </c>
      <c r="G555">
        <v>3.6</v>
      </c>
      <c r="I555">
        <v>0.06</v>
      </c>
      <c r="J555">
        <v>0.19</v>
      </c>
      <c r="K555">
        <v>2.1</v>
      </c>
      <c r="L555" t="s">
        <v>29</v>
      </c>
      <c r="M555" t="s">
        <v>16</v>
      </c>
    </row>
    <row r="556" spans="1:13" x14ac:dyDescent="0.25">
      <c r="A556" t="s">
        <v>13</v>
      </c>
      <c r="B556">
        <v>237</v>
      </c>
      <c r="C556" s="1">
        <v>45172</v>
      </c>
      <c r="D556" t="s">
        <v>255</v>
      </c>
      <c r="E556">
        <v>6432207.3799999999</v>
      </c>
      <c r="F556">
        <v>1811729.12</v>
      </c>
      <c r="G556">
        <v>5.6</v>
      </c>
      <c r="I556">
        <v>0.06</v>
      </c>
      <c r="J556">
        <v>0.06</v>
      </c>
      <c r="K556">
        <v>2.1</v>
      </c>
      <c r="L556" t="s">
        <v>29</v>
      </c>
      <c r="M556" t="s">
        <v>16</v>
      </c>
    </row>
    <row r="557" spans="1:13" x14ac:dyDescent="0.25">
      <c r="A557" t="s">
        <v>13</v>
      </c>
      <c r="B557">
        <v>238</v>
      </c>
      <c r="C557" s="1">
        <v>45172</v>
      </c>
      <c r="D557" t="s">
        <v>256</v>
      </c>
      <c r="E557">
        <v>6432187.5499999998</v>
      </c>
      <c r="F557">
        <v>1811759.82</v>
      </c>
      <c r="G557">
        <v>6.01</v>
      </c>
      <c r="I557">
        <v>0.06</v>
      </c>
      <c r="J557">
        <v>0.19</v>
      </c>
      <c r="K557">
        <v>2.1</v>
      </c>
      <c r="L557" t="s">
        <v>29</v>
      </c>
      <c r="M557" t="s">
        <v>16</v>
      </c>
    </row>
    <row r="558" spans="1:13" x14ac:dyDescent="0.25">
      <c r="A558" t="s">
        <v>13</v>
      </c>
      <c r="B558">
        <v>239</v>
      </c>
      <c r="C558" s="1">
        <v>45172</v>
      </c>
      <c r="D558" t="s">
        <v>257</v>
      </c>
      <c r="E558">
        <v>6432187.3899999997</v>
      </c>
      <c r="F558">
        <v>1811760.26</v>
      </c>
      <c r="G558">
        <v>7.53</v>
      </c>
      <c r="I558">
        <v>0.06</v>
      </c>
      <c r="J558">
        <v>0.13</v>
      </c>
      <c r="K558">
        <v>2.1</v>
      </c>
      <c r="L558" t="s">
        <v>29</v>
      </c>
      <c r="M558" t="s">
        <v>16</v>
      </c>
    </row>
    <row r="559" spans="1:13" x14ac:dyDescent="0.25">
      <c r="A559" t="s">
        <v>13</v>
      </c>
      <c r="B559">
        <v>240</v>
      </c>
      <c r="C559" s="1">
        <v>45172</v>
      </c>
      <c r="D559" t="s">
        <v>258</v>
      </c>
      <c r="E559">
        <v>6432182.2999999998</v>
      </c>
      <c r="F559">
        <v>1811768.44</v>
      </c>
      <c r="G559">
        <v>7.17</v>
      </c>
      <c r="I559">
        <v>0.06</v>
      </c>
      <c r="J559">
        <v>0.06</v>
      </c>
      <c r="K559">
        <v>2.1</v>
      </c>
      <c r="L559" t="s">
        <v>29</v>
      </c>
      <c r="M559" t="s">
        <v>16</v>
      </c>
    </row>
    <row r="560" spans="1:13" x14ac:dyDescent="0.25">
      <c r="A560" t="s">
        <v>13</v>
      </c>
      <c r="B560">
        <v>241</v>
      </c>
      <c r="C560" s="1">
        <v>45172</v>
      </c>
      <c r="D560" t="s">
        <v>259</v>
      </c>
      <c r="E560">
        <v>6432182.2300000004</v>
      </c>
      <c r="F560">
        <v>1811768.25</v>
      </c>
      <c r="G560">
        <v>7.89</v>
      </c>
      <c r="I560">
        <v>0.06</v>
      </c>
      <c r="J560">
        <v>0.12</v>
      </c>
      <c r="K560">
        <v>2.1</v>
      </c>
      <c r="L560" t="s">
        <v>29</v>
      </c>
      <c r="M560" t="s">
        <v>16</v>
      </c>
    </row>
    <row r="561" spans="1:13" x14ac:dyDescent="0.25">
      <c r="A561" t="s">
        <v>13</v>
      </c>
      <c r="B561">
        <v>242</v>
      </c>
      <c r="C561" s="1">
        <v>45172</v>
      </c>
      <c r="D561" t="s">
        <v>260</v>
      </c>
      <c r="E561">
        <v>6432171.0999999996</v>
      </c>
      <c r="F561">
        <v>1811758</v>
      </c>
      <c r="G561">
        <v>6.44</v>
      </c>
      <c r="I561">
        <v>0.06</v>
      </c>
      <c r="J561">
        <v>0.11</v>
      </c>
      <c r="K561">
        <v>2.1</v>
      </c>
      <c r="L561" t="s">
        <v>29</v>
      </c>
      <c r="M561" t="s">
        <v>16</v>
      </c>
    </row>
    <row r="562" spans="1:13" x14ac:dyDescent="0.25">
      <c r="A562" t="s">
        <v>13</v>
      </c>
      <c r="B562">
        <v>243</v>
      </c>
      <c r="C562" s="1">
        <v>45172</v>
      </c>
      <c r="D562" t="s">
        <v>261</v>
      </c>
      <c r="E562">
        <v>6432171.1900000004</v>
      </c>
      <c r="F562">
        <v>1811758.18</v>
      </c>
      <c r="G562">
        <v>7.34</v>
      </c>
      <c r="I562">
        <v>0.05</v>
      </c>
      <c r="J562">
        <v>0.14000000000000001</v>
      </c>
      <c r="K562">
        <v>2.1</v>
      </c>
      <c r="L562" t="s">
        <v>29</v>
      </c>
      <c r="M562" t="s">
        <v>16</v>
      </c>
    </row>
    <row r="563" spans="1:13" x14ac:dyDescent="0.25">
      <c r="A563" t="s">
        <v>362</v>
      </c>
      <c r="B563">
        <v>243</v>
      </c>
      <c r="C563" s="1">
        <v>44728</v>
      </c>
      <c r="D563" t="s">
        <v>765</v>
      </c>
      <c r="E563">
        <v>6425603.125</v>
      </c>
      <c r="F563">
        <v>1807650.0560000001</v>
      </c>
      <c r="I563">
        <v>6.7000000000000004E-2</v>
      </c>
      <c r="J563">
        <v>5.2999999999999999E-2</v>
      </c>
      <c r="K563">
        <v>1.7</v>
      </c>
      <c r="L563" t="s">
        <v>15</v>
      </c>
      <c r="M563" t="s">
        <v>766</v>
      </c>
    </row>
    <row r="564" spans="1:13" x14ac:dyDescent="0.25">
      <c r="A564" t="s">
        <v>13</v>
      </c>
      <c r="B564">
        <v>244</v>
      </c>
      <c r="C564" s="1">
        <v>45172</v>
      </c>
      <c r="D564" t="s">
        <v>262</v>
      </c>
      <c r="E564">
        <v>6432174.2599999998</v>
      </c>
      <c r="F564">
        <v>1811752.52</v>
      </c>
      <c r="G564">
        <v>6.14</v>
      </c>
      <c r="I564">
        <v>0.06</v>
      </c>
      <c r="J564">
        <v>0.11</v>
      </c>
      <c r="K564">
        <v>2.1</v>
      </c>
      <c r="L564" t="s">
        <v>29</v>
      </c>
      <c r="M564" t="s">
        <v>16</v>
      </c>
    </row>
    <row r="565" spans="1:13" x14ac:dyDescent="0.25">
      <c r="A565" t="s">
        <v>362</v>
      </c>
      <c r="B565">
        <v>244</v>
      </c>
      <c r="C565" s="1">
        <v>44728</v>
      </c>
      <c r="D565" t="s">
        <v>767</v>
      </c>
      <c r="E565">
        <v>6425603.2949999999</v>
      </c>
      <c r="F565">
        <v>1807649.9210000001</v>
      </c>
      <c r="I565">
        <v>6.7000000000000004E-2</v>
      </c>
      <c r="J565">
        <v>7.2999999999999995E-2</v>
      </c>
      <c r="K565">
        <v>1.7</v>
      </c>
      <c r="L565" t="s">
        <v>15</v>
      </c>
      <c r="M565" t="s">
        <v>768</v>
      </c>
    </row>
    <row r="566" spans="1:13" x14ac:dyDescent="0.25">
      <c r="A566" t="s">
        <v>13</v>
      </c>
      <c r="B566">
        <v>245</v>
      </c>
      <c r="C566" s="1">
        <v>45172</v>
      </c>
      <c r="D566" t="s">
        <v>263</v>
      </c>
      <c r="E566">
        <v>6432173.9699999997</v>
      </c>
      <c r="F566">
        <v>1811752.32</v>
      </c>
      <c r="G566">
        <v>8.16</v>
      </c>
      <c r="I566">
        <v>0.05</v>
      </c>
      <c r="J566">
        <v>0.25</v>
      </c>
      <c r="K566">
        <v>2.1</v>
      </c>
      <c r="L566" t="s">
        <v>29</v>
      </c>
      <c r="M566" t="s">
        <v>16</v>
      </c>
    </row>
    <row r="567" spans="1:13" x14ac:dyDescent="0.25">
      <c r="A567" t="s">
        <v>362</v>
      </c>
      <c r="B567">
        <v>245</v>
      </c>
      <c r="C567" s="1">
        <v>44728</v>
      </c>
      <c r="D567" t="s">
        <v>769</v>
      </c>
      <c r="E567">
        <v>6425647.4859999996</v>
      </c>
      <c r="F567">
        <v>1807637.909</v>
      </c>
      <c r="I567">
        <v>0.06</v>
      </c>
      <c r="J567">
        <v>5.7000000000000002E-2</v>
      </c>
      <c r="K567">
        <v>1.7</v>
      </c>
      <c r="L567" t="s">
        <v>15</v>
      </c>
      <c r="M567" t="s">
        <v>770</v>
      </c>
    </row>
    <row r="568" spans="1:13" x14ac:dyDescent="0.25">
      <c r="A568" t="s">
        <v>13</v>
      </c>
      <c r="B568">
        <v>246</v>
      </c>
      <c r="C568" s="1">
        <v>45172</v>
      </c>
      <c r="D568" t="s">
        <v>264</v>
      </c>
      <c r="E568">
        <v>6432380.8700000001</v>
      </c>
      <c r="F568">
        <v>1811874.65</v>
      </c>
      <c r="G568">
        <v>6.3</v>
      </c>
      <c r="I568">
        <v>0.05</v>
      </c>
      <c r="J568">
        <v>0.05</v>
      </c>
      <c r="K568">
        <v>2.1</v>
      </c>
      <c r="L568" t="s">
        <v>29</v>
      </c>
      <c r="M568" t="s">
        <v>16</v>
      </c>
    </row>
    <row r="569" spans="1:13" x14ac:dyDescent="0.25">
      <c r="A569" t="s">
        <v>362</v>
      </c>
      <c r="B569">
        <v>246</v>
      </c>
      <c r="C569" s="1">
        <v>44728</v>
      </c>
      <c r="D569" t="s">
        <v>771</v>
      </c>
      <c r="E569">
        <v>6425647.2470000004</v>
      </c>
      <c r="F569">
        <v>1807638.1810000001</v>
      </c>
      <c r="I569">
        <v>6.4000000000000001E-2</v>
      </c>
      <c r="J569">
        <v>9.8000000000000004E-2</v>
      </c>
      <c r="K569">
        <v>1.7</v>
      </c>
      <c r="L569" t="s">
        <v>15</v>
      </c>
      <c r="M569" t="s">
        <v>772</v>
      </c>
    </row>
    <row r="570" spans="1:13" x14ac:dyDescent="0.25">
      <c r="A570" t="s">
        <v>13</v>
      </c>
      <c r="B570">
        <v>247</v>
      </c>
      <c r="C570" s="1">
        <v>45172</v>
      </c>
      <c r="D570" t="s">
        <v>265</v>
      </c>
      <c r="E570">
        <v>6432380.8700000001</v>
      </c>
      <c r="F570">
        <v>1811874.8</v>
      </c>
      <c r="G570">
        <v>6.75</v>
      </c>
      <c r="I570">
        <v>0.05</v>
      </c>
      <c r="J570">
        <v>0.09</v>
      </c>
      <c r="K570">
        <v>2.1</v>
      </c>
      <c r="L570" t="s">
        <v>29</v>
      </c>
      <c r="M570" t="s">
        <v>16</v>
      </c>
    </row>
    <row r="571" spans="1:13" x14ac:dyDescent="0.25">
      <c r="A571" t="s">
        <v>13</v>
      </c>
      <c r="B571">
        <v>248</v>
      </c>
      <c r="C571" s="1">
        <v>45172</v>
      </c>
      <c r="D571" t="s">
        <v>266</v>
      </c>
      <c r="E571">
        <v>6432384.6399999997</v>
      </c>
      <c r="F571">
        <v>1811866.32</v>
      </c>
      <c r="G571">
        <v>5.36</v>
      </c>
      <c r="I571">
        <v>0.05</v>
      </c>
      <c r="J571">
        <v>0.08</v>
      </c>
      <c r="K571">
        <v>2.1</v>
      </c>
      <c r="L571" t="s">
        <v>29</v>
      </c>
      <c r="M571" t="s">
        <v>16</v>
      </c>
    </row>
    <row r="572" spans="1:13" x14ac:dyDescent="0.25">
      <c r="A572" t="s">
        <v>13</v>
      </c>
      <c r="B572">
        <v>249</v>
      </c>
      <c r="C572" s="1">
        <v>45172</v>
      </c>
      <c r="D572" t="s">
        <v>267</v>
      </c>
      <c r="E572">
        <v>6432384.4100000001</v>
      </c>
      <c r="F572">
        <v>1811866.57</v>
      </c>
      <c r="G572">
        <v>6.74</v>
      </c>
      <c r="I572">
        <v>0.06</v>
      </c>
      <c r="J572">
        <v>0.2</v>
      </c>
      <c r="K572">
        <v>2.1</v>
      </c>
      <c r="L572" t="s">
        <v>29</v>
      </c>
      <c r="M572" t="s">
        <v>16</v>
      </c>
    </row>
    <row r="573" spans="1:13" x14ac:dyDescent="0.25">
      <c r="A573" t="s">
        <v>13</v>
      </c>
      <c r="B573">
        <v>250</v>
      </c>
      <c r="C573" s="1">
        <v>45172</v>
      </c>
      <c r="D573" t="s">
        <v>268</v>
      </c>
      <c r="E573">
        <v>6432394</v>
      </c>
      <c r="F573">
        <v>1811844.37</v>
      </c>
      <c r="G573">
        <v>3.88</v>
      </c>
      <c r="I573">
        <v>0.05</v>
      </c>
      <c r="J573">
        <v>0.11</v>
      </c>
      <c r="K573">
        <v>2.2000000000000002</v>
      </c>
      <c r="L573" t="s">
        <v>29</v>
      </c>
      <c r="M573" t="s">
        <v>16</v>
      </c>
    </row>
    <row r="574" spans="1:13" x14ac:dyDescent="0.25">
      <c r="A574" t="s">
        <v>13</v>
      </c>
      <c r="B574">
        <v>251</v>
      </c>
      <c r="C574" s="1">
        <v>45172</v>
      </c>
      <c r="D574" t="s">
        <v>269</v>
      </c>
      <c r="E574">
        <v>6432394.0700000003</v>
      </c>
      <c r="F574">
        <v>1811844.63</v>
      </c>
      <c r="G574">
        <v>5.22</v>
      </c>
      <c r="I574">
        <v>7.0000000000000007E-2</v>
      </c>
      <c r="J574">
        <v>0.16</v>
      </c>
      <c r="K574">
        <v>2.2000000000000002</v>
      </c>
      <c r="L574" t="s">
        <v>29</v>
      </c>
      <c r="M574" t="s">
        <v>16</v>
      </c>
    </row>
    <row r="575" spans="1:13" x14ac:dyDescent="0.25">
      <c r="A575" t="s">
        <v>13</v>
      </c>
      <c r="B575">
        <v>252</v>
      </c>
      <c r="C575" s="1">
        <v>45172</v>
      </c>
      <c r="D575" t="s">
        <v>270</v>
      </c>
      <c r="E575">
        <v>6432426.3200000003</v>
      </c>
      <c r="F575">
        <v>1811859.84</v>
      </c>
      <c r="G575">
        <v>3.86</v>
      </c>
      <c r="I575">
        <v>0.05</v>
      </c>
      <c r="J575">
        <v>7.0000000000000007E-2</v>
      </c>
      <c r="K575">
        <v>2.2000000000000002</v>
      </c>
      <c r="L575" t="s">
        <v>29</v>
      </c>
      <c r="M575" t="s">
        <v>16</v>
      </c>
    </row>
    <row r="576" spans="1:13" x14ac:dyDescent="0.25">
      <c r="A576" t="s">
        <v>13</v>
      </c>
      <c r="B576">
        <v>253</v>
      </c>
      <c r="C576" s="1">
        <v>45172</v>
      </c>
      <c r="D576" t="s">
        <v>271</v>
      </c>
      <c r="E576">
        <v>6432425.8799999999</v>
      </c>
      <c r="F576">
        <v>1811860.21</v>
      </c>
      <c r="G576">
        <v>5.56</v>
      </c>
      <c r="I576">
        <v>0.05</v>
      </c>
      <c r="J576">
        <v>0.23</v>
      </c>
      <c r="K576">
        <v>2.2000000000000002</v>
      </c>
      <c r="L576" t="s">
        <v>29</v>
      </c>
      <c r="M576" t="s">
        <v>16</v>
      </c>
    </row>
    <row r="577" spans="1:13" x14ac:dyDescent="0.25">
      <c r="A577" t="s">
        <v>13</v>
      </c>
      <c r="B577">
        <v>254</v>
      </c>
      <c r="C577" s="1">
        <v>45172</v>
      </c>
      <c r="D577" t="s">
        <v>272</v>
      </c>
      <c r="E577">
        <v>6432413.9800000004</v>
      </c>
      <c r="F577">
        <v>1811882.92</v>
      </c>
      <c r="G577">
        <v>5.65</v>
      </c>
      <c r="I577">
        <v>0.05</v>
      </c>
      <c r="J577">
        <v>7.0000000000000007E-2</v>
      </c>
      <c r="K577">
        <v>2.2000000000000002</v>
      </c>
      <c r="L577" t="s">
        <v>29</v>
      </c>
      <c r="M577" t="s">
        <v>16</v>
      </c>
    </row>
    <row r="578" spans="1:13" x14ac:dyDescent="0.25">
      <c r="A578" t="s">
        <v>13</v>
      </c>
      <c r="B578">
        <v>255</v>
      </c>
      <c r="C578" s="1">
        <v>45172</v>
      </c>
      <c r="D578" t="s">
        <v>273</v>
      </c>
      <c r="E578">
        <v>6432413.8499999996</v>
      </c>
      <c r="F578">
        <v>1811882.95</v>
      </c>
      <c r="G578">
        <v>7.46</v>
      </c>
      <c r="I578">
        <v>0.05</v>
      </c>
      <c r="J578">
        <v>0.11</v>
      </c>
      <c r="K578">
        <v>2.2000000000000002</v>
      </c>
      <c r="L578" t="s">
        <v>29</v>
      </c>
      <c r="M578" t="s">
        <v>16</v>
      </c>
    </row>
    <row r="579" spans="1:13" x14ac:dyDescent="0.25">
      <c r="A579" t="s">
        <v>13</v>
      </c>
      <c r="B579">
        <v>256</v>
      </c>
      <c r="C579" s="1">
        <v>45172</v>
      </c>
      <c r="D579" t="s">
        <v>274</v>
      </c>
      <c r="E579">
        <v>6432409.4699999997</v>
      </c>
      <c r="F579">
        <v>1811891.47</v>
      </c>
      <c r="G579">
        <v>6.5</v>
      </c>
      <c r="I579">
        <v>7.0000000000000007E-2</v>
      </c>
      <c r="J579">
        <v>0.2</v>
      </c>
      <c r="K579">
        <v>2.2000000000000002</v>
      </c>
      <c r="L579" t="s">
        <v>29</v>
      </c>
      <c r="M579" t="s">
        <v>16</v>
      </c>
    </row>
    <row r="580" spans="1:13" x14ac:dyDescent="0.25">
      <c r="A580" t="s">
        <v>13</v>
      </c>
      <c r="B580">
        <v>257</v>
      </c>
      <c r="C580" s="1">
        <v>45172</v>
      </c>
      <c r="D580" t="s">
        <v>275</v>
      </c>
      <c r="E580">
        <v>6432409.3700000001</v>
      </c>
      <c r="F580">
        <v>1811891.52</v>
      </c>
      <c r="G580">
        <v>7.6</v>
      </c>
      <c r="I580">
        <v>0.06</v>
      </c>
      <c r="J580">
        <v>0.13</v>
      </c>
      <c r="K580">
        <v>2.2000000000000002</v>
      </c>
      <c r="L580" t="s">
        <v>29</v>
      </c>
      <c r="M580" t="s">
        <v>16</v>
      </c>
    </row>
    <row r="581" spans="1:13" x14ac:dyDescent="0.25">
      <c r="A581" t="s">
        <v>13</v>
      </c>
      <c r="B581">
        <v>258</v>
      </c>
      <c r="C581" s="1">
        <v>45172</v>
      </c>
      <c r="D581" t="s">
        <v>276</v>
      </c>
      <c r="E581">
        <v>6432495.3600000003</v>
      </c>
      <c r="F581">
        <v>1811930.57</v>
      </c>
      <c r="G581">
        <v>6.17</v>
      </c>
      <c r="I581">
        <v>0.05</v>
      </c>
      <c r="J581">
        <v>0.11</v>
      </c>
      <c r="K581">
        <v>2.2000000000000002</v>
      </c>
      <c r="L581" t="s">
        <v>29</v>
      </c>
      <c r="M581" t="s">
        <v>16</v>
      </c>
    </row>
    <row r="582" spans="1:13" x14ac:dyDescent="0.25">
      <c r="A582" t="s">
        <v>13</v>
      </c>
      <c r="B582">
        <v>259</v>
      </c>
      <c r="C582" s="1">
        <v>45172</v>
      </c>
      <c r="D582" t="s">
        <v>277</v>
      </c>
      <c r="E582">
        <v>6432495.4000000004</v>
      </c>
      <c r="F582">
        <v>1811930.62</v>
      </c>
      <c r="G582">
        <v>7.12</v>
      </c>
      <c r="I582">
        <v>0.05</v>
      </c>
      <c r="J582">
        <v>0.11</v>
      </c>
      <c r="K582">
        <v>2.2000000000000002</v>
      </c>
      <c r="L582" t="s">
        <v>29</v>
      </c>
      <c r="M582" t="s">
        <v>16</v>
      </c>
    </row>
    <row r="583" spans="1:13" x14ac:dyDescent="0.25">
      <c r="A583" t="s">
        <v>13</v>
      </c>
      <c r="B583">
        <v>260</v>
      </c>
      <c r="C583" s="1">
        <v>45172</v>
      </c>
      <c r="D583" t="s">
        <v>278</v>
      </c>
      <c r="E583">
        <v>6432500.8899999997</v>
      </c>
      <c r="F583">
        <v>1811918.77</v>
      </c>
      <c r="G583">
        <v>5.36</v>
      </c>
      <c r="I583">
        <v>0.06</v>
      </c>
      <c r="J583">
        <v>0.1</v>
      </c>
      <c r="K583">
        <v>2.2000000000000002</v>
      </c>
      <c r="L583" t="s">
        <v>29</v>
      </c>
      <c r="M583" t="s">
        <v>16</v>
      </c>
    </row>
    <row r="584" spans="1:13" x14ac:dyDescent="0.25">
      <c r="A584" t="s">
        <v>13</v>
      </c>
      <c r="B584">
        <v>261</v>
      </c>
      <c r="C584" s="1">
        <v>45172</v>
      </c>
      <c r="D584" t="s">
        <v>279</v>
      </c>
      <c r="E584">
        <v>6432500.7400000002</v>
      </c>
      <c r="F584">
        <v>1811918.75</v>
      </c>
      <c r="G584">
        <v>6.9</v>
      </c>
      <c r="I584">
        <v>0.05</v>
      </c>
      <c r="J584">
        <v>0.06</v>
      </c>
      <c r="K584">
        <v>2.2000000000000002</v>
      </c>
      <c r="L584" t="s">
        <v>29</v>
      </c>
      <c r="M584" t="s">
        <v>16</v>
      </c>
    </row>
    <row r="585" spans="1:13" x14ac:dyDescent="0.25">
      <c r="A585" t="s">
        <v>13</v>
      </c>
      <c r="B585">
        <v>262</v>
      </c>
      <c r="C585" s="1">
        <v>45172</v>
      </c>
      <c r="D585" t="s">
        <v>280</v>
      </c>
      <c r="E585">
        <v>6432509.8099999996</v>
      </c>
      <c r="F585">
        <v>1811897.22</v>
      </c>
      <c r="G585">
        <v>3.96</v>
      </c>
      <c r="I585">
        <v>0.06</v>
      </c>
      <c r="J585">
        <v>0.05</v>
      </c>
      <c r="K585">
        <v>2.2000000000000002</v>
      </c>
      <c r="L585" t="s">
        <v>29</v>
      </c>
      <c r="M585" t="s">
        <v>16</v>
      </c>
    </row>
    <row r="586" spans="1:13" x14ac:dyDescent="0.25">
      <c r="A586" t="s">
        <v>13</v>
      </c>
      <c r="B586">
        <v>263</v>
      </c>
      <c r="C586" s="1">
        <v>45172</v>
      </c>
      <c r="D586" t="s">
        <v>281</v>
      </c>
      <c r="E586">
        <v>6432510.0800000001</v>
      </c>
      <c r="F586">
        <v>1811897.65</v>
      </c>
      <c r="G586">
        <v>5.87</v>
      </c>
      <c r="I586">
        <v>0.06</v>
      </c>
      <c r="J586">
        <v>0.05</v>
      </c>
      <c r="K586">
        <v>2.2000000000000002</v>
      </c>
      <c r="L586" t="s">
        <v>29</v>
      </c>
      <c r="M586" t="s">
        <v>16</v>
      </c>
    </row>
    <row r="587" spans="1:13" x14ac:dyDescent="0.25">
      <c r="A587" t="s">
        <v>13</v>
      </c>
      <c r="B587">
        <v>264</v>
      </c>
      <c r="C587" s="1">
        <v>45172</v>
      </c>
      <c r="D587" t="s">
        <v>282</v>
      </c>
      <c r="E587">
        <v>6432554.8399999999</v>
      </c>
      <c r="F587">
        <v>1811914.26</v>
      </c>
      <c r="G587">
        <v>3.88</v>
      </c>
      <c r="I587">
        <v>0.06</v>
      </c>
      <c r="J587">
        <v>7.0000000000000007E-2</v>
      </c>
      <c r="K587">
        <v>2.2000000000000002</v>
      </c>
      <c r="L587" t="s">
        <v>29</v>
      </c>
      <c r="M587" t="s">
        <v>16</v>
      </c>
    </row>
    <row r="588" spans="1:13" x14ac:dyDescent="0.25">
      <c r="A588" t="s">
        <v>13</v>
      </c>
      <c r="B588">
        <v>265</v>
      </c>
      <c r="C588" s="1">
        <v>45172</v>
      </c>
      <c r="D588" t="s">
        <v>283</v>
      </c>
      <c r="E588">
        <v>6432554.8399999999</v>
      </c>
      <c r="F588">
        <v>1811915.1</v>
      </c>
      <c r="G588">
        <v>5.88</v>
      </c>
      <c r="I588">
        <v>7.0000000000000007E-2</v>
      </c>
      <c r="J588">
        <v>0.28999999999999998</v>
      </c>
      <c r="K588">
        <v>2.2000000000000002</v>
      </c>
      <c r="L588" t="s">
        <v>29</v>
      </c>
      <c r="M588" t="s">
        <v>16</v>
      </c>
    </row>
    <row r="589" spans="1:13" x14ac:dyDescent="0.25">
      <c r="A589" t="s">
        <v>13</v>
      </c>
      <c r="B589">
        <v>266</v>
      </c>
      <c r="C589" s="1">
        <v>45172</v>
      </c>
      <c r="D589" t="s">
        <v>284</v>
      </c>
      <c r="E589">
        <v>6432543.3899999997</v>
      </c>
      <c r="F589">
        <v>1811937.31</v>
      </c>
      <c r="G589">
        <v>5.47</v>
      </c>
      <c r="I589">
        <v>0.06</v>
      </c>
      <c r="J589">
        <v>0.08</v>
      </c>
      <c r="K589">
        <v>2.2000000000000002</v>
      </c>
      <c r="L589" t="s">
        <v>29</v>
      </c>
      <c r="M589" t="s">
        <v>16</v>
      </c>
    </row>
    <row r="590" spans="1:13" x14ac:dyDescent="0.25">
      <c r="A590" t="s">
        <v>13</v>
      </c>
      <c r="B590">
        <v>267</v>
      </c>
      <c r="C590" s="1">
        <v>45172</v>
      </c>
      <c r="D590" t="s">
        <v>285</v>
      </c>
      <c r="E590">
        <v>6432543.0800000001</v>
      </c>
      <c r="F590">
        <v>1811937.46</v>
      </c>
      <c r="G590">
        <v>7.36</v>
      </c>
      <c r="I590">
        <v>0.06</v>
      </c>
      <c r="J590">
        <v>0.13</v>
      </c>
      <c r="K590">
        <v>2.2000000000000002</v>
      </c>
      <c r="L590" t="s">
        <v>29</v>
      </c>
      <c r="M590" t="s">
        <v>16</v>
      </c>
    </row>
    <row r="591" spans="1:13" x14ac:dyDescent="0.25">
      <c r="A591" t="s">
        <v>13</v>
      </c>
      <c r="B591">
        <v>268</v>
      </c>
      <c r="C591" s="1">
        <v>45172</v>
      </c>
      <c r="D591" t="s">
        <v>286</v>
      </c>
      <c r="E591">
        <v>6432535.7400000002</v>
      </c>
      <c r="F591">
        <v>1811950.01</v>
      </c>
      <c r="G591">
        <v>6.27</v>
      </c>
      <c r="I591">
        <v>0.06</v>
      </c>
      <c r="J591">
        <v>0.1</v>
      </c>
      <c r="K591">
        <v>2.2000000000000002</v>
      </c>
      <c r="L591" t="s">
        <v>29</v>
      </c>
      <c r="M591" t="s">
        <v>16</v>
      </c>
    </row>
    <row r="592" spans="1:13" x14ac:dyDescent="0.25">
      <c r="A592" t="s">
        <v>13</v>
      </c>
      <c r="B592">
        <v>269</v>
      </c>
      <c r="C592" s="1">
        <v>45172</v>
      </c>
      <c r="D592" t="s">
        <v>287</v>
      </c>
      <c r="E592">
        <v>6432535.5800000001</v>
      </c>
      <c r="F592">
        <v>1811950.1</v>
      </c>
      <c r="G592">
        <v>7.24</v>
      </c>
      <c r="I592">
        <v>0.06</v>
      </c>
      <c r="J592">
        <v>0.08</v>
      </c>
      <c r="K592">
        <v>2.2000000000000002</v>
      </c>
      <c r="L592" t="s">
        <v>29</v>
      </c>
      <c r="M592" t="s">
        <v>16</v>
      </c>
    </row>
    <row r="593" spans="1:13" x14ac:dyDescent="0.25">
      <c r="A593" t="s">
        <v>13</v>
      </c>
      <c r="B593">
        <v>270</v>
      </c>
      <c r="C593" s="1">
        <v>45172</v>
      </c>
      <c r="D593" t="s">
        <v>288</v>
      </c>
      <c r="E593">
        <v>6432623.1500000004</v>
      </c>
      <c r="F593">
        <v>1811970.99</v>
      </c>
      <c r="G593">
        <v>6.2</v>
      </c>
      <c r="I593">
        <v>0.05</v>
      </c>
      <c r="J593">
        <v>0.15</v>
      </c>
      <c r="K593">
        <v>2.2000000000000002</v>
      </c>
      <c r="L593" t="s">
        <v>29</v>
      </c>
      <c r="M593" t="s">
        <v>16</v>
      </c>
    </row>
    <row r="594" spans="1:13" x14ac:dyDescent="0.25">
      <c r="A594" t="s">
        <v>13</v>
      </c>
      <c r="B594">
        <v>271</v>
      </c>
      <c r="C594" s="1">
        <v>45172</v>
      </c>
      <c r="D594" t="s">
        <v>289</v>
      </c>
      <c r="E594">
        <v>6432623.0700000003</v>
      </c>
      <c r="F594">
        <v>1811970.92</v>
      </c>
      <c r="G594">
        <v>6.81</v>
      </c>
      <c r="I594">
        <v>0.06</v>
      </c>
      <c r="J594">
        <v>0.05</v>
      </c>
      <c r="K594">
        <v>2.2000000000000002</v>
      </c>
      <c r="L594" t="s">
        <v>29</v>
      </c>
      <c r="M594" t="s">
        <v>16</v>
      </c>
    </row>
    <row r="595" spans="1:13" x14ac:dyDescent="0.25">
      <c r="A595" t="s">
        <v>13</v>
      </c>
      <c r="B595">
        <v>272</v>
      </c>
      <c r="C595" s="1">
        <v>45172</v>
      </c>
      <c r="D595" t="s">
        <v>290</v>
      </c>
      <c r="E595">
        <v>6432624.8700000001</v>
      </c>
      <c r="F595">
        <v>1811962.67</v>
      </c>
      <c r="G595">
        <v>5.31</v>
      </c>
      <c r="I595">
        <v>0.04</v>
      </c>
      <c r="J595">
        <v>0.1</v>
      </c>
      <c r="K595">
        <v>1.7</v>
      </c>
      <c r="L595" t="s">
        <v>15</v>
      </c>
      <c r="M595" t="s">
        <v>16</v>
      </c>
    </row>
    <row r="596" spans="1:13" x14ac:dyDescent="0.25">
      <c r="A596" t="s">
        <v>13</v>
      </c>
      <c r="B596">
        <v>273</v>
      </c>
      <c r="C596" s="1">
        <v>45172</v>
      </c>
      <c r="D596" t="s">
        <v>291</v>
      </c>
      <c r="E596">
        <v>6432624.7199999997</v>
      </c>
      <c r="F596">
        <v>1811962.86</v>
      </c>
      <c r="G596">
        <v>6.97</v>
      </c>
      <c r="I596">
        <v>0.04</v>
      </c>
      <c r="J596">
        <v>0.17</v>
      </c>
      <c r="K596">
        <v>1.7</v>
      </c>
      <c r="L596" t="s">
        <v>15</v>
      </c>
      <c r="M596" t="s">
        <v>16</v>
      </c>
    </row>
    <row r="597" spans="1:13" x14ac:dyDescent="0.25">
      <c r="A597" t="s">
        <v>13</v>
      </c>
      <c r="B597">
        <v>274</v>
      </c>
      <c r="C597" s="1">
        <v>45172</v>
      </c>
      <c r="D597" t="s">
        <v>292</v>
      </c>
      <c r="E597">
        <v>6432632.75</v>
      </c>
      <c r="F597">
        <v>1811938.17</v>
      </c>
      <c r="G597">
        <v>3.49</v>
      </c>
      <c r="I597">
        <v>0.05</v>
      </c>
      <c r="J597">
        <v>0.11</v>
      </c>
      <c r="K597">
        <v>1.7</v>
      </c>
      <c r="L597" t="s">
        <v>15</v>
      </c>
      <c r="M597" t="s">
        <v>16</v>
      </c>
    </row>
    <row r="598" spans="1:13" x14ac:dyDescent="0.25">
      <c r="A598" t="s">
        <v>13</v>
      </c>
      <c r="B598">
        <v>275</v>
      </c>
      <c r="C598" s="1">
        <v>45172</v>
      </c>
      <c r="D598" t="s">
        <v>293</v>
      </c>
      <c r="E598">
        <v>6432632.2599999998</v>
      </c>
      <c r="F598">
        <v>1811938.08</v>
      </c>
      <c r="G598">
        <v>5.1100000000000003</v>
      </c>
      <c r="I598">
        <v>0.04</v>
      </c>
      <c r="J598">
        <v>0.15</v>
      </c>
      <c r="K598">
        <v>1.7</v>
      </c>
      <c r="L598" t="s">
        <v>15</v>
      </c>
      <c r="M598" t="s">
        <v>16</v>
      </c>
    </row>
    <row r="599" spans="1:13" x14ac:dyDescent="0.25">
      <c r="A599" t="s">
        <v>13</v>
      </c>
      <c r="B599">
        <v>276</v>
      </c>
      <c r="C599" s="1">
        <v>45172</v>
      </c>
      <c r="D599" t="s">
        <v>294</v>
      </c>
      <c r="E599">
        <v>6432863.4100000001</v>
      </c>
      <c r="F599">
        <v>1812071.98</v>
      </c>
      <c r="G599">
        <v>6.69</v>
      </c>
      <c r="I599">
        <v>0.04</v>
      </c>
      <c r="J599">
        <v>7.0000000000000007E-2</v>
      </c>
      <c r="K599">
        <v>1.7</v>
      </c>
      <c r="L599" t="s">
        <v>15</v>
      </c>
      <c r="M599" t="s">
        <v>16</v>
      </c>
    </row>
    <row r="600" spans="1:13" x14ac:dyDescent="0.25">
      <c r="A600" t="s">
        <v>13</v>
      </c>
      <c r="B600">
        <v>277</v>
      </c>
      <c r="C600" s="1">
        <v>45172</v>
      </c>
      <c r="D600" t="s">
        <v>295</v>
      </c>
      <c r="E600">
        <v>6432863.2800000003</v>
      </c>
      <c r="F600">
        <v>1812072.23</v>
      </c>
      <c r="G600">
        <v>7.14</v>
      </c>
      <c r="I600">
        <v>0.03</v>
      </c>
      <c r="J600">
        <v>0.15</v>
      </c>
      <c r="K600">
        <v>1.7</v>
      </c>
      <c r="L600" t="s">
        <v>15</v>
      </c>
      <c r="M600" t="s">
        <v>16</v>
      </c>
    </row>
    <row r="601" spans="1:13" x14ac:dyDescent="0.25">
      <c r="A601" t="s">
        <v>13</v>
      </c>
      <c r="B601">
        <v>278</v>
      </c>
      <c r="C601" s="1">
        <v>45172</v>
      </c>
      <c r="D601" t="s">
        <v>296</v>
      </c>
      <c r="E601">
        <v>6432866.5199999996</v>
      </c>
      <c r="F601">
        <v>1812063.45</v>
      </c>
      <c r="G601">
        <v>5.46</v>
      </c>
      <c r="I601">
        <v>0.05</v>
      </c>
      <c r="J601">
        <v>0.09</v>
      </c>
      <c r="K601">
        <v>1.7</v>
      </c>
      <c r="L601" t="s">
        <v>15</v>
      </c>
      <c r="M601" t="s">
        <v>16</v>
      </c>
    </row>
    <row r="602" spans="1:13" x14ac:dyDescent="0.25">
      <c r="A602" t="s">
        <v>13</v>
      </c>
      <c r="B602">
        <v>279</v>
      </c>
      <c r="C602" s="1">
        <v>45172</v>
      </c>
      <c r="D602" t="s">
        <v>297</v>
      </c>
      <c r="E602">
        <v>6432866.4000000004</v>
      </c>
      <c r="F602">
        <v>1812063.54</v>
      </c>
      <c r="G602">
        <v>7.21</v>
      </c>
      <c r="I602">
        <v>0.04</v>
      </c>
      <c r="J602">
        <v>0.17</v>
      </c>
      <c r="K602">
        <v>1.7</v>
      </c>
      <c r="L602" t="s">
        <v>15</v>
      </c>
      <c r="M602" t="s">
        <v>16</v>
      </c>
    </row>
    <row r="603" spans="1:13" x14ac:dyDescent="0.25">
      <c r="A603" t="s">
        <v>13</v>
      </c>
      <c r="B603">
        <v>280</v>
      </c>
      <c r="C603" s="1">
        <v>45172</v>
      </c>
      <c r="D603" t="s">
        <v>298</v>
      </c>
      <c r="E603">
        <v>6432877.2999999998</v>
      </c>
      <c r="F603">
        <v>1812037.89</v>
      </c>
      <c r="G603">
        <v>4.3</v>
      </c>
      <c r="I603">
        <v>0.04</v>
      </c>
      <c r="J603">
        <v>0.1</v>
      </c>
      <c r="K603">
        <v>1.7</v>
      </c>
      <c r="L603" t="s">
        <v>15</v>
      </c>
      <c r="M603" t="s">
        <v>16</v>
      </c>
    </row>
    <row r="604" spans="1:13" x14ac:dyDescent="0.25">
      <c r="A604" t="s">
        <v>13</v>
      </c>
      <c r="B604">
        <v>281</v>
      </c>
      <c r="C604" s="1">
        <v>45172</v>
      </c>
      <c r="D604" t="s">
        <v>299</v>
      </c>
      <c r="E604">
        <v>6432877.2699999996</v>
      </c>
      <c r="F604">
        <v>1812038.13</v>
      </c>
      <c r="G604">
        <v>5.93</v>
      </c>
      <c r="I604">
        <v>0.04</v>
      </c>
      <c r="J604">
        <v>0.16</v>
      </c>
      <c r="K604">
        <v>1.7</v>
      </c>
      <c r="L604" t="s">
        <v>15</v>
      </c>
      <c r="M604" t="s">
        <v>16</v>
      </c>
    </row>
    <row r="605" spans="1:13" x14ac:dyDescent="0.25">
      <c r="A605" t="s">
        <v>13</v>
      </c>
      <c r="B605">
        <v>282</v>
      </c>
      <c r="C605" s="1">
        <v>45172</v>
      </c>
      <c r="D605" t="s">
        <v>300</v>
      </c>
      <c r="E605">
        <v>6432949.9299999997</v>
      </c>
      <c r="F605">
        <v>1812069.84</v>
      </c>
      <c r="G605">
        <v>3.99</v>
      </c>
      <c r="I605">
        <v>0.04</v>
      </c>
      <c r="J605">
        <v>0.22</v>
      </c>
      <c r="K605">
        <v>1.7</v>
      </c>
      <c r="L605" t="s">
        <v>15</v>
      </c>
      <c r="M605" t="s">
        <v>16</v>
      </c>
    </row>
    <row r="606" spans="1:13" x14ac:dyDescent="0.25">
      <c r="A606" t="s">
        <v>13</v>
      </c>
      <c r="B606">
        <v>283</v>
      </c>
      <c r="C606" s="1">
        <v>45172</v>
      </c>
      <c r="D606" t="s">
        <v>301</v>
      </c>
      <c r="E606">
        <v>6432949.8300000001</v>
      </c>
      <c r="F606">
        <v>1812070.03</v>
      </c>
      <c r="G606">
        <v>5.88</v>
      </c>
      <c r="I606">
        <v>0.04</v>
      </c>
      <c r="J606">
        <v>0.2</v>
      </c>
      <c r="K606">
        <v>1.7</v>
      </c>
      <c r="L606" t="s">
        <v>15</v>
      </c>
      <c r="M606" t="s">
        <v>16</v>
      </c>
    </row>
    <row r="607" spans="1:13" x14ac:dyDescent="0.25">
      <c r="A607" t="s">
        <v>13</v>
      </c>
      <c r="B607">
        <v>284</v>
      </c>
      <c r="C607" s="1">
        <v>45172</v>
      </c>
      <c r="D607" t="s">
        <v>302</v>
      </c>
      <c r="E607">
        <v>6432936.1799999997</v>
      </c>
      <c r="F607">
        <v>1812097.32</v>
      </c>
      <c r="G607">
        <v>5.44</v>
      </c>
      <c r="I607">
        <v>0.04</v>
      </c>
      <c r="J607">
        <v>0.09</v>
      </c>
      <c r="K607">
        <v>1.7</v>
      </c>
      <c r="L607" t="s">
        <v>15</v>
      </c>
      <c r="M607" t="s">
        <v>16</v>
      </c>
    </row>
    <row r="608" spans="1:13" x14ac:dyDescent="0.25">
      <c r="A608" t="s">
        <v>13</v>
      </c>
      <c r="B608">
        <v>285</v>
      </c>
      <c r="C608" s="1">
        <v>45172</v>
      </c>
      <c r="D608" t="s">
        <v>303</v>
      </c>
      <c r="E608">
        <v>6432937.0099999998</v>
      </c>
      <c r="F608">
        <v>1812097.02</v>
      </c>
      <c r="G608">
        <v>6.12</v>
      </c>
      <c r="I608">
        <v>0.83</v>
      </c>
      <c r="J608">
        <v>0.88</v>
      </c>
      <c r="K608">
        <v>1.7</v>
      </c>
      <c r="L608" t="s">
        <v>29</v>
      </c>
      <c r="M608" t="s">
        <v>16</v>
      </c>
    </row>
    <row r="609" spans="1:13" x14ac:dyDescent="0.25">
      <c r="A609" t="s">
        <v>13</v>
      </c>
      <c r="B609">
        <v>286</v>
      </c>
      <c r="C609" s="1">
        <v>45172</v>
      </c>
      <c r="D609" t="s">
        <v>304</v>
      </c>
      <c r="E609">
        <v>6432936.0700000003</v>
      </c>
      <c r="F609">
        <v>1812097.35</v>
      </c>
      <c r="G609">
        <v>7.23</v>
      </c>
      <c r="I609">
        <v>0.04</v>
      </c>
      <c r="J609">
        <v>0.21</v>
      </c>
      <c r="K609">
        <v>1.7</v>
      </c>
      <c r="L609" t="s">
        <v>15</v>
      </c>
      <c r="M609" t="s">
        <v>16</v>
      </c>
    </row>
    <row r="610" spans="1:13" x14ac:dyDescent="0.25">
      <c r="A610" t="s">
        <v>13</v>
      </c>
      <c r="B610">
        <v>287</v>
      </c>
      <c r="C610" s="1">
        <v>45172</v>
      </c>
      <c r="D610" t="s">
        <v>305</v>
      </c>
      <c r="E610">
        <v>6432932.1200000001</v>
      </c>
      <c r="F610">
        <v>1812106.8</v>
      </c>
      <c r="G610">
        <v>5.94</v>
      </c>
      <c r="I610">
        <v>0.04</v>
      </c>
      <c r="J610">
        <v>7.0000000000000007E-2</v>
      </c>
      <c r="K610">
        <v>1.7</v>
      </c>
      <c r="L610" t="s">
        <v>15</v>
      </c>
      <c r="M610" t="s">
        <v>16</v>
      </c>
    </row>
    <row r="611" spans="1:13" x14ac:dyDescent="0.25">
      <c r="A611" t="s">
        <v>13</v>
      </c>
      <c r="B611">
        <v>288</v>
      </c>
      <c r="C611" s="1">
        <v>45172</v>
      </c>
      <c r="D611" t="s">
        <v>306</v>
      </c>
      <c r="E611">
        <v>6432931.9000000004</v>
      </c>
      <c r="F611">
        <v>1812106.87</v>
      </c>
      <c r="G611">
        <v>6.84</v>
      </c>
      <c r="I611">
        <v>0.04</v>
      </c>
      <c r="J611">
        <v>0.12</v>
      </c>
      <c r="K611">
        <v>1.7</v>
      </c>
      <c r="L611" t="s">
        <v>15</v>
      </c>
      <c r="M611" t="s">
        <v>16</v>
      </c>
    </row>
    <row r="612" spans="1:13" x14ac:dyDescent="0.25">
      <c r="A612" t="s">
        <v>13</v>
      </c>
      <c r="B612">
        <v>289</v>
      </c>
      <c r="C612" s="1">
        <v>45172</v>
      </c>
      <c r="D612" t="s">
        <v>307</v>
      </c>
      <c r="E612">
        <v>6433066.75</v>
      </c>
      <c r="F612">
        <v>1812166.78</v>
      </c>
      <c r="G612">
        <v>5.74</v>
      </c>
      <c r="I612">
        <v>0.04</v>
      </c>
      <c r="J612">
        <v>0.08</v>
      </c>
      <c r="K612">
        <v>1.7</v>
      </c>
      <c r="L612" t="s">
        <v>15</v>
      </c>
      <c r="M612" t="s">
        <v>16</v>
      </c>
    </row>
    <row r="613" spans="1:13" x14ac:dyDescent="0.25">
      <c r="A613" t="s">
        <v>13</v>
      </c>
      <c r="B613">
        <v>290</v>
      </c>
      <c r="C613" s="1">
        <v>45172</v>
      </c>
      <c r="D613" t="s">
        <v>308</v>
      </c>
      <c r="E613">
        <v>6433066.9900000002</v>
      </c>
      <c r="F613">
        <v>1812166.95</v>
      </c>
      <c r="G613">
        <v>6.4</v>
      </c>
      <c r="I613">
        <v>0.03</v>
      </c>
      <c r="J613">
        <v>0.08</v>
      </c>
      <c r="K613">
        <v>1.7</v>
      </c>
      <c r="L613" t="s">
        <v>15</v>
      </c>
      <c r="M613" t="s">
        <v>16</v>
      </c>
    </row>
    <row r="614" spans="1:13" x14ac:dyDescent="0.25">
      <c r="A614" t="s">
        <v>13</v>
      </c>
      <c r="B614">
        <v>291</v>
      </c>
      <c r="C614" s="1">
        <v>45172</v>
      </c>
      <c r="D614" t="s">
        <v>309</v>
      </c>
      <c r="E614">
        <v>6433070.6500000004</v>
      </c>
      <c r="F614">
        <v>1812158.84</v>
      </c>
      <c r="G614">
        <v>5.18</v>
      </c>
      <c r="I614">
        <v>0.04</v>
      </c>
      <c r="J614">
        <v>7.0000000000000007E-2</v>
      </c>
      <c r="K614">
        <v>1.7</v>
      </c>
      <c r="L614" t="s">
        <v>15</v>
      </c>
      <c r="M614" t="s">
        <v>16</v>
      </c>
    </row>
    <row r="615" spans="1:13" x14ac:dyDescent="0.25">
      <c r="A615" t="s">
        <v>13</v>
      </c>
      <c r="B615">
        <v>292</v>
      </c>
      <c r="C615" s="1">
        <v>45172</v>
      </c>
      <c r="D615" t="s">
        <v>310</v>
      </c>
      <c r="E615">
        <v>6433070.5099999998</v>
      </c>
      <c r="F615">
        <v>1812159.02</v>
      </c>
      <c r="G615">
        <v>6.84</v>
      </c>
      <c r="I615">
        <v>0.04</v>
      </c>
      <c r="J615">
        <v>0.22</v>
      </c>
      <c r="K615">
        <v>1.7</v>
      </c>
      <c r="L615" t="s">
        <v>15</v>
      </c>
      <c r="M615" t="s">
        <v>16</v>
      </c>
    </row>
    <row r="616" spans="1:13" x14ac:dyDescent="0.25">
      <c r="A616" t="s">
        <v>13</v>
      </c>
      <c r="B616">
        <v>293</v>
      </c>
      <c r="C616" s="1">
        <v>45172</v>
      </c>
      <c r="D616" t="s">
        <v>311</v>
      </c>
      <c r="E616">
        <v>6433079.9699999997</v>
      </c>
      <c r="F616">
        <v>1812142.42</v>
      </c>
      <c r="G616">
        <v>3.82</v>
      </c>
      <c r="I616">
        <v>0.04</v>
      </c>
      <c r="J616">
        <v>0.06</v>
      </c>
      <c r="K616">
        <v>1.7</v>
      </c>
      <c r="L616" t="s">
        <v>15</v>
      </c>
      <c r="M616" t="s">
        <v>16</v>
      </c>
    </row>
    <row r="617" spans="1:13" x14ac:dyDescent="0.25">
      <c r="A617" t="s">
        <v>13</v>
      </c>
      <c r="B617">
        <v>294</v>
      </c>
      <c r="C617" s="1">
        <v>45172</v>
      </c>
      <c r="D617" t="s">
        <v>312</v>
      </c>
      <c r="E617">
        <v>6433080.1200000001</v>
      </c>
      <c r="F617">
        <v>1812142.5</v>
      </c>
      <c r="G617">
        <v>6.01</v>
      </c>
      <c r="I617">
        <v>0.06</v>
      </c>
      <c r="J617">
        <v>0.12</v>
      </c>
      <c r="K617">
        <v>1.7</v>
      </c>
      <c r="L617" t="s">
        <v>15</v>
      </c>
      <c r="M617" t="s">
        <v>16</v>
      </c>
    </row>
    <row r="618" spans="1:13" x14ac:dyDescent="0.25">
      <c r="A618" t="s">
        <v>13</v>
      </c>
      <c r="B618">
        <v>295</v>
      </c>
      <c r="C618" s="1">
        <v>45172</v>
      </c>
      <c r="D618" t="s">
        <v>313</v>
      </c>
      <c r="E618">
        <v>6433357.3099999996</v>
      </c>
      <c r="F618">
        <v>1812332.54</v>
      </c>
      <c r="G618">
        <v>7.03</v>
      </c>
      <c r="I618">
        <v>0.04</v>
      </c>
      <c r="J618">
        <v>0.08</v>
      </c>
      <c r="K618">
        <v>1.7</v>
      </c>
      <c r="L618" t="s">
        <v>15</v>
      </c>
      <c r="M618" t="s">
        <v>16</v>
      </c>
    </row>
    <row r="619" spans="1:13" x14ac:dyDescent="0.25">
      <c r="A619" t="s">
        <v>13</v>
      </c>
      <c r="B619">
        <v>296</v>
      </c>
      <c r="C619" s="1">
        <v>45172</v>
      </c>
      <c r="D619" t="s">
        <v>314</v>
      </c>
      <c r="E619">
        <v>6433357.3899999997</v>
      </c>
      <c r="F619">
        <v>1812332.91</v>
      </c>
      <c r="G619">
        <v>7.76</v>
      </c>
      <c r="I619">
        <v>0.04</v>
      </c>
      <c r="J619">
        <v>0.08</v>
      </c>
      <c r="K619">
        <v>1.5</v>
      </c>
      <c r="L619" t="s">
        <v>15</v>
      </c>
      <c r="M619" t="s">
        <v>16</v>
      </c>
    </row>
    <row r="620" spans="1:13" x14ac:dyDescent="0.25">
      <c r="A620" t="s">
        <v>13</v>
      </c>
      <c r="B620">
        <v>297</v>
      </c>
      <c r="C620" s="1">
        <v>45172</v>
      </c>
      <c r="D620" t="s">
        <v>315</v>
      </c>
      <c r="E620">
        <v>6433357.8399999999</v>
      </c>
      <c r="F620">
        <v>1812325.47</v>
      </c>
      <c r="G620">
        <v>6.09</v>
      </c>
      <c r="I620">
        <v>0.04</v>
      </c>
      <c r="J620">
        <v>0.08</v>
      </c>
      <c r="K620">
        <v>1.5</v>
      </c>
      <c r="L620" t="s">
        <v>15</v>
      </c>
      <c r="M620" t="s">
        <v>16</v>
      </c>
    </row>
    <row r="621" spans="1:13" x14ac:dyDescent="0.25">
      <c r="A621" t="s">
        <v>13</v>
      </c>
      <c r="B621">
        <v>298</v>
      </c>
      <c r="C621" s="1">
        <v>45172</v>
      </c>
      <c r="D621" t="s">
        <v>316</v>
      </c>
      <c r="E621">
        <v>6433357.79</v>
      </c>
      <c r="F621">
        <v>1812325.63</v>
      </c>
      <c r="G621">
        <v>8.08</v>
      </c>
      <c r="I621">
        <v>0.04</v>
      </c>
      <c r="J621">
        <v>0.19</v>
      </c>
      <c r="K621">
        <v>1.5</v>
      </c>
      <c r="L621" t="s">
        <v>15</v>
      </c>
      <c r="M621" t="s">
        <v>16</v>
      </c>
    </row>
    <row r="622" spans="1:13" x14ac:dyDescent="0.25">
      <c r="A622" t="s">
        <v>13</v>
      </c>
      <c r="B622">
        <v>299</v>
      </c>
      <c r="C622" s="1">
        <v>45172</v>
      </c>
      <c r="D622" t="s">
        <v>317</v>
      </c>
      <c r="E622">
        <v>6433359.4800000004</v>
      </c>
      <c r="F622">
        <v>1812298.89</v>
      </c>
      <c r="G622">
        <v>4.74</v>
      </c>
      <c r="I622">
        <v>0.04</v>
      </c>
      <c r="J622">
        <v>0.06</v>
      </c>
      <c r="K622">
        <v>1.5</v>
      </c>
      <c r="L622" t="s">
        <v>15</v>
      </c>
      <c r="M622" t="s">
        <v>16</v>
      </c>
    </row>
    <row r="623" spans="1:13" x14ac:dyDescent="0.25">
      <c r="A623" t="s">
        <v>13</v>
      </c>
      <c r="B623">
        <v>300</v>
      </c>
      <c r="C623" s="1">
        <v>45172</v>
      </c>
      <c r="D623" t="s">
        <v>318</v>
      </c>
      <c r="E623">
        <v>6433359.3700000001</v>
      </c>
      <c r="F623">
        <v>1812299.01</v>
      </c>
      <c r="G623">
        <v>6.44</v>
      </c>
      <c r="I623">
        <v>0.04</v>
      </c>
      <c r="J623">
        <v>7.0000000000000007E-2</v>
      </c>
      <c r="K623">
        <v>1.5</v>
      </c>
      <c r="L623" t="s">
        <v>15</v>
      </c>
      <c r="M623" t="s">
        <v>16</v>
      </c>
    </row>
    <row r="624" spans="1:13" x14ac:dyDescent="0.25">
      <c r="A624" t="s">
        <v>13</v>
      </c>
      <c r="B624">
        <v>301</v>
      </c>
      <c r="C624" s="1">
        <v>45172</v>
      </c>
      <c r="D624" t="s">
        <v>319</v>
      </c>
      <c r="E624">
        <v>6433402.4400000004</v>
      </c>
      <c r="F624">
        <v>1812333.29</v>
      </c>
      <c r="G624">
        <v>6.34</v>
      </c>
      <c r="I624">
        <v>0.04</v>
      </c>
      <c r="J624">
        <v>0.19</v>
      </c>
      <c r="K624">
        <v>1.5</v>
      </c>
      <c r="L624" t="s">
        <v>15</v>
      </c>
      <c r="M624" t="s">
        <v>16</v>
      </c>
    </row>
    <row r="625" spans="1:13" x14ac:dyDescent="0.25">
      <c r="A625" t="s">
        <v>13</v>
      </c>
      <c r="B625">
        <v>302</v>
      </c>
      <c r="C625" s="1">
        <v>45172</v>
      </c>
      <c r="D625" t="s">
        <v>320</v>
      </c>
      <c r="E625">
        <v>6433402.5199999996</v>
      </c>
      <c r="F625">
        <v>1812333.13</v>
      </c>
      <c r="G625">
        <v>7.39</v>
      </c>
      <c r="I625">
        <v>0.04</v>
      </c>
      <c r="J625">
        <v>0.14000000000000001</v>
      </c>
      <c r="K625">
        <v>1.5</v>
      </c>
      <c r="L625" t="s">
        <v>15</v>
      </c>
      <c r="M625" t="s">
        <v>16</v>
      </c>
    </row>
    <row r="626" spans="1:13" x14ac:dyDescent="0.25">
      <c r="A626" t="s">
        <v>13</v>
      </c>
      <c r="B626">
        <v>303</v>
      </c>
      <c r="C626" s="1">
        <v>45172</v>
      </c>
      <c r="D626" t="s">
        <v>321</v>
      </c>
      <c r="E626">
        <v>6433403.29</v>
      </c>
      <c r="F626">
        <v>1812325.04</v>
      </c>
      <c r="G626">
        <v>5.31</v>
      </c>
      <c r="I626">
        <v>0.04</v>
      </c>
      <c r="J626">
        <v>7.0000000000000007E-2</v>
      </c>
      <c r="K626">
        <v>1.4</v>
      </c>
      <c r="L626" t="s">
        <v>15</v>
      </c>
      <c r="M626" t="s">
        <v>16</v>
      </c>
    </row>
    <row r="627" spans="1:13" x14ac:dyDescent="0.25">
      <c r="A627" t="s">
        <v>13</v>
      </c>
      <c r="B627">
        <v>304</v>
      </c>
      <c r="C627" s="1">
        <v>45172</v>
      </c>
      <c r="D627" t="s">
        <v>322</v>
      </c>
      <c r="E627">
        <v>6433403.0599999996</v>
      </c>
      <c r="F627">
        <v>1812325.04</v>
      </c>
      <c r="G627">
        <v>7.1</v>
      </c>
      <c r="I627">
        <v>0.04</v>
      </c>
      <c r="J627">
        <v>0.14000000000000001</v>
      </c>
      <c r="K627">
        <v>1.4</v>
      </c>
      <c r="L627" t="s">
        <v>15</v>
      </c>
      <c r="M627" t="s">
        <v>16</v>
      </c>
    </row>
    <row r="628" spans="1:13" x14ac:dyDescent="0.25">
      <c r="A628" t="s">
        <v>13</v>
      </c>
      <c r="B628">
        <v>305</v>
      </c>
      <c r="C628" s="1">
        <v>45172</v>
      </c>
      <c r="D628" t="s">
        <v>323</v>
      </c>
      <c r="E628">
        <v>6433407.2699999996</v>
      </c>
      <c r="F628">
        <v>1812303.23</v>
      </c>
      <c r="G628">
        <v>4.0599999999999996</v>
      </c>
      <c r="I628">
        <v>0.04</v>
      </c>
      <c r="J628">
        <v>7.0000000000000007E-2</v>
      </c>
      <c r="K628">
        <v>1.4</v>
      </c>
      <c r="L628" t="s">
        <v>15</v>
      </c>
      <c r="M628" t="s">
        <v>16</v>
      </c>
    </row>
    <row r="629" spans="1:13" x14ac:dyDescent="0.25">
      <c r="A629" t="s">
        <v>13</v>
      </c>
      <c r="B629">
        <v>306</v>
      </c>
      <c r="C629" s="1">
        <v>45172</v>
      </c>
      <c r="D629" t="s">
        <v>324</v>
      </c>
      <c r="E629">
        <v>6433407.1100000003</v>
      </c>
      <c r="F629">
        <v>1812303</v>
      </c>
      <c r="G629">
        <v>5.96</v>
      </c>
      <c r="I629">
        <v>0.04</v>
      </c>
      <c r="J629">
        <v>0.13</v>
      </c>
      <c r="K629">
        <v>1.4</v>
      </c>
      <c r="L629" t="s">
        <v>15</v>
      </c>
      <c r="M629" t="s">
        <v>16</v>
      </c>
    </row>
    <row r="630" spans="1:13" x14ac:dyDescent="0.25">
      <c r="A630" t="s">
        <v>13</v>
      </c>
      <c r="B630">
        <v>307</v>
      </c>
      <c r="C630" s="1">
        <v>45172</v>
      </c>
      <c r="D630" t="s">
        <v>325</v>
      </c>
      <c r="E630">
        <v>6433288.0800000001</v>
      </c>
      <c r="F630">
        <v>1812375.52</v>
      </c>
      <c r="G630">
        <v>12.56</v>
      </c>
      <c r="I630">
        <v>0.04</v>
      </c>
      <c r="J630">
        <v>0.47</v>
      </c>
      <c r="K630">
        <v>1.4</v>
      </c>
      <c r="L630" t="s">
        <v>15</v>
      </c>
      <c r="M630" t="s">
        <v>16</v>
      </c>
    </row>
    <row r="631" spans="1:13" x14ac:dyDescent="0.25">
      <c r="A631" t="s">
        <v>13</v>
      </c>
      <c r="B631">
        <v>308</v>
      </c>
      <c r="C631" s="1">
        <v>45172</v>
      </c>
      <c r="D631" t="s">
        <v>326</v>
      </c>
      <c r="E631">
        <v>6429019.5199999996</v>
      </c>
      <c r="F631">
        <v>1810212.48</v>
      </c>
      <c r="G631">
        <v>6.48</v>
      </c>
      <c r="I631">
        <v>0.04</v>
      </c>
      <c r="J631">
        <v>0.11</v>
      </c>
      <c r="K631">
        <v>1.4</v>
      </c>
      <c r="L631" t="s">
        <v>15</v>
      </c>
      <c r="M631" t="s">
        <v>16</v>
      </c>
    </row>
    <row r="632" spans="1:13" x14ac:dyDescent="0.25">
      <c r="A632" t="s">
        <v>13</v>
      </c>
      <c r="B632">
        <v>309</v>
      </c>
      <c r="C632" s="1">
        <v>45172</v>
      </c>
      <c r="D632" t="s">
        <v>327</v>
      </c>
      <c r="E632">
        <v>6429019.2199999997</v>
      </c>
      <c r="F632">
        <v>1810212.79</v>
      </c>
      <c r="G632">
        <v>7.1</v>
      </c>
      <c r="I632">
        <v>0.04</v>
      </c>
      <c r="J632">
        <v>0.16</v>
      </c>
      <c r="K632">
        <v>1.4</v>
      </c>
      <c r="L632" t="s">
        <v>15</v>
      </c>
      <c r="M632" t="s">
        <v>16</v>
      </c>
    </row>
    <row r="633" spans="1:13" x14ac:dyDescent="0.25">
      <c r="A633" t="s">
        <v>13</v>
      </c>
      <c r="B633">
        <v>310</v>
      </c>
      <c r="C633" s="1">
        <v>45172</v>
      </c>
      <c r="D633" t="s">
        <v>328</v>
      </c>
      <c r="E633">
        <v>6429022.7199999997</v>
      </c>
      <c r="F633">
        <v>1810205.19</v>
      </c>
      <c r="G633">
        <v>5.4</v>
      </c>
      <c r="I633">
        <v>0.04</v>
      </c>
      <c r="J633">
        <v>0.06</v>
      </c>
      <c r="K633">
        <v>1.4</v>
      </c>
      <c r="L633" t="s">
        <v>15</v>
      </c>
      <c r="M633" t="s">
        <v>16</v>
      </c>
    </row>
    <row r="634" spans="1:13" x14ac:dyDescent="0.25">
      <c r="A634" t="s">
        <v>13</v>
      </c>
      <c r="B634">
        <v>311</v>
      </c>
      <c r="C634" s="1">
        <v>45172</v>
      </c>
      <c r="D634" t="s">
        <v>329</v>
      </c>
      <c r="E634">
        <v>6429022.46</v>
      </c>
      <c r="F634">
        <v>1810205.2</v>
      </c>
      <c r="G634">
        <v>6.84</v>
      </c>
      <c r="I634">
        <v>0.04</v>
      </c>
      <c r="J634">
        <v>0.11</v>
      </c>
      <c r="K634">
        <v>1.4</v>
      </c>
      <c r="L634" t="s">
        <v>15</v>
      </c>
      <c r="M634" t="s">
        <v>16</v>
      </c>
    </row>
    <row r="635" spans="1:13" x14ac:dyDescent="0.25">
      <c r="A635" t="s">
        <v>13</v>
      </c>
      <c r="B635">
        <v>312</v>
      </c>
      <c r="C635" s="1">
        <v>45172</v>
      </c>
      <c r="D635" t="s">
        <v>330</v>
      </c>
      <c r="E635">
        <v>6429032.96</v>
      </c>
      <c r="F635">
        <v>1810182.76</v>
      </c>
      <c r="G635">
        <v>4.38</v>
      </c>
      <c r="I635">
        <v>0.03</v>
      </c>
      <c r="J635">
        <v>7.0000000000000007E-2</v>
      </c>
      <c r="K635">
        <v>1.4</v>
      </c>
      <c r="L635" t="s">
        <v>15</v>
      </c>
      <c r="M635" t="s">
        <v>16</v>
      </c>
    </row>
    <row r="636" spans="1:13" x14ac:dyDescent="0.25">
      <c r="A636" t="s">
        <v>13</v>
      </c>
      <c r="B636">
        <v>313</v>
      </c>
      <c r="C636" s="1">
        <v>45172</v>
      </c>
      <c r="D636" t="s">
        <v>331</v>
      </c>
      <c r="E636">
        <v>6429032.6600000001</v>
      </c>
      <c r="F636">
        <v>1810182.96</v>
      </c>
      <c r="G636">
        <v>5.93</v>
      </c>
      <c r="I636">
        <v>0.04</v>
      </c>
      <c r="J636">
        <v>0.2</v>
      </c>
      <c r="K636">
        <v>1.4</v>
      </c>
      <c r="L636" t="s">
        <v>15</v>
      </c>
      <c r="M636" t="s">
        <v>16</v>
      </c>
    </row>
    <row r="637" spans="1:13" x14ac:dyDescent="0.25">
      <c r="A637" t="s">
        <v>13</v>
      </c>
      <c r="B637">
        <v>314</v>
      </c>
      <c r="C637" s="1">
        <v>45172</v>
      </c>
      <c r="D637" t="s">
        <v>332</v>
      </c>
      <c r="E637">
        <v>6429177.9199999999</v>
      </c>
      <c r="F637">
        <v>1810352.55</v>
      </c>
      <c r="G637">
        <v>14.71</v>
      </c>
      <c r="I637">
        <v>0.03</v>
      </c>
      <c r="J637">
        <v>0.17</v>
      </c>
      <c r="K637">
        <v>1.5</v>
      </c>
      <c r="L637" t="s">
        <v>15</v>
      </c>
      <c r="M637" t="s">
        <v>16</v>
      </c>
    </row>
    <row r="638" spans="1:13" x14ac:dyDescent="0.25">
      <c r="A638" t="s">
        <v>13</v>
      </c>
      <c r="B638">
        <v>315</v>
      </c>
      <c r="C638" s="1">
        <v>45172</v>
      </c>
      <c r="D638" t="s">
        <v>333</v>
      </c>
      <c r="E638">
        <v>6429177.8200000003</v>
      </c>
      <c r="F638">
        <v>1810352.24</v>
      </c>
      <c r="G638">
        <v>14.7</v>
      </c>
      <c r="I638">
        <v>0.04</v>
      </c>
      <c r="J638">
        <v>0.05</v>
      </c>
      <c r="K638">
        <v>1.5</v>
      </c>
      <c r="L638" t="s">
        <v>15</v>
      </c>
      <c r="M638" t="s">
        <v>16</v>
      </c>
    </row>
    <row r="639" spans="1:13" x14ac:dyDescent="0.25">
      <c r="A639" t="s">
        <v>13</v>
      </c>
      <c r="B639">
        <v>316</v>
      </c>
      <c r="C639" s="1">
        <v>45172</v>
      </c>
      <c r="D639" t="s">
        <v>334</v>
      </c>
      <c r="E639">
        <v>6429177.9500000002</v>
      </c>
      <c r="F639">
        <v>1810352.33</v>
      </c>
      <c r="G639">
        <v>14.7</v>
      </c>
      <c r="I639">
        <v>0.04</v>
      </c>
      <c r="J639">
        <v>0.08</v>
      </c>
      <c r="K639">
        <v>1.5</v>
      </c>
      <c r="L639" t="s">
        <v>15</v>
      </c>
      <c r="M639" t="s">
        <v>16</v>
      </c>
    </row>
    <row r="640" spans="1:13" x14ac:dyDescent="0.25">
      <c r="A640" t="s">
        <v>13</v>
      </c>
      <c r="B640">
        <v>317</v>
      </c>
      <c r="C640" s="1">
        <v>45172</v>
      </c>
      <c r="D640" t="s">
        <v>335</v>
      </c>
      <c r="E640">
        <v>6429659.3700000001</v>
      </c>
      <c r="F640">
        <v>1810501.33</v>
      </c>
      <c r="G640">
        <v>5.77</v>
      </c>
      <c r="I640">
        <v>0.03</v>
      </c>
      <c r="J640">
        <v>7.0000000000000007E-2</v>
      </c>
      <c r="K640">
        <v>1.4</v>
      </c>
      <c r="L640" t="s">
        <v>15</v>
      </c>
      <c r="M640" t="s">
        <v>16</v>
      </c>
    </row>
    <row r="641" spans="1:13" x14ac:dyDescent="0.25">
      <c r="A641" t="s">
        <v>13</v>
      </c>
      <c r="B641">
        <v>318</v>
      </c>
      <c r="C641" s="1">
        <v>45172</v>
      </c>
      <c r="D641" t="s">
        <v>336</v>
      </c>
      <c r="E641">
        <v>6429659.4100000001</v>
      </c>
      <c r="F641">
        <v>1810501.38</v>
      </c>
      <c r="G641">
        <v>6.31</v>
      </c>
      <c r="I641">
        <v>0.04</v>
      </c>
      <c r="J641">
        <v>0.19</v>
      </c>
      <c r="K641">
        <v>1.4</v>
      </c>
      <c r="L641" t="s">
        <v>15</v>
      </c>
      <c r="M641" t="s">
        <v>16</v>
      </c>
    </row>
    <row r="642" spans="1:13" x14ac:dyDescent="0.25">
      <c r="A642" t="s">
        <v>13</v>
      </c>
      <c r="B642">
        <v>319</v>
      </c>
      <c r="C642" s="1">
        <v>45172</v>
      </c>
      <c r="D642" t="s">
        <v>337</v>
      </c>
      <c r="E642">
        <v>6429661.2400000002</v>
      </c>
      <c r="F642">
        <v>1810492.53</v>
      </c>
      <c r="G642">
        <v>5.31</v>
      </c>
      <c r="I642">
        <v>0.04</v>
      </c>
      <c r="J642">
        <v>0.11</v>
      </c>
      <c r="K642">
        <v>1.4</v>
      </c>
      <c r="L642" t="s">
        <v>15</v>
      </c>
      <c r="M642" t="s">
        <v>16</v>
      </c>
    </row>
    <row r="643" spans="1:13" x14ac:dyDescent="0.25">
      <c r="A643" t="s">
        <v>13</v>
      </c>
      <c r="B643">
        <v>320</v>
      </c>
      <c r="C643" s="1">
        <v>45172</v>
      </c>
      <c r="D643" t="s">
        <v>338</v>
      </c>
      <c r="E643">
        <v>6429660.8300000001</v>
      </c>
      <c r="F643">
        <v>1810492.43</v>
      </c>
      <c r="G643">
        <v>7.05</v>
      </c>
      <c r="I643">
        <v>0.04</v>
      </c>
      <c r="J643">
        <v>0.22</v>
      </c>
      <c r="K643">
        <v>1.4</v>
      </c>
      <c r="L643" t="s">
        <v>15</v>
      </c>
      <c r="M643" t="s">
        <v>16</v>
      </c>
    </row>
    <row r="644" spans="1:13" x14ac:dyDescent="0.25">
      <c r="A644" t="s">
        <v>13</v>
      </c>
      <c r="B644">
        <v>321</v>
      </c>
      <c r="C644" s="1">
        <v>45172</v>
      </c>
      <c r="D644" t="s">
        <v>339</v>
      </c>
      <c r="E644">
        <v>6429676.9500000002</v>
      </c>
      <c r="F644">
        <v>1810461.54</v>
      </c>
      <c r="G644">
        <v>3.68</v>
      </c>
      <c r="I644">
        <v>0.03</v>
      </c>
      <c r="J644">
        <v>7.0000000000000007E-2</v>
      </c>
      <c r="K644">
        <v>1.4</v>
      </c>
      <c r="L644" t="s">
        <v>15</v>
      </c>
      <c r="M644" t="s">
        <v>16</v>
      </c>
    </row>
    <row r="645" spans="1:13" x14ac:dyDescent="0.25">
      <c r="A645" t="s">
        <v>13</v>
      </c>
      <c r="B645">
        <v>322</v>
      </c>
      <c r="C645" s="1">
        <v>45172</v>
      </c>
      <c r="D645" t="s">
        <v>340</v>
      </c>
      <c r="E645">
        <v>6429676.9000000004</v>
      </c>
      <c r="F645">
        <v>1810461.34</v>
      </c>
      <c r="G645">
        <v>5.09</v>
      </c>
      <c r="I645">
        <v>0.04</v>
      </c>
      <c r="J645">
        <v>0.09</v>
      </c>
      <c r="K645">
        <v>1.4</v>
      </c>
      <c r="L645" t="s">
        <v>15</v>
      </c>
      <c r="M645" t="s">
        <v>16</v>
      </c>
    </row>
    <row r="646" spans="1:13" x14ac:dyDescent="0.25">
      <c r="A646" t="s">
        <v>13</v>
      </c>
      <c r="B646">
        <v>323</v>
      </c>
      <c r="C646" s="1">
        <v>45172</v>
      </c>
      <c r="D646" t="s">
        <v>341</v>
      </c>
      <c r="E646">
        <v>6425647.0999999996</v>
      </c>
      <c r="F646">
        <v>1807638.6</v>
      </c>
      <c r="G646">
        <v>4.46</v>
      </c>
      <c r="H646" t="s">
        <v>28</v>
      </c>
      <c r="I646">
        <v>0.04</v>
      </c>
      <c r="J646">
        <v>0.1</v>
      </c>
      <c r="K646">
        <v>1.8</v>
      </c>
      <c r="L646" t="s">
        <v>15</v>
      </c>
      <c r="M646" t="s">
        <v>16</v>
      </c>
    </row>
    <row r="647" spans="1:13" x14ac:dyDescent="0.25">
      <c r="A647" t="s">
        <v>13</v>
      </c>
      <c r="B647">
        <v>324</v>
      </c>
      <c r="C647" s="1">
        <v>45172</v>
      </c>
      <c r="D647" t="s">
        <v>342</v>
      </c>
      <c r="E647">
        <v>6425647</v>
      </c>
      <c r="F647">
        <v>1807638.95</v>
      </c>
      <c r="G647">
        <v>6.04</v>
      </c>
      <c r="H647" t="s">
        <v>28</v>
      </c>
      <c r="I647">
        <v>0.06</v>
      </c>
      <c r="J647">
        <v>0.27</v>
      </c>
      <c r="K647">
        <v>1.8</v>
      </c>
      <c r="L647" t="s">
        <v>15</v>
      </c>
      <c r="M647" t="s">
        <v>16</v>
      </c>
    </row>
    <row r="648" spans="1:13" x14ac:dyDescent="0.25">
      <c r="A648" t="s">
        <v>13</v>
      </c>
      <c r="B648">
        <v>325</v>
      </c>
      <c r="C648" s="1">
        <v>45172</v>
      </c>
      <c r="D648" t="s">
        <v>343</v>
      </c>
      <c r="E648">
        <v>6425887.3399999999</v>
      </c>
      <c r="F648">
        <v>1808137.26</v>
      </c>
      <c r="G648">
        <v>4.22</v>
      </c>
      <c r="H648" t="s">
        <v>28</v>
      </c>
      <c r="I648">
        <v>0.21</v>
      </c>
      <c r="J648">
        <v>0.91</v>
      </c>
      <c r="K648">
        <v>1.8</v>
      </c>
      <c r="L648" t="s">
        <v>29</v>
      </c>
      <c r="M648" t="s">
        <v>16</v>
      </c>
    </row>
    <row r="649" spans="1:13" x14ac:dyDescent="0.25">
      <c r="A649" t="s">
        <v>13</v>
      </c>
      <c r="B649">
        <v>326</v>
      </c>
      <c r="C649" s="1">
        <v>45172</v>
      </c>
      <c r="D649" t="s">
        <v>344</v>
      </c>
      <c r="E649">
        <v>6425887.9500000002</v>
      </c>
      <c r="F649">
        <v>1808136.69</v>
      </c>
      <c r="G649">
        <v>4.05</v>
      </c>
      <c r="H649" t="s">
        <v>28</v>
      </c>
      <c r="I649">
        <v>0.05</v>
      </c>
      <c r="J649">
        <v>0.11</v>
      </c>
      <c r="K649">
        <v>1.8</v>
      </c>
      <c r="L649" t="s">
        <v>15</v>
      </c>
      <c r="M649" t="s">
        <v>16</v>
      </c>
    </row>
    <row r="650" spans="1:13" x14ac:dyDescent="0.25">
      <c r="A650" t="s">
        <v>13</v>
      </c>
      <c r="B650">
        <v>327</v>
      </c>
      <c r="C650" s="1">
        <v>45172</v>
      </c>
      <c r="D650" t="s">
        <v>345</v>
      </c>
      <c r="E650">
        <v>6425887.7000000002</v>
      </c>
      <c r="F650">
        <v>1808137.47</v>
      </c>
      <c r="G650">
        <v>5.65</v>
      </c>
      <c r="H650" t="s">
        <v>28</v>
      </c>
      <c r="I650">
        <v>0.08</v>
      </c>
      <c r="J650">
        <v>0.33</v>
      </c>
      <c r="K650">
        <v>1.8</v>
      </c>
      <c r="L650" t="s">
        <v>15</v>
      </c>
      <c r="M650" t="s">
        <v>16</v>
      </c>
    </row>
    <row r="651" spans="1:13" x14ac:dyDescent="0.25">
      <c r="A651" t="s">
        <v>13</v>
      </c>
      <c r="B651">
        <v>328</v>
      </c>
      <c r="C651" s="1">
        <v>45172</v>
      </c>
      <c r="D651" t="s">
        <v>346</v>
      </c>
      <c r="E651">
        <v>6425603.5300000003</v>
      </c>
      <c r="F651">
        <v>1807650.05</v>
      </c>
      <c r="G651">
        <v>7.06</v>
      </c>
      <c r="H651" t="s">
        <v>28</v>
      </c>
      <c r="I651">
        <v>0.04</v>
      </c>
      <c r="J651">
        <v>0.09</v>
      </c>
      <c r="K651">
        <v>1.8</v>
      </c>
      <c r="L651" t="s">
        <v>15</v>
      </c>
      <c r="M651" t="s">
        <v>16</v>
      </c>
    </row>
    <row r="652" spans="1:13" x14ac:dyDescent="0.25">
      <c r="A652" t="s">
        <v>13</v>
      </c>
      <c r="B652">
        <v>329</v>
      </c>
      <c r="C652" s="1">
        <v>45172</v>
      </c>
      <c r="D652" t="s">
        <v>347</v>
      </c>
      <c r="E652">
        <v>6425603.8499999996</v>
      </c>
      <c r="F652">
        <v>1807650.02</v>
      </c>
      <c r="G652">
        <v>8.1</v>
      </c>
      <c r="H652" t="s">
        <v>28</v>
      </c>
      <c r="I652">
        <v>0.04</v>
      </c>
      <c r="J652">
        <v>0.25</v>
      </c>
      <c r="K652">
        <v>1.8</v>
      </c>
      <c r="L652" t="s">
        <v>15</v>
      </c>
      <c r="M652" t="s">
        <v>16</v>
      </c>
    </row>
    <row r="653" spans="1:13" x14ac:dyDescent="0.25">
      <c r="A653" t="s">
        <v>13</v>
      </c>
      <c r="B653">
        <v>330</v>
      </c>
      <c r="C653" s="1">
        <v>45172</v>
      </c>
      <c r="D653" t="s">
        <v>348</v>
      </c>
      <c r="E653">
        <v>6426077.4800000004</v>
      </c>
      <c r="F653">
        <v>1808507.84</v>
      </c>
      <c r="G653">
        <v>4.7699999999999996</v>
      </c>
      <c r="H653" t="s">
        <v>28</v>
      </c>
      <c r="I653">
        <v>0.04</v>
      </c>
      <c r="J653">
        <v>0.11</v>
      </c>
      <c r="K653">
        <v>1.8</v>
      </c>
      <c r="L653" t="s">
        <v>15</v>
      </c>
      <c r="M653" t="s">
        <v>16</v>
      </c>
    </row>
    <row r="654" spans="1:13" x14ac:dyDescent="0.25">
      <c r="A654" t="s">
        <v>13</v>
      </c>
      <c r="B654">
        <v>331</v>
      </c>
      <c r="C654" s="1">
        <v>45172</v>
      </c>
      <c r="D654" t="s">
        <v>349</v>
      </c>
      <c r="E654">
        <v>6426077.2699999996</v>
      </c>
      <c r="F654">
        <v>1808508.89</v>
      </c>
      <c r="G654">
        <v>6.58</v>
      </c>
      <c r="H654" t="s">
        <v>28</v>
      </c>
      <c r="I654">
        <v>0.04</v>
      </c>
      <c r="J654">
        <v>0.18</v>
      </c>
      <c r="K654">
        <v>1.8</v>
      </c>
      <c r="L654" t="s">
        <v>15</v>
      </c>
      <c r="M654" t="s">
        <v>16</v>
      </c>
    </row>
    <row r="655" spans="1:13" x14ac:dyDescent="0.25">
      <c r="A655" t="s">
        <v>13</v>
      </c>
      <c r="B655">
        <v>332</v>
      </c>
      <c r="C655" s="1">
        <v>45172</v>
      </c>
      <c r="D655" t="s">
        <v>350</v>
      </c>
      <c r="E655">
        <v>6426005.25</v>
      </c>
      <c r="F655">
        <v>1808706.4</v>
      </c>
      <c r="G655">
        <v>15.94</v>
      </c>
      <c r="H655" t="s">
        <v>28</v>
      </c>
      <c r="I655">
        <v>0.06</v>
      </c>
      <c r="J655">
        <v>0.14000000000000001</v>
      </c>
      <c r="K655">
        <v>2.6</v>
      </c>
      <c r="L655" t="s">
        <v>29</v>
      </c>
      <c r="M655" t="s">
        <v>16</v>
      </c>
    </row>
    <row r="656" spans="1:13" x14ac:dyDescent="0.25">
      <c r="A656" t="s">
        <v>13</v>
      </c>
      <c r="B656">
        <v>333</v>
      </c>
      <c r="C656" s="1">
        <v>45172</v>
      </c>
      <c r="D656" t="s">
        <v>351</v>
      </c>
      <c r="E656">
        <v>6426005.1699999999</v>
      </c>
      <c r="F656">
        <v>1808706.13</v>
      </c>
      <c r="G656">
        <v>15.94</v>
      </c>
      <c r="H656" t="s">
        <v>28</v>
      </c>
      <c r="I656">
        <v>0.05</v>
      </c>
      <c r="J656">
        <v>0.09</v>
      </c>
      <c r="K656">
        <v>2.6</v>
      </c>
      <c r="L656" t="s">
        <v>29</v>
      </c>
      <c r="M656" t="s">
        <v>16</v>
      </c>
    </row>
    <row r="657" spans="1:13" x14ac:dyDescent="0.25">
      <c r="A657" t="s">
        <v>13</v>
      </c>
      <c r="B657">
        <v>334</v>
      </c>
      <c r="C657" s="1">
        <v>45172</v>
      </c>
      <c r="D657" t="s">
        <v>352</v>
      </c>
      <c r="E657">
        <v>6426005.2999999998</v>
      </c>
      <c r="F657">
        <v>1808706.35</v>
      </c>
      <c r="G657">
        <v>15.92</v>
      </c>
      <c r="H657" t="s">
        <v>28</v>
      </c>
      <c r="I657">
        <v>0.05</v>
      </c>
      <c r="J657">
        <v>0.09</v>
      </c>
      <c r="K657">
        <v>2.6</v>
      </c>
      <c r="L657" t="s">
        <v>29</v>
      </c>
      <c r="M657" t="s">
        <v>16</v>
      </c>
    </row>
    <row r="658" spans="1:13" x14ac:dyDescent="0.25">
      <c r="A658" t="s">
        <v>13</v>
      </c>
      <c r="B658">
        <v>335</v>
      </c>
      <c r="C658" s="1">
        <v>45172</v>
      </c>
      <c r="D658" t="s">
        <v>353</v>
      </c>
      <c r="E658">
        <v>6428340.6299999999</v>
      </c>
      <c r="F658">
        <v>1813355.55</v>
      </c>
      <c r="G658">
        <v>21.77</v>
      </c>
      <c r="I658">
        <v>0.06</v>
      </c>
      <c r="J658">
        <v>0.1</v>
      </c>
      <c r="K658">
        <v>1.8</v>
      </c>
      <c r="L658" t="s">
        <v>15</v>
      </c>
      <c r="M658" t="s">
        <v>16</v>
      </c>
    </row>
    <row r="659" spans="1:13" x14ac:dyDescent="0.25">
      <c r="A659" t="s">
        <v>13</v>
      </c>
      <c r="B659">
        <v>336</v>
      </c>
      <c r="C659" s="1">
        <v>45172</v>
      </c>
      <c r="D659" t="s">
        <v>354</v>
      </c>
      <c r="E659">
        <v>6428340.5899999999</v>
      </c>
      <c r="F659">
        <v>1813355.72</v>
      </c>
      <c r="G659">
        <v>21.72</v>
      </c>
      <c r="I659">
        <v>0.04</v>
      </c>
      <c r="J659">
        <v>0.06</v>
      </c>
      <c r="K659">
        <v>1.8</v>
      </c>
      <c r="L659" t="s">
        <v>15</v>
      </c>
      <c r="M659" t="s">
        <v>16</v>
      </c>
    </row>
    <row r="660" spans="1:13" x14ac:dyDescent="0.25">
      <c r="A660" t="s">
        <v>13</v>
      </c>
      <c r="B660">
        <v>337</v>
      </c>
      <c r="C660" s="1">
        <v>45172</v>
      </c>
      <c r="D660" t="s">
        <v>355</v>
      </c>
      <c r="E660">
        <v>6428340.5499999998</v>
      </c>
      <c r="F660">
        <v>1813355.72</v>
      </c>
      <c r="G660">
        <v>21.77</v>
      </c>
      <c r="I660">
        <v>0.04</v>
      </c>
      <c r="J660">
        <v>0.06</v>
      </c>
      <c r="K660">
        <v>1.8</v>
      </c>
      <c r="L660" t="s">
        <v>15</v>
      </c>
      <c r="M660" t="s">
        <v>16</v>
      </c>
    </row>
    <row r="661" spans="1:13" x14ac:dyDescent="0.25">
      <c r="A661" t="s">
        <v>13</v>
      </c>
      <c r="B661">
        <v>338</v>
      </c>
      <c r="C661" s="1">
        <v>45172</v>
      </c>
      <c r="D661" t="s">
        <v>356</v>
      </c>
      <c r="E661">
        <v>6432961.0700000003</v>
      </c>
      <c r="F661">
        <v>1817257.19</v>
      </c>
      <c r="G661">
        <v>13.96</v>
      </c>
      <c r="I661">
        <v>0.05</v>
      </c>
      <c r="J661">
        <v>7.0000000000000007E-2</v>
      </c>
      <c r="K661">
        <v>1.5</v>
      </c>
      <c r="L661" t="s">
        <v>15</v>
      </c>
      <c r="M661" t="s">
        <v>16</v>
      </c>
    </row>
    <row r="662" spans="1:13" x14ac:dyDescent="0.25">
      <c r="A662" t="s">
        <v>13</v>
      </c>
      <c r="B662">
        <v>339</v>
      </c>
      <c r="C662" s="1">
        <v>45172</v>
      </c>
      <c r="D662" t="s">
        <v>357</v>
      </c>
      <c r="E662">
        <v>6432961.1299999999</v>
      </c>
      <c r="F662">
        <v>1817257</v>
      </c>
      <c r="G662">
        <v>13.95</v>
      </c>
      <c r="I662">
        <v>0.05</v>
      </c>
      <c r="J662">
        <v>0.13</v>
      </c>
      <c r="K662">
        <v>1.5</v>
      </c>
      <c r="L662" t="s">
        <v>15</v>
      </c>
      <c r="M662" t="s">
        <v>16</v>
      </c>
    </row>
    <row r="663" spans="1:13" x14ac:dyDescent="0.25">
      <c r="A663" t="s">
        <v>13</v>
      </c>
      <c r="B663">
        <v>340</v>
      </c>
      <c r="C663" s="1">
        <v>45172</v>
      </c>
      <c r="D663" t="s">
        <v>358</v>
      </c>
      <c r="E663">
        <v>6432961.0199999996</v>
      </c>
      <c r="F663">
        <v>1817257.07</v>
      </c>
      <c r="G663">
        <v>13.93</v>
      </c>
      <c r="I663">
        <v>0.05</v>
      </c>
      <c r="J663">
        <v>0.06</v>
      </c>
      <c r="K663">
        <v>1.5</v>
      </c>
      <c r="L663" t="s">
        <v>15</v>
      </c>
      <c r="M663" t="s">
        <v>16</v>
      </c>
    </row>
    <row r="664" spans="1:13" x14ac:dyDescent="0.25">
      <c r="A664" t="s">
        <v>362</v>
      </c>
      <c r="B664">
        <v>8325</v>
      </c>
      <c r="C664" s="1">
        <v>44764</v>
      </c>
      <c r="D664" t="s">
        <v>981</v>
      </c>
      <c r="E664">
        <v>6426049.8720000004</v>
      </c>
      <c r="F664">
        <v>1808521.304</v>
      </c>
      <c r="G664" s="3">
        <v>7.5268333333333342</v>
      </c>
      <c r="I664">
        <v>3.6999999999999998E-2</v>
      </c>
      <c r="J664">
        <v>0.14699999999999999</v>
      </c>
      <c r="K664">
        <v>1.4</v>
      </c>
      <c r="L664" t="s">
        <v>15</v>
      </c>
      <c r="M664" t="s">
        <v>982</v>
      </c>
    </row>
    <row r="665" spans="1:13" x14ac:dyDescent="0.25">
      <c r="A665" t="s">
        <v>362</v>
      </c>
      <c r="B665">
        <v>8326</v>
      </c>
      <c r="C665" s="1">
        <v>44764</v>
      </c>
      <c r="D665" t="s">
        <v>983</v>
      </c>
      <c r="E665">
        <v>6426049.7869999995</v>
      </c>
      <c r="F665">
        <v>1808521.2209999999</v>
      </c>
      <c r="G665" s="3">
        <v>8.3678333333333335</v>
      </c>
      <c r="I665">
        <v>3.5999999999999997E-2</v>
      </c>
      <c r="J665">
        <v>8.4000000000000005E-2</v>
      </c>
      <c r="K665">
        <v>1.4</v>
      </c>
      <c r="L665" t="s">
        <v>15</v>
      </c>
      <c r="M665" t="s">
        <v>982</v>
      </c>
    </row>
    <row r="666" spans="1:13" x14ac:dyDescent="0.25">
      <c r="A666" t="s">
        <v>362</v>
      </c>
      <c r="B666">
        <v>8327</v>
      </c>
      <c r="C666" s="1">
        <v>44764</v>
      </c>
      <c r="D666" t="s">
        <v>984</v>
      </c>
      <c r="E666">
        <v>6426090.3729999997</v>
      </c>
      <c r="F666">
        <v>1808503.5179999999</v>
      </c>
      <c r="G666" s="3">
        <v>5.3148333333333335</v>
      </c>
      <c r="I666">
        <v>0.111</v>
      </c>
      <c r="J666">
        <v>0.67100000000000004</v>
      </c>
      <c r="K666">
        <v>1.4</v>
      </c>
      <c r="L666" t="s">
        <v>15</v>
      </c>
      <c r="M666" t="s">
        <v>982</v>
      </c>
    </row>
    <row r="667" spans="1:13" x14ac:dyDescent="0.25">
      <c r="A667" t="s">
        <v>362</v>
      </c>
      <c r="B667">
        <v>8328</v>
      </c>
      <c r="C667" s="1">
        <v>44764</v>
      </c>
      <c r="D667" t="s">
        <v>984</v>
      </c>
      <c r="E667">
        <v>6426090.8660000004</v>
      </c>
      <c r="F667">
        <v>1808503.16</v>
      </c>
      <c r="G667" s="3">
        <v>5.2608333333333341</v>
      </c>
      <c r="I667">
        <v>3.5999999999999997E-2</v>
      </c>
      <c r="J667">
        <v>6.2E-2</v>
      </c>
      <c r="K667">
        <v>1.4</v>
      </c>
      <c r="L667" t="s">
        <v>15</v>
      </c>
      <c r="M667" t="s">
        <v>982</v>
      </c>
    </row>
    <row r="668" spans="1:13" x14ac:dyDescent="0.25">
      <c r="A668" t="s">
        <v>362</v>
      </c>
      <c r="B668">
        <v>8329</v>
      </c>
      <c r="C668" s="1">
        <v>44764</v>
      </c>
      <c r="D668" t="s">
        <v>985</v>
      </c>
      <c r="E668">
        <v>6426090.9960000003</v>
      </c>
      <c r="F668">
        <v>1808502.844</v>
      </c>
      <c r="G668" s="3">
        <v>3.8258333333333336</v>
      </c>
      <c r="I668">
        <v>3.5999999999999997E-2</v>
      </c>
      <c r="J668">
        <v>0.125</v>
      </c>
      <c r="K668">
        <v>1.4</v>
      </c>
      <c r="L668" t="s">
        <v>15</v>
      </c>
      <c r="M668" t="s">
        <v>982</v>
      </c>
    </row>
    <row r="669" spans="1:13" x14ac:dyDescent="0.25">
      <c r="A669" t="s">
        <v>362</v>
      </c>
      <c r="B669">
        <v>8333</v>
      </c>
      <c r="C669" s="1">
        <v>44764</v>
      </c>
      <c r="D669" t="s">
        <v>986</v>
      </c>
      <c r="E669">
        <v>6426295.7769999998</v>
      </c>
      <c r="F669">
        <v>1808865.899</v>
      </c>
      <c r="G669" s="3">
        <v>6.8208333333333337</v>
      </c>
      <c r="I669">
        <v>3.6999999999999998E-2</v>
      </c>
      <c r="J669">
        <v>9.9000000000000005E-2</v>
      </c>
      <c r="K669">
        <v>1.3</v>
      </c>
      <c r="L669" t="s">
        <v>15</v>
      </c>
      <c r="M669" t="s">
        <v>982</v>
      </c>
    </row>
    <row r="670" spans="1:13" x14ac:dyDescent="0.25">
      <c r="A670" t="s">
        <v>362</v>
      </c>
      <c r="B670">
        <v>8334</v>
      </c>
      <c r="C670" s="1">
        <v>44764</v>
      </c>
      <c r="D670" t="s">
        <v>987</v>
      </c>
      <c r="E670">
        <v>6426295.9740000004</v>
      </c>
      <c r="F670">
        <v>1808866.1170000001</v>
      </c>
      <c r="G670" s="3">
        <v>7.6388333333333343</v>
      </c>
      <c r="I670">
        <v>4.7E-2</v>
      </c>
      <c r="J670">
        <v>0.13300000000000001</v>
      </c>
      <c r="K670">
        <v>1.3</v>
      </c>
      <c r="L670" t="s">
        <v>15</v>
      </c>
      <c r="M670" t="s">
        <v>982</v>
      </c>
    </row>
    <row r="671" spans="1:13" x14ac:dyDescent="0.25">
      <c r="A671" t="s">
        <v>362</v>
      </c>
      <c r="B671">
        <v>8335</v>
      </c>
      <c r="C671" s="1">
        <v>44764</v>
      </c>
      <c r="D671" t="s">
        <v>988</v>
      </c>
      <c r="E671">
        <v>6426300.7810000004</v>
      </c>
      <c r="F671">
        <v>1808857.4650000001</v>
      </c>
      <c r="G671" s="3">
        <v>7.568833333333334</v>
      </c>
      <c r="I671">
        <v>4.7E-2</v>
      </c>
      <c r="J671">
        <v>5.5E-2</v>
      </c>
      <c r="K671">
        <v>1.3</v>
      </c>
      <c r="L671" t="s">
        <v>15</v>
      </c>
      <c r="M671" t="s">
        <v>982</v>
      </c>
    </row>
    <row r="672" spans="1:13" x14ac:dyDescent="0.25">
      <c r="A672" t="s">
        <v>362</v>
      </c>
      <c r="B672">
        <v>8336</v>
      </c>
      <c r="C672" s="1">
        <v>44764</v>
      </c>
      <c r="D672" t="s">
        <v>989</v>
      </c>
      <c r="E672">
        <v>6426300.7800000003</v>
      </c>
      <c r="F672">
        <v>1808857.402</v>
      </c>
      <c r="G672" s="3">
        <v>5.975833333333334</v>
      </c>
      <c r="I672">
        <v>3.3000000000000002E-2</v>
      </c>
      <c r="J672">
        <v>9.9000000000000005E-2</v>
      </c>
      <c r="K672">
        <v>1.3</v>
      </c>
      <c r="L672" t="s">
        <v>15</v>
      </c>
      <c r="M672" t="s">
        <v>982</v>
      </c>
    </row>
    <row r="673" spans="1:13" x14ac:dyDescent="0.25">
      <c r="A673" t="s">
        <v>362</v>
      </c>
      <c r="B673">
        <v>8337</v>
      </c>
      <c r="C673" s="1">
        <v>44764</v>
      </c>
      <c r="D673" t="s">
        <v>990</v>
      </c>
      <c r="E673">
        <v>6426314.4460000005</v>
      </c>
      <c r="F673">
        <v>1808832.7749999999</v>
      </c>
      <c r="G673" s="3">
        <v>4.4588333333333336</v>
      </c>
      <c r="I673">
        <v>3.4000000000000002E-2</v>
      </c>
      <c r="J673">
        <v>0.10199999999999999</v>
      </c>
      <c r="K673">
        <v>1.4</v>
      </c>
      <c r="L673" t="s">
        <v>15</v>
      </c>
      <c r="M673" t="s">
        <v>982</v>
      </c>
    </row>
    <row r="674" spans="1:13" x14ac:dyDescent="0.25">
      <c r="A674" t="s">
        <v>362</v>
      </c>
      <c r="B674">
        <v>8338</v>
      </c>
      <c r="C674" s="1">
        <v>44764</v>
      </c>
      <c r="D674" t="s">
        <v>991</v>
      </c>
      <c r="E674">
        <v>6426314.2640000004</v>
      </c>
      <c r="F674">
        <v>1808832.7420000001</v>
      </c>
      <c r="G674" s="3">
        <v>6.0278333333333336</v>
      </c>
      <c r="I674">
        <v>3.9E-2</v>
      </c>
      <c r="J674">
        <v>0.10100000000000001</v>
      </c>
      <c r="K674">
        <v>1.4</v>
      </c>
      <c r="L674" t="s">
        <v>15</v>
      </c>
      <c r="M674" t="s">
        <v>982</v>
      </c>
    </row>
    <row r="675" spans="1:13" x14ac:dyDescent="0.25">
      <c r="A675" t="s">
        <v>362</v>
      </c>
      <c r="B675">
        <v>8339</v>
      </c>
      <c r="C675" s="1">
        <v>44764</v>
      </c>
      <c r="D675" t="s">
        <v>992</v>
      </c>
      <c r="E675">
        <v>6426888.2769999998</v>
      </c>
      <c r="F675">
        <v>1809107.5560000001</v>
      </c>
      <c r="G675" s="3">
        <v>4.8398333333333339</v>
      </c>
      <c r="I675">
        <v>3.9E-2</v>
      </c>
      <c r="J675">
        <v>7.0000000000000007E-2</v>
      </c>
      <c r="K675">
        <v>1.4</v>
      </c>
      <c r="L675" t="s">
        <v>15</v>
      </c>
      <c r="M675" t="s">
        <v>982</v>
      </c>
    </row>
    <row r="676" spans="1:13" x14ac:dyDescent="0.25">
      <c r="A676" t="s">
        <v>362</v>
      </c>
      <c r="B676">
        <v>8340</v>
      </c>
      <c r="C676" s="1">
        <v>44764</v>
      </c>
      <c r="D676" t="s">
        <v>993</v>
      </c>
      <c r="E676">
        <v>6426888.0580000002</v>
      </c>
      <c r="F676">
        <v>1809107.702</v>
      </c>
      <c r="G676" s="3">
        <v>6.5668333333333342</v>
      </c>
      <c r="I676">
        <v>3.5000000000000003E-2</v>
      </c>
      <c r="J676">
        <v>0.14199999999999999</v>
      </c>
      <c r="K676">
        <v>1.4</v>
      </c>
      <c r="L676" t="s">
        <v>15</v>
      </c>
      <c r="M676" t="s">
        <v>982</v>
      </c>
    </row>
    <row r="677" spans="1:13" x14ac:dyDescent="0.25">
      <c r="A677" t="s">
        <v>362</v>
      </c>
      <c r="B677">
        <v>8341</v>
      </c>
      <c r="C677" s="1">
        <v>44764</v>
      </c>
      <c r="D677" t="s">
        <v>994</v>
      </c>
      <c r="E677">
        <v>6426873.6440000003</v>
      </c>
      <c r="F677">
        <v>1809132.5719999999</v>
      </c>
      <c r="G677" s="3">
        <v>8.3388333333333335</v>
      </c>
      <c r="I677">
        <v>3.5999999999999997E-2</v>
      </c>
      <c r="J677">
        <v>0.08</v>
      </c>
      <c r="K677">
        <v>1.4</v>
      </c>
      <c r="L677" t="s">
        <v>15</v>
      </c>
      <c r="M677" t="s">
        <v>982</v>
      </c>
    </row>
    <row r="678" spans="1:13" x14ac:dyDescent="0.25">
      <c r="A678" t="s">
        <v>362</v>
      </c>
      <c r="B678">
        <v>8342</v>
      </c>
      <c r="C678" s="1">
        <v>44764</v>
      </c>
      <c r="D678" t="s">
        <v>995</v>
      </c>
      <c r="E678">
        <v>6426873.4299999997</v>
      </c>
      <c r="F678">
        <v>1809132.7039999999</v>
      </c>
      <c r="G678" s="3">
        <v>6.6198333333333341</v>
      </c>
      <c r="I678">
        <v>4.4999999999999998E-2</v>
      </c>
      <c r="J678">
        <v>8.3000000000000004E-2</v>
      </c>
      <c r="K678">
        <v>1.4</v>
      </c>
      <c r="L678" t="s">
        <v>15</v>
      </c>
      <c r="M678" t="s">
        <v>982</v>
      </c>
    </row>
    <row r="679" spans="1:13" x14ac:dyDescent="0.25">
      <c r="A679" t="s">
        <v>362</v>
      </c>
      <c r="B679">
        <v>8343</v>
      </c>
      <c r="C679" s="1">
        <v>44764</v>
      </c>
      <c r="D679" t="s">
        <v>996</v>
      </c>
      <c r="E679">
        <v>6426870.0539999995</v>
      </c>
      <c r="F679">
        <v>1809138.5889999999</v>
      </c>
      <c r="G679" s="3">
        <v>7.5658333333333339</v>
      </c>
      <c r="I679">
        <v>0.04</v>
      </c>
      <c r="J679">
        <v>6.6000000000000003E-2</v>
      </c>
      <c r="K679">
        <v>1.4</v>
      </c>
      <c r="L679" t="s">
        <v>15</v>
      </c>
      <c r="M679" t="s">
        <v>982</v>
      </c>
    </row>
    <row r="680" spans="1:13" x14ac:dyDescent="0.25">
      <c r="A680" t="s">
        <v>362</v>
      </c>
      <c r="B680">
        <v>8344</v>
      </c>
      <c r="C680" s="1">
        <v>44764</v>
      </c>
      <c r="D680" t="s">
        <v>997</v>
      </c>
      <c r="E680">
        <v>6426870.102</v>
      </c>
      <c r="F680">
        <v>1809138.531</v>
      </c>
      <c r="G680" s="3">
        <v>8.3808333333333351</v>
      </c>
      <c r="I680">
        <v>5.1999999999999998E-2</v>
      </c>
      <c r="J680">
        <v>0.105</v>
      </c>
      <c r="K680">
        <v>1.4</v>
      </c>
      <c r="L680" t="s">
        <v>15</v>
      </c>
      <c r="M680" t="s">
        <v>982</v>
      </c>
    </row>
    <row r="681" spans="1:13" x14ac:dyDescent="0.25">
      <c r="A681" t="s">
        <v>362</v>
      </c>
      <c r="B681">
        <v>8345</v>
      </c>
      <c r="C681" s="1">
        <v>44764</v>
      </c>
      <c r="D681" t="s">
        <v>998</v>
      </c>
      <c r="E681">
        <v>6426992.6799999997</v>
      </c>
      <c r="F681">
        <v>1809200.8559999999</v>
      </c>
      <c r="G681" s="3">
        <v>6.9218333333333337</v>
      </c>
      <c r="I681">
        <v>5.0999999999999997E-2</v>
      </c>
      <c r="J681">
        <v>0.1</v>
      </c>
      <c r="K681">
        <v>1.5</v>
      </c>
      <c r="L681" t="s">
        <v>15</v>
      </c>
      <c r="M681" t="s">
        <v>982</v>
      </c>
    </row>
    <row r="682" spans="1:13" x14ac:dyDescent="0.25">
      <c r="A682" t="s">
        <v>362</v>
      </c>
      <c r="B682">
        <v>8346</v>
      </c>
      <c r="C682" s="1">
        <v>44764</v>
      </c>
      <c r="D682" t="s">
        <v>999</v>
      </c>
      <c r="E682">
        <v>6426992.699</v>
      </c>
      <c r="F682">
        <v>1809200.9820000001</v>
      </c>
      <c r="G682" s="3">
        <v>6.1458333333333339</v>
      </c>
      <c r="I682">
        <v>3.4000000000000002E-2</v>
      </c>
      <c r="J682">
        <v>0.127</v>
      </c>
      <c r="K682">
        <v>1.5</v>
      </c>
      <c r="L682" t="s">
        <v>15</v>
      </c>
      <c r="M682" t="s">
        <v>982</v>
      </c>
    </row>
    <row r="683" spans="1:13" x14ac:dyDescent="0.25">
      <c r="A683" t="s">
        <v>362</v>
      </c>
      <c r="B683">
        <v>8347</v>
      </c>
      <c r="C683" s="1">
        <v>44764</v>
      </c>
      <c r="D683" t="s">
        <v>1000</v>
      </c>
      <c r="E683">
        <v>6426996.5429999996</v>
      </c>
      <c r="F683">
        <v>1809193.591</v>
      </c>
      <c r="G683" s="3">
        <v>6.3018333333333336</v>
      </c>
      <c r="I683">
        <v>3.4000000000000002E-2</v>
      </c>
      <c r="J683">
        <v>6.5000000000000002E-2</v>
      </c>
      <c r="K683">
        <v>1.5</v>
      </c>
      <c r="L683" t="s">
        <v>15</v>
      </c>
      <c r="M683" t="s">
        <v>982</v>
      </c>
    </row>
    <row r="684" spans="1:13" x14ac:dyDescent="0.25">
      <c r="A684" t="s">
        <v>362</v>
      </c>
      <c r="B684">
        <v>8348</v>
      </c>
      <c r="C684" s="1">
        <v>44764</v>
      </c>
      <c r="D684" t="s">
        <v>1001</v>
      </c>
      <c r="E684">
        <v>6426996.54</v>
      </c>
      <c r="F684">
        <v>1809193.719</v>
      </c>
      <c r="G684" s="3">
        <v>7.9168333333333338</v>
      </c>
      <c r="I684">
        <v>3.6999999999999998E-2</v>
      </c>
      <c r="J684">
        <v>0.17699999999999999</v>
      </c>
      <c r="K684">
        <v>1.5</v>
      </c>
      <c r="L684" t="s">
        <v>15</v>
      </c>
      <c r="M684" t="s">
        <v>982</v>
      </c>
    </row>
    <row r="685" spans="1:13" x14ac:dyDescent="0.25">
      <c r="A685" t="s">
        <v>362</v>
      </c>
      <c r="B685">
        <v>8349</v>
      </c>
      <c r="C685" s="1">
        <v>44764</v>
      </c>
      <c r="D685" t="s">
        <v>1002</v>
      </c>
      <c r="E685">
        <v>6427004.9380000001</v>
      </c>
      <c r="F685">
        <v>1809155.1059999999</v>
      </c>
      <c r="G685" s="3">
        <v>6.342833333333334</v>
      </c>
      <c r="I685">
        <v>3.5999999999999997E-2</v>
      </c>
      <c r="J685">
        <v>0.19</v>
      </c>
      <c r="K685">
        <v>1.5</v>
      </c>
      <c r="L685" t="s">
        <v>15</v>
      </c>
      <c r="M685" t="s">
        <v>982</v>
      </c>
    </row>
    <row r="686" spans="1:13" x14ac:dyDescent="0.25">
      <c r="A686" t="s">
        <v>362</v>
      </c>
      <c r="B686">
        <v>8350</v>
      </c>
      <c r="C686" s="1">
        <v>44764</v>
      </c>
      <c r="D686" t="s">
        <v>1003</v>
      </c>
      <c r="E686">
        <v>6427005.1229999997</v>
      </c>
      <c r="F686">
        <v>1809154.9269999999</v>
      </c>
      <c r="G686" s="3">
        <v>4.5278333333333336</v>
      </c>
      <c r="I686">
        <v>4.4999999999999998E-2</v>
      </c>
      <c r="J686">
        <v>0.127</v>
      </c>
      <c r="K686">
        <v>1.5</v>
      </c>
      <c r="L686" t="s">
        <v>15</v>
      </c>
      <c r="M686" t="s">
        <v>982</v>
      </c>
    </row>
    <row r="687" spans="1:13" x14ac:dyDescent="0.25">
      <c r="A687" t="s">
        <v>362</v>
      </c>
      <c r="B687">
        <v>8351</v>
      </c>
      <c r="C687" s="1">
        <v>44764</v>
      </c>
      <c r="D687" t="s">
        <v>1003</v>
      </c>
      <c r="E687">
        <v>6427005.0559999999</v>
      </c>
      <c r="F687">
        <v>1809154.838</v>
      </c>
      <c r="G687" s="3">
        <v>4.515833333333334</v>
      </c>
      <c r="I687">
        <v>3.4000000000000002E-2</v>
      </c>
      <c r="J687">
        <v>5.8000000000000003E-2</v>
      </c>
      <c r="K687">
        <v>1.5</v>
      </c>
      <c r="L687" t="s">
        <v>15</v>
      </c>
      <c r="M687" t="s">
        <v>982</v>
      </c>
    </row>
    <row r="688" spans="1:13" x14ac:dyDescent="0.25">
      <c r="A688" t="s">
        <v>362</v>
      </c>
      <c r="B688">
        <v>8352</v>
      </c>
      <c r="C688" s="1">
        <v>44764</v>
      </c>
      <c r="D688" t="s">
        <v>1004</v>
      </c>
      <c r="E688">
        <v>6427618.5800000001</v>
      </c>
      <c r="F688">
        <v>1809472.571</v>
      </c>
      <c r="G688" s="3">
        <v>4.7848333333333342</v>
      </c>
      <c r="I688">
        <v>5.5E-2</v>
      </c>
      <c r="J688">
        <v>7.6999999999999999E-2</v>
      </c>
      <c r="K688">
        <v>1.9</v>
      </c>
      <c r="L688" t="s">
        <v>15</v>
      </c>
      <c r="M688" t="s">
        <v>982</v>
      </c>
    </row>
    <row r="689" spans="1:13" x14ac:dyDescent="0.25">
      <c r="A689" t="s">
        <v>362</v>
      </c>
      <c r="B689">
        <v>8353</v>
      </c>
      <c r="C689" s="1">
        <v>44764</v>
      </c>
      <c r="D689" t="s">
        <v>1005</v>
      </c>
      <c r="E689">
        <v>6427618.2999999998</v>
      </c>
      <c r="F689">
        <v>1809472.7709999999</v>
      </c>
      <c r="G689" s="3">
        <v>6.6888333333333341</v>
      </c>
      <c r="I689">
        <v>5.6000000000000001E-2</v>
      </c>
      <c r="J689">
        <v>0.155</v>
      </c>
      <c r="K689">
        <v>1.9</v>
      </c>
      <c r="L689" t="s">
        <v>15</v>
      </c>
      <c r="M689" t="s">
        <v>982</v>
      </c>
    </row>
    <row r="690" spans="1:13" x14ac:dyDescent="0.25">
      <c r="A690" t="s">
        <v>362</v>
      </c>
      <c r="B690">
        <v>8354</v>
      </c>
      <c r="C690" s="1">
        <v>44764</v>
      </c>
      <c r="D690" t="s">
        <v>1006</v>
      </c>
      <c r="E690">
        <v>6427601.9119999995</v>
      </c>
      <c r="F690">
        <v>1809497.557</v>
      </c>
      <c r="G690" s="3">
        <v>7.0968333333333335</v>
      </c>
      <c r="I690">
        <v>4.9000000000000002E-2</v>
      </c>
      <c r="J690">
        <v>0.109</v>
      </c>
      <c r="K690">
        <v>1.8</v>
      </c>
      <c r="L690" t="s">
        <v>15</v>
      </c>
      <c r="M690" t="s">
        <v>982</v>
      </c>
    </row>
    <row r="691" spans="1:13" x14ac:dyDescent="0.25">
      <c r="A691" t="s">
        <v>362</v>
      </c>
      <c r="B691">
        <v>8355</v>
      </c>
      <c r="C691" s="1">
        <v>44764</v>
      </c>
      <c r="D691" t="s">
        <v>1007</v>
      </c>
      <c r="E691">
        <v>6427602.1579999998</v>
      </c>
      <c r="F691">
        <v>1809497.3049999999</v>
      </c>
      <c r="G691" s="3">
        <v>5.4338333333333342</v>
      </c>
      <c r="I691">
        <v>5.3999999999999999E-2</v>
      </c>
      <c r="J691">
        <v>0.108</v>
      </c>
      <c r="K691">
        <v>1.8</v>
      </c>
      <c r="L691" t="s">
        <v>15</v>
      </c>
      <c r="M691" t="s">
        <v>982</v>
      </c>
    </row>
    <row r="692" spans="1:13" x14ac:dyDescent="0.25">
      <c r="A692" t="s">
        <v>362</v>
      </c>
      <c r="B692">
        <v>8356</v>
      </c>
      <c r="C692" s="1">
        <v>44764</v>
      </c>
      <c r="D692" t="s">
        <v>1008</v>
      </c>
      <c r="E692">
        <v>6427598.5259999996</v>
      </c>
      <c r="F692">
        <v>1809503.24</v>
      </c>
      <c r="G692" s="3">
        <v>5.5348333333333342</v>
      </c>
      <c r="I692">
        <v>0.05</v>
      </c>
      <c r="J692">
        <v>0.254</v>
      </c>
      <c r="K692">
        <v>1.8</v>
      </c>
      <c r="L692" t="s">
        <v>15</v>
      </c>
      <c r="M692" t="s">
        <v>982</v>
      </c>
    </row>
    <row r="693" spans="1:13" x14ac:dyDescent="0.25">
      <c r="A693" t="s">
        <v>362</v>
      </c>
      <c r="B693">
        <v>8357</v>
      </c>
      <c r="C693" s="1">
        <v>44764</v>
      </c>
      <c r="D693" t="s">
        <v>1009</v>
      </c>
      <c r="E693">
        <v>6427598.5930000003</v>
      </c>
      <c r="F693">
        <v>1809503.2849999999</v>
      </c>
      <c r="G693" s="3">
        <v>6.4248333333333338</v>
      </c>
      <c r="I693">
        <v>4.8000000000000001E-2</v>
      </c>
      <c r="J693">
        <v>9.2999999999999999E-2</v>
      </c>
      <c r="K693">
        <v>1.8</v>
      </c>
      <c r="L693" t="s">
        <v>15</v>
      </c>
      <c r="M693" t="s">
        <v>982</v>
      </c>
    </row>
    <row r="694" spans="1:13" x14ac:dyDescent="0.25">
      <c r="A694" t="s">
        <v>362</v>
      </c>
      <c r="B694">
        <v>8358</v>
      </c>
      <c r="C694" s="1">
        <v>44764</v>
      </c>
      <c r="D694" t="s">
        <v>1010</v>
      </c>
      <c r="E694">
        <v>6427906.3480000002</v>
      </c>
      <c r="F694">
        <v>1809632.129</v>
      </c>
      <c r="G694" s="4">
        <v>6.1718333333333355</v>
      </c>
      <c r="I694">
        <v>3.3000000000000002E-2</v>
      </c>
      <c r="J694">
        <v>0.05</v>
      </c>
      <c r="K694">
        <v>1.4</v>
      </c>
      <c r="L694" t="s">
        <v>15</v>
      </c>
      <c r="M694" t="s">
        <v>982</v>
      </c>
    </row>
    <row r="695" spans="1:13" x14ac:dyDescent="0.25">
      <c r="A695" t="s">
        <v>362</v>
      </c>
      <c r="B695">
        <v>8359</v>
      </c>
      <c r="C695" s="1">
        <v>44764</v>
      </c>
      <c r="D695" t="s">
        <v>1011</v>
      </c>
      <c r="E695">
        <v>6427906.3480000002</v>
      </c>
      <c r="F695">
        <v>1809632.2849999999</v>
      </c>
      <c r="G695" s="4">
        <v>5.4598333333333349</v>
      </c>
      <c r="I695">
        <v>3.3000000000000002E-2</v>
      </c>
      <c r="J695">
        <v>0.11</v>
      </c>
      <c r="K695">
        <v>1.4</v>
      </c>
      <c r="L695" t="s">
        <v>15</v>
      </c>
      <c r="M695" t="s">
        <v>982</v>
      </c>
    </row>
    <row r="696" spans="1:13" x14ac:dyDescent="0.25">
      <c r="A696" t="s">
        <v>362</v>
      </c>
      <c r="B696">
        <v>8360</v>
      </c>
      <c r="C696" s="1">
        <v>44764</v>
      </c>
      <c r="D696" t="s">
        <v>1012</v>
      </c>
      <c r="E696">
        <v>6427909.8399999999</v>
      </c>
      <c r="F696">
        <v>1809623.2180000001</v>
      </c>
      <c r="G696" s="4">
        <v>5.5758333333333354</v>
      </c>
      <c r="I696">
        <v>3.7999999999999999E-2</v>
      </c>
      <c r="J696">
        <v>0.129</v>
      </c>
      <c r="K696">
        <v>1.4</v>
      </c>
      <c r="L696" t="s">
        <v>15</v>
      </c>
      <c r="M696" t="s">
        <v>982</v>
      </c>
    </row>
    <row r="697" spans="1:13" x14ac:dyDescent="0.25">
      <c r="A697" t="s">
        <v>362</v>
      </c>
      <c r="B697">
        <v>8361</v>
      </c>
      <c r="C697" s="1">
        <v>44764</v>
      </c>
      <c r="D697" t="s">
        <v>1013</v>
      </c>
      <c r="E697">
        <v>6427909.6969999997</v>
      </c>
      <c r="F697">
        <v>1809623.2560000001</v>
      </c>
      <c r="G697" s="4">
        <v>7.2078333333333351</v>
      </c>
      <c r="I697">
        <v>3.9E-2</v>
      </c>
      <c r="J697">
        <v>0.19800000000000001</v>
      </c>
      <c r="K697">
        <v>1.4</v>
      </c>
      <c r="L697" t="s">
        <v>15</v>
      </c>
      <c r="M697" t="s">
        <v>982</v>
      </c>
    </row>
    <row r="698" spans="1:13" x14ac:dyDescent="0.25">
      <c r="A698" t="s">
        <v>362</v>
      </c>
      <c r="B698">
        <v>8362</v>
      </c>
      <c r="C698" s="1">
        <v>44764</v>
      </c>
      <c r="D698" t="s">
        <v>1014</v>
      </c>
      <c r="E698">
        <v>6427917.9649999999</v>
      </c>
      <c r="F698">
        <v>1809601.557</v>
      </c>
      <c r="G698" s="4">
        <v>6.135833333333335</v>
      </c>
      <c r="I698">
        <v>3.5999999999999997E-2</v>
      </c>
      <c r="J698">
        <v>9.7000000000000003E-2</v>
      </c>
      <c r="K698">
        <v>1.4</v>
      </c>
      <c r="L698" t="s">
        <v>15</v>
      </c>
      <c r="M698" t="s">
        <v>982</v>
      </c>
    </row>
    <row r="699" spans="1:13" x14ac:dyDescent="0.25">
      <c r="A699" t="s">
        <v>362</v>
      </c>
      <c r="B699">
        <v>8363</v>
      </c>
      <c r="C699" s="1">
        <v>44764</v>
      </c>
      <c r="D699" t="s">
        <v>1015</v>
      </c>
      <c r="E699">
        <v>6427918.0130000003</v>
      </c>
      <c r="F699">
        <v>1809601.5120000001</v>
      </c>
      <c r="G699" s="4">
        <v>4.6178333333333352</v>
      </c>
      <c r="I699">
        <v>4.2999999999999997E-2</v>
      </c>
      <c r="J699">
        <v>0.159</v>
      </c>
      <c r="K699">
        <v>1.5</v>
      </c>
      <c r="L699" t="s">
        <v>15</v>
      </c>
      <c r="M699" t="s">
        <v>982</v>
      </c>
    </row>
    <row r="700" spans="1:13" x14ac:dyDescent="0.25">
      <c r="A700" t="s">
        <v>362</v>
      </c>
      <c r="B700">
        <v>8364</v>
      </c>
      <c r="C700" s="1">
        <v>44764</v>
      </c>
      <c r="D700" t="s">
        <v>1016</v>
      </c>
      <c r="E700">
        <v>6428156.0180000002</v>
      </c>
      <c r="F700">
        <v>1809726.8559999999</v>
      </c>
      <c r="G700" s="3">
        <v>4.8438333333333334</v>
      </c>
      <c r="I700">
        <v>3.7999999999999999E-2</v>
      </c>
      <c r="J700">
        <v>8.8999999999999996E-2</v>
      </c>
      <c r="K700">
        <v>1.4</v>
      </c>
      <c r="L700" t="s">
        <v>15</v>
      </c>
      <c r="M700" t="s">
        <v>982</v>
      </c>
    </row>
    <row r="701" spans="1:13" x14ac:dyDescent="0.25">
      <c r="A701" t="s">
        <v>362</v>
      </c>
      <c r="B701">
        <v>8365</v>
      </c>
      <c r="C701" s="1">
        <v>44764</v>
      </c>
      <c r="D701" t="s">
        <v>1017</v>
      </c>
      <c r="E701">
        <v>6428155.9000000004</v>
      </c>
      <c r="F701">
        <v>1809726.8060000001</v>
      </c>
      <c r="G701" s="3">
        <v>6.4908333333333337</v>
      </c>
      <c r="I701">
        <v>3.5000000000000003E-2</v>
      </c>
      <c r="J701">
        <v>0.10100000000000001</v>
      </c>
      <c r="K701">
        <v>1.4</v>
      </c>
      <c r="L701" t="s">
        <v>15</v>
      </c>
      <c r="M701" t="s">
        <v>982</v>
      </c>
    </row>
    <row r="702" spans="1:13" x14ac:dyDescent="0.25">
      <c r="A702" t="s">
        <v>362</v>
      </c>
      <c r="B702">
        <v>8366</v>
      </c>
      <c r="C702" s="1">
        <v>44764</v>
      </c>
      <c r="D702" t="s">
        <v>1018</v>
      </c>
      <c r="E702">
        <v>6428146.4989999998</v>
      </c>
      <c r="F702">
        <v>1809752.5</v>
      </c>
      <c r="G702" s="3">
        <v>7.6048333333333336</v>
      </c>
      <c r="I702">
        <v>0.04</v>
      </c>
      <c r="J702">
        <v>0.111</v>
      </c>
      <c r="K702">
        <v>1.4</v>
      </c>
      <c r="L702" t="s">
        <v>15</v>
      </c>
      <c r="M702" t="s">
        <v>982</v>
      </c>
    </row>
    <row r="703" spans="1:13" x14ac:dyDescent="0.25">
      <c r="A703" t="s">
        <v>362</v>
      </c>
      <c r="B703">
        <v>8367</v>
      </c>
      <c r="C703" s="1">
        <v>44764</v>
      </c>
      <c r="D703" t="s">
        <v>1019</v>
      </c>
      <c r="E703">
        <v>6428146.4529999997</v>
      </c>
      <c r="F703">
        <v>1809752.49</v>
      </c>
      <c r="G703" s="3">
        <v>5.9938333333333338</v>
      </c>
      <c r="I703">
        <v>3.9E-2</v>
      </c>
      <c r="J703">
        <v>0.11</v>
      </c>
      <c r="K703">
        <v>1.4</v>
      </c>
      <c r="L703" t="s">
        <v>15</v>
      </c>
      <c r="M703" t="s">
        <v>982</v>
      </c>
    </row>
    <row r="704" spans="1:13" x14ac:dyDescent="0.25">
      <c r="A704" t="s">
        <v>362</v>
      </c>
      <c r="B704">
        <v>8368</v>
      </c>
      <c r="C704" s="1">
        <v>44764</v>
      </c>
      <c r="D704" t="s">
        <v>1020</v>
      </c>
      <c r="E704">
        <v>6428143.6320000002</v>
      </c>
      <c r="F704">
        <v>1809760.3489999999</v>
      </c>
      <c r="G704" s="3">
        <v>6.1188333333333338</v>
      </c>
      <c r="I704">
        <v>4.3999999999999997E-2</v>
      </c>
      <c r="J704">
        <v>0.1</v>
      </c>
      <c r="K704">
        <v>1.4</v>
      </c>
      <c r="L704" t="s">
        <v>15</v>
      </c>
      <c r="M704" t="s">
        <v>982</v>
      </c>
    </row>
    <row r="705" spans="1:13" x14ac:dyDescent="0.25">
      <c r="A705" t="s">
        <v>362</v>
      </c>
      <c r="B705">
        <v>8369</v>
      </c>
      <c r="C705" s="1">
        <v>44764</v>
      </c>
      <c r="D705" t="s">
        <v>1021</v>
      </c>
      <c r="E705">
        <v>6428143.5389999999</v>
      </c>
      <c r="F705">
        <v>1809760.4539999999</v>
      </c>
      <c r="G705" s="3">
        <v>6.906833333333334</v>
      </c>
      <c r="I705">
        <v>3.7999999999999999E-2</v>
      </c>
      <c r="J705">
        <v>8.5000000000000006E-2</v>
      </c>
      <c r="K705">
        <v>1.4</v>
      </c>
      <c r="L705" t="s">
        <v>15</v>
      </c>
      <c r="M705" t="s">
        <v>982</v>
      </c>
    </row>
    <row r="706" spans="1:13" x14ac:dyDescent="0.25">
      <c r="A706" t="s">
        <v>362</v>
      </c>
      <c r="B706">
        <v>10099</v>
      </c>
      <c r="C706" s="1">
        <v>44768</v>
      </c>
      <c r="D706" t="s">
        <v>1022</v>
      </c>
      <c r="E706">
        <v>6431401.6849999996</v>
      </c>
      <c r="F706">
        <v>1811375.226</v>
      </c>
      <c r="G706" s="3">
        <v>6.7448333333333341</v>
      </c>
      <c r="I706">
        <v>3.4000000000000002E-2</v>
      </c>
      <c r="J706">
        <v>9.8000000000000004E-2</v>
      </c>
      <c r="K706">
        <v>1.6</v>
      </c>
      <c r="L706" t="s">
        <v>15</v>
      </c>
      <c r="M706" t="s">
        <v>982</v>
      </c>
    </row>
    <row r="707" spans="1:13" x14ac:dyDescent="0.25">
      <c r="A707" t="s">
        <v>362</v>
      </c>
      <c r="B707">
        <v>10100</v>
      </c>
      <c r="C707" s="1">
        <v>44768</v>
      </c>
      <c r="D707" t="s">
        <v>1023</v>
      </c>
      <c r="E707">
        <v>6431401.676</v>
      </c>
      <c r="F707">
        <v>1811375.0020000001</v>
      </c>
      <c r="G707" s="3">
        <v>5.9458333333333337</v>
      </c>
      <c r="I707">
        <v>3.3000000000000002E-2</v>
      </c>
      <c r="J707">
        <v>6.6000000000000003E-2</v>
      </c>
      <c r="K707">
        <v>1.6</v>
      </c>
      <c r="L707" t="s">
        <v>15</v>
      </c>
      <c r="M707" t="s">
        <v>982</v>
      </c>
    </row>
    <row r="708" spans="1:13" x14ac:dyDescent="0.25">
      <c r="A708" t="s">
        <v>362</v>
      </c>
      <c r="B708">
        <v>10101</v>
      </c>
      <c r="C708" s="1">
        <v>44768</v>
      </c>
      <c r="D708" t="s">
        <v>1024</v>
      </c>
      <c r="E708">
        <v>6431406.3909999998</v>
      </c>
      <c r="F708">
        <v>1811365.9890000001</v>
      </c>
      <c r="G708" s="3">
        <v>5.3338333333333336</v>
      </c>
      <c r="I708">
        <v>3.4000000000000002E-2</v>
      </c>
      <c r="J708">
        <v>0.14199999999999999</v>
      </c>
      <c r="K708">
        <v>1.6</v>
      </c>
      <c r="L708" t="s">
        <v>15</v>
      </c>
      <c r="M708" t="s">
        <v>982</v>
      </c>
    </row>
    <row r="709" spans="1:13" x14ac:dyDescent="0.25">
      <c r="A709" t="s">
        <v>362</v>
      </c>
      <c r="B709">
        <v>10102</v>
      </c>
      <c r="C709" s="1">
        <v>44768</v>
      </c>
      <c r="D709" t="s">
        <v>1025</v>
      </c>
      <c r="E709">
        <v>6431406.517</v>
      </c>
      <c r="F709">
        <v>1811366.189</v>
      </c>
      <c r="G709" s="3">
        <v>6.8948333333333336</v>
      </c>
      <c r="I709">
        <v>3.4000000000000002E-2</v>
      </c>
      <c r="J709">
        <v>6.0999999999999999E-2</v>
      </c>
      <c r="K709">
        <v>1.6</v>
      </c>
      <c r="L709" t="s">
        <v>15</v>
      </c>
      <c r="M709" t="s">
        <v>982</v>
      </c>
    </row>
    <row r="710" spans="1:13" x14ac:dyDescent="0.25">
      <c r="A710" t="s">
        <v>362</v>
      </c>
      <c r="B710">
        <v>10103</v>
      </c>
      <c r="C710" s="1">
        <v>44768</v>
      </c>
      <c r="D710" t="s">
        <v>1026</v>
      </c>
      <c r="E710">
        <v>6431418.3550000004</v>
      </c>
      <c r="F710">
        <v>1811343.13</v>
      </c>
      <c r="G710" s="3">
        <v>5.9738333333333342</v>
      </c>
      <c r="I710">
        <v>3.3000000000000002E-2</v>
      </c>
      <c r="J710">
        <v>7.4999999999999997E-2</v>
      </c>
      <c r="K710">
        <v>1.6</v>
      </c>
      <c r="L710" t="s">
        <v>15</v>
      </c>
      <c r="M710" t="s">
        <v>982</v>
      </c>
    </row>
    <row r="711" spans="1:13" x14ac:dyDescent="0.25">
      <c r="A711" t="s">
        <v>362</v>
      </c>
      <c r="B711">
        <v>10104</v>
      </c>
      <c r="C711" s="1">
        <v>44768</v>
      </c>
      <c r="D711" t="s">
        <v>1027</v>
      </c>
      <c r="E711">
        <v>6431418.4510000004</v>
      </c>
      <c r="F711">
        <v>1811342.966</v>
      </c>
      <c r="G711" s="3">
        <v>4.1928333333333336</v>
      </c>
      <c r="I711">
        <v>3.3000000000000002E-2</v>
      </c>
      <c r="J711">
        <v>5.8000000000000003E-2</v>
      </c>
      <c r="K711">
        <v>1.6</v>
      </c>
      <c r="L711" t="s">
        <v>15</v>
      </c>
      <c r="M711" t="s">
        <v>982</v>
      </c>
    </row>
    <row r="712" spans="1:13" x14ac:dyDescent="0.25">
      <c r="A712" t="s">
        <v>362</v>
      </c>
      <c r="B712">
        <v>10105</v>
      </c>
      <c r="C712" s="1">
        <v>44768</v>
      </c>
      <c r="D712" t="s">
        <v>1028</v>
      </c>
      <c r="E712">
        <v>6432393.8470000001</v>
      </c>
      <c r="F712">
        <v>1811844.568</v>
      </c>
      <c r="G712" s="3">
        <v>4.1398333333333337</v>
      </c>
      <c r="I712">
        <v>3.4000000000000002E-2</v>
      </c>
      <c r="J712">
        <v>0.106</v>
      </c>
      <c r="K712">
        <v>1.4</v>
      </c>
      <c r="L712" t="s">
        <v>15</v>
      </c>
      <c r="M712" t="s">
        <v>982</v>
      </c>
    </row>
    <row r="713" spans="1:13" x14ac:dyDescent="0.25">
      <c r="A713" t="s">
        <v>362</v>
      </c>
      <c r="B713">
        <v>10106</v>
      </c>
      <c r="C713" s="1">
        <v>44768</v>
      </c>
      <c r="D713" t="s">
        <v>1029</v>
      </c>
      <c r="E713">
        <v>6432394.0930000003</v>
      </c>
      <c r="F713">
        <v>1811844.9750000001</v>
      </c>
      <c r="G713" s="3">
        <v>5.3718333333333339</v>
      </c>
      <c r="I713">
        <v>3.4000000000000002E-2</v>
      </c>
      <c r="J713">
        <v>8.7999999999999995E-2</v>
      </c>
      <c r="K713">
        <v>1.4</v>
      </c>
      <c r="L713" t="s">
        <v>15</v>
      </c>
      <c r="M713" t="s">
        <v>982</v>
      </c>
    </row>
    <row r="714" spans="1:13" x14ac:dyDescent="0.25">
      <c r="A714" t="s">
        <v>362</v>
      </c>
      <c r="B714">
        <v>10107</v>
      </c>
      <c r="C714" s="1">
        <v>44768</v>
      </c>
      <c r="D714" t="s">
        <v>1030</v>
      </c>
      <c r="E714">
        <v>6432384.1100000003</v>
      </c>
      <c r="F714">
        <v>1811865.8740000001</v>
      </c>
      <c r="G714" s="3">
        <v>6.9148333333333341</v>
      </c>
      <c r="I714">
        <v>3.3000000000000002E-2</v>
      </c>
      <c r="J714">
        <v>7.1999999999999995E-2</v>
      </c>
      <c r="K714">
        <v>1.4</v>
      </c>
      <c r="L714" t="s">
        <v>15</v>
      </c>
      <c r="M714" t="s">
        <v>982</v>
      </c>
    </row>
    <row r="715" spans="1:13" x14ac:dyDescent="0.25">
      <c r="A715" t="s">
        <v>362</v>
      </c>
      <c r="B715">
        <v>10108</v>
      </c>
      <c r="C715" s="1">
        <v>44768</v>
      </c>
      <c r="D715" t="s">
        <v>1030</v>
      </c>
      <c r="E715">
        <v>6432384.159</v>
      </c>
      <c r="F715">
        <v>1811866.0859999999</v>
      </c>
      <c r="G715" s="3">
        <v>5.4688333333333334</v>
      </c>
      <c r="I715">
        <v>3.3000000000000002E-2</v>
      </c>
      <c r="J715">
        <v>0.08</v>
      </c>
      <c r="K715">
        <v>1.4</v>
      </c>
      <c r="L715" t="s">
        <v>15</v>
      </c>
      <c r="M715" t="s">
        <v>982</v>
      </c>
    </row>
    <row r="716" spans="1:13" x14ac:dyDescent="0.25">
      <c r="A716" t="s">
        <v>362</v>
      </c>
      <c r="B716">
        <v>10109</v>
      </c>
      <c r="C716" s="1">
        <v>44768</v>
      </c>
      <c r="D716" t="s">
        <v>1031</v>
      </c>
      <c r="E716">
        <v>6432380.4380000001</v>
      </c>
      <c r="F716">
        <v>1811874.6510000001</v>
      </c>
      <c r="G716" s="3">
        <v>6.9808333333333339</v>
      </c>
      <c r="I716">
        <v>3.5000000000000003E-2</v>
      </c>
      <c r="J716">
        <v>6.7000000000000004E-2</v>
      </c>
      <c r="K716">
        <v>1.4</v>
      </c>
      <c r="L716" t="s">
        <v>15</v>
      </c>
      <c r="M716" t="s">
        <v>982</v>
      </c>
    </row>
    <row r="717" spans="1:13" x14ac:dyDescent="0.25">
      <c r="A717" t="s">
        <v>362</v>
      </c>
      <c r="B717">
        <v>10110</v>
      </c>
      <c r="C717" s="1">
        <v>44768</v>
      </c>
      <c r="D717" t="s">
        <v>1032</v>
      </c>
      <c r="E717">
        <v>6432380.4539999999</v>
      </c>
      <c r="F717">
        <v>1811874.574</v>
      </c>
      <c r="G717" s="3">
        <v>6.4018333333333342</v>
      </c>
      <c r="I717">
        <v>3.4000000000000002E-2</v>
      </c>
      <c r="J717">
        <v>9.0999999999999998E-2</v>
      </c>
      <c r="K717">
        <v>1.4</v>
      </c>
      <c r="L717" t="s">
        <v>15</v>
      </c>
      <c r="M717" t="s">
        <v>982</v>
      </c>
    </row>
    <row r="718" spans="1:13" x14ac:dyDescent="0.25">
      <c r="A718" t="s">
        <v>362</v>
      </c>
      <c r="B718">
        <v>10111</v>
      </c>
      <c r="C718" s="1">
        <v>44768</v>
      </c>
      <c r="D718" t="s">
        <v>1033</v>
      </c>
      <c r="E718">
        <v>6433357.3030000003</v>
      </c>
      <c r="F718">
        <v>1812332.64</v>
      </c>
      <c r="G718" s="3">
        <v>7.2248333333333337</v>
      </c>
      <c r="I718">
        <v>3.4000000000000002E-2</v>
      </c>
      <c r="J718">
        <v>4.9000000000000002E-2</v>
      </c>
      <c r="K718">
        <v>1.6</v>
      </c>
      <c r="L718" t="s">
        <v>15</v>
      </c>
      <c r="M718" t="s">
        <v>982</v>
      </c>
    </row>
    <row r="719" spans="1:13" x14ac:dyDescent="0.25">
      <c r="A719" t="s">
        <v>362</v>
      </c>
      <c r="B719">
        <v>10112</v>
      </c>
      <c r="C719" s="1">
        <v>44768</v>
      </c>
      <c r="D719" t="s">
        <v>1034</v>
      </c>
      <c r="E719">
        <v>6433357.1950000003</v>
      </c>
      <c r="F719">
        <v>1812332.699</v>
      </c>
      <c r="G719" s="3">
        <v>8.0508333333333333</v>
      </c>
      <c r="I719">
        <v>3.4000000000000002E-2</v>
      </c>
      <c r="J719">
        <v>5.3999999999999999E-2</v>
      </c>
      <c r="K719">
        <v>1.6</v>
      </c>
      <c r="L719" t="s">
        <v>15</v>
      </c>
      <c r="M719" t="s">
        <v>982</v>
      </c>
    </row>
    <row r="720" spans="1:13" x14ac:dyDescent="0.25">
      <c r="A720" t="s">
        <v>362</v>
      </c>
      <c r="B720">
        <v>10113</v>
      </c>
      <c r="C720" s="1">
        <v>44768</v>
      </c>
      <c r="D720" t="s">
        <v>1035</v>
      </c>
      <c r="E720">
        <v>6433358.0199999996</v>
      </c>
      <c r="F720">
        <v>1812325.702</v>
      </c>
      <c r="G720" s="3">
        <v>8.3628333333333345</v>
      </c>
      <c r="I720">
        <v>4.1000000000000002E-2</v>
      </c>
      <c r="J720">
        <v>0.20300000000000001</v>
      </c>
      <c r="K720">
        <v>1.6</v>
      </c>
      <c r="L720" t="s">
        <v>15</v>
      </c>
      <c r="M720" t="s">
        <v>982</v>
      </c>
    </row>
    <row r="721" spans="1:13" x14ac:dyDescent="0.25">
      <c r="A721" t="s">
        <v>362</v>
      </c>
      <c r="B721">
        <v>10114</v>
      </c>
      <c r="C721" s="1">
        <v>44768</v>
      </c>
      <c r="D721" t="s">
        <v>1036</v>
      </c>
      <c r="E721">
        <v>6433357.8490000004</v>
      </c>
      <c r="F721">
        <v>1812325.58</v>
      </c>
      <c r="G721" s="3">
        <v>6.3148333333333335</v>
      </c>
      <c r="I721">
        <v>3.4000000000000002E-2</v>
      </c>
      <c r="J721">
        <v>0.115</v>
      </c>
      <c r="K721">
        <v>1.6</v>
      </c>
      <c r="L721" t="s">
        <v>15</v>
      </c>
      <c r="M721" t="s">
        <v>982</v>
      </c>
    </row>
    <row r="722" spans="1:13" x14ac:dyDescent="0.25">
      <c r="A722" t="s">
        <v>362</v>
      </c>
      <c r="B722">
        <v>10115</v>
      </c>
      <c r="C722" s="1">
        <v>44768</v>
      </c>
      <c r="D722" t="s">
        <v>1037</v>
      </c>
      <c r="E722">
        <v>6433359.5949999997</v>
      </c>
      <c r="F722">
        <v>1812299.206</v>
      </c>
      <c r="G722" s="3">
        <v>4.9428333333333336</v>
      </c>
      <c r="I722">
        <v>3.6999999999999998E-2</v>
      </c>
      <c r="J722">
        <v>0.19400000000000001</v>
      </c>
      <c r="K722">
        <v>1.6</v>
      </c>
      <c r="L722" t="s">
        <v>15</v>
      </c>
      <c r="M722" t="s">
        <v>982</v>
      </c>
    </row>
    <row r="723" spans="1:13" x14ac:dyDescent="0.25">
      <c r="A723" t="s">
        <v>362</v>
      </c>
      <c r="B723">
        <v>10116</v>
      </c>
      <c r="C723" s="1">
        <v>44768</v>
      </c>
      <c r="D723" t="s">
        <v>1038</v>
      </c>
      <c r="E723">
        <v>6433359.523</v>
      </c>
      <c r="F723">
        <v>1812299.17</v>
      </c>
      <c r="G723" s="3">
        <v>6.6458333333333339</v>
      </c>
      <c r="I723">
        <v>3.4000000000000002E-2</v>
      </c>
      <c r="J723">
        <v>9.9000000000000005E-2</v>
      </c>
      <c r="K723">
        <v>1.6</v>
      </c>
      <c r="L723" t="s">
        <v>15</v>
      </c>
      <c r="M723" t="s">
        <v>982</v>
      </c>
    </row>
  </sheetData>
  <autoFilter ref="A1:M723" xr:uid="{00000000-0009-0000-0000-000004000000}">
    <sortState xmlns:xlrd2="http://schemas.microsoft.com/office/spreadsheetml/2017/richdata2" ref="A2:M723">
      <sortCondition ref="B1:B7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RTKPinData_Copy</vt:lpstr>
      <vt:lpstr>RTKData_thesispins_norefs (2)</vt:lpstr>
      <vt:lpstr>RTKData_thesispins_norefs_pivot</vt:lpstr>
      <vt:lpstr>RTKData_thesispins_norefs</vt:lpstr>
      <vt:lpstr>RTKData_thesispins_withrefs</vt:lpstr>
      <vt:lpstr>RTKData_Clean</vt:lpstr>
      <vt:lpstr>RTKPinData_Original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becca morris</cp:lastModifiedBy>
  <dcterms:created xsi:type="dcterms:W3CDTF">2023-11-07T16:56:58Z</dcterms:created>
  <dcterms:modified xsi:type="dcterms:W3CDTF">2023-11-30T16:28:02Z</dcterms:modified>
</cp:coreProperties>
</file>