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0bce16df9ec0bf/Documents/Navigate/CFP Simulator/Input Data/"/>
    </mc:Choice>
  </mc:AlternateContent>
  <xr:revisionPtr revIDLastSave="91" documentId="13_ncr:1_{EA8A6EEB-A229-4A3F-9625-302D2513ABAC}" xr6:coauthVersionLast="47" xr6:coauthVersionMax="47" xr10:uidLastSave="{CF7CD07B-A319-4E15-9AD5-E7321EB053F0}"/>
  <bookViews>
    <workbookView xWindow="-110" yWindow="-110" windowWidth="19420" windowHeight="10300" xr2:uid="{0D4C4471-B0E8-40A1-A5BD-E1FFFB4DA84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7" i="1" l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K233" i="1"/>
  <c r="J233" i="1"/>
  <c r="I233" i="1"/>
  <c r="H233" i="1"/>
  <c r="G233" i="1"/>
  <c r="F233" i="1"/>
  <c r="E233" i="1"/>
  <c r="D233" i="1"/>
  <c r="C233" i="1"/>
  <c r="K232" i="1"/>
  <c r="J232" i="1"/>
  <c r="I232" i="1"/>
  <c r="H232" i="1"/>
  <c r="G232" i="1"/>
  <c r="F232" i="1"/>
  <c r="E232" i="1"/>
  <c r="D232" i="1"/>
  <c r="C232" i="1"/>
  <c r="K231" i="1"/>
  <c r="J231" i="1"/>
  <c r="I231" i="1"/>
  <c r="H231" i="1"/>
  <c r="G231" i="1"/>
  <c r="F231" i="1"/>
  <c r="E231" i="1"/>
  <c r="D231" i="1"/>
  <c r="C231" i="1"/>
  <c r="K230" i="1"/>
  <c r="J230" i="1"/>
  <c r="I230" i="1"/>
  <c r="H230" i="1"/>
  <c r="G230" i="1"/>
  <c r="F230" i="1"/>
  <c r="E230" i="1"/>
  <c r="D230" i="1"/>
  <c r="C230" i="1"/>
  <c r="K229" i="1"/>
  <c r="J229" i="1"/>
  <c r="I229" i="1"/>
  <c r="H229" i="1"/>
  <c r="G229" i="1"/>
  <c r="F229" i="1"/>
  <c r="E229" i="1"/>
  <c r="D229" i="1"/>
  <c r="C229" i="1"/>
  <c r="K228" i="1"/>
  <c r="J228" i="1"/>
  <c r="I228" i="1"/>
  <c r="H228" i="1"/>
  <c r="G228" i="1"/>
  <c r="F228" i="1"/>
  <c r="E228" i="1"/>
  <c r="D228" i="1"/>
  <c r="C228" i="1"/>
  <c r="K227" i="1"/>
  <c r="J227" i="1"/>
  <c r="I227" i="1"/>
  <c r="H227" i="1"/>
  <c r="G227" i="1"/>
  <c r="F227" i="1"/>
  <c r="E227" i="1"/>
  <c r="D227" i="1"/>
  <c r="C227" i="1"/>
  <c r="K226" i="1"/>
  <c r="J226" i="1"/>
  <c r="I226" i="1"/>
  <c r="H226" i="1"/>
  <c r="G226" i="1"/>
  <c r="F226" i="1"/>
  <c r="E226" i="1"/>
  <c r="D226" i="1"/>
  <c r="C226" i="1"/>
  <c r="K225" i="1"/>
  <c r="J225" i="1"/>
  <c r="I225" i="1"/>
  <c r="H225" i="1"/>
  <c r="G225" i="1"/>
  <c r="F225" i="1"/>
  <c r="E225" i="1"/>
  <c r="D225" i="1"/>
  <c r="C225" i="1"/>
  <c r="K224" i="1"/>
  <c r="J224" i="1"/>
  <c r="I224" i="1"/>
  <c r="H224" i="1"/>
  <c r="G224" i="1"/>
  <c r="F224" i="1"/>
  <c r="E224" i="1"/>
  <c r="D224" i="1"/>
  <c r="C224" i="1"/>
  <c r="K223" i="1"/>
  <c r="J223" i="1"/>
  <c r="I223" i="1"/>
  <c r="H223" i="1"/>
  <c r="G223" i="1"/>
  <c r="F223" i="1"/>
  <c r="E223" i="1"/>
  <c r="D223" i="1"/>
  <c r="C223" i="1"/>
  <c r="K222" i="1"/>
  <c r="J222" i="1"/>
  <c r="I222" i="1"/>
  <c r="H222" i="1"/>
  <c r="G222" i="1"/>
  <c r="F222" i="1"/>
  <c r="E222" i="1"/>
  <c r="D222" i="1"/>
  <c r="C222" i="1"/>
  <c r="K221" i="1"/>
  <c r="J221" i="1"/>
  <c r="I221" i="1"/>
  <c r="H221" i="1"/>
  <c r="G221" i="1"/>
  <c r="F221" i="1"/>
  <c r="E221" i="1"/>
  <c r="D221" i="1"/>
  <c r="C221" i="1"/>
  <c r="K220" i="1"/>
  <c r="J220" i="1"/>
  <c r="I220" i="1"/>
  <c r="H220" i="1"/>
  <c r="G220" i="1"/>
  <c r="F220" i="1"/>
  <c r="E220" i="1"/>
  <c r="D220" i="1"/>
  <c r="C220" i="1"/>
  <c r="K219" i="1"/>
  <c r="J219" i="1"/>
  <c r="I219" i="1"/>
  <c r="H219" i="1"/>
  <c r="G219" i="1"/>
  <c r="F219" i="1"/>
  <c r="E219" i="1"/>
  <c r="D219" i="1"/>
  <c r="C219" i="1"/>
  <c r="K218" i="1"/>
  <c r="J218" i="1"/>
  <c r="I218" i="1"/>
  <c r="H218" i="1"/>
  <c r="G218" i="1"/>
  <c r="F218" i="1"/>
  <c r="E218" i="1"/>
  <c r="D218" i="1"/>
  <c r="C218" i="1"/>
  <c r="K217" i="1"/>
  <c r="J217" i="1"/>
  <c r="I217" i="1"/>
  <c r="H217" i="1"/>
  <c r="G217" i="1"/>
  <c r="F217" i="1"/>
  <c r="E217" i="1"/>
  <c r="D217" i="1"/>
  <c r="C217" i="1"/>
  <c r="K216" i="1"/>
  <c r="J216" i="1"/>
  <c r="I216" i="1"/>
  <c r="H216" i="1"/>
  <c r="G216" i="1"/>
  <c r="F216" i="1"/>
  <c r="E216" i="1"/>
  <c r="D216" i="1"/>
  <c r="C216" i="1"/>
  <c r="K215" i="1"/>
  <c r="J215" i="1"/>
  <c r="I215" i="1"/>
  <c r="H215" i="1"/>
  <c r="G215" i="1"/>
  <c r="F215" i="1"/>
  <c r="E215" i="1"/>
  <c r="D215" i="1"/>
  <c r="C215" i="1"/>
  <c r="K214" i="1"/>
  <c r="J214" i="1"/>
  <c r="I214" i="1"/>
  <c r="H214" i="1"/>
  <c r="G214" i="1"/>
  <c r="F214" i="1"/>
  <c r="E214" i="1"/>
  <c r="D214" i="1"/>
  <c r="C214" i="1"/>
  <c r="K213" i="1"/>
  <c r="J213" i="1"/>
  <c r="I213" i="1"/>
  <c r="H213" i="1"/>
  <c r="G213" i="1"/>
  <c r="F213" i="1"/>
  <c r="E213" i="1"/>
  <c r="D213" i="1"/>
  <c r="C213" i="1"/>
  <c r="K212" i="1"/>
  <c r="J212" i="1"/>
  <c r="I212" i="1"/>
  <c r="H212" i="1"/>
  <c r="G212" i="1"/>
  <c r="F212" i="1"/>
  <c r="E212" i="1"/>
  <c r="D212" i="1"/>
  <c r="C212" i="1"/>
  <c r="K211" i="1"/>
  <c r="J211" i="1"/>
  <c r="I211" i="1"/>
  <c r="H211" i="1"/>
  <c r="G211" i="1"/>
  <c r="F211" i="1"/>
  <c r="E211" i="1"/>
  <c r="D211" i="1"/>
  <c r="C211" i="1"/>
  <c r="K210" i="1"/>
  <c r="J210" i="1"/>
  <c r="I210" i="1"/>
  <c r="H210" i="1"/>
  <c r="G210" i="1"/>
  <c r="F210" i="1"/>
  <c r="E210" i="1"/>
  <c r="D210" i="1"/>
  <c r="C210" i="1"/>
  <c r="K209" i="1"/>
  <c r="J209" i="1"/>
  <c r="I209" i="1"/>
  <c r="H209" i="1"/>
  <c r="G209" i="1"/>
  <c r="F209" i="1"/>
  <c r="E209" i="1"/>
  <c r="D209" i="1"/>
  <c r="C209" i="1"/>
  <c r="K208" i="1"/>
  <c r="J208" i="1"/>
  <c r="I208" i="1"/>
  <c r="H208" i="1"/>
  <c r="G208" i="1"/>
  <c r="F208" i="1"/>
  <c r="E208" i="1"/>
  <c r="D208" i="1"/>
  <c r="C208" i="1"/>
  <c r="K207" i="1"/>
  <c r="J207" i="1"/>
  <c r="I207" i="1"/>
  <c r="H207" i="1"/>
  <c r="G207" i="1"/>
  <c r="F207" i="1"/>
  <c r="E207" i="1"/>
  <c r="D207" i="1"/>
  <c r="C207" i="1"/>
  <c r="K206" i="1"/>
  <c r="J206" i="1"/>
  <c r="I206" i="1"/>
  <c r="H206" i="1"/>
  <c r="G206" i="1"/>
  <c r="F206" i="1"/>
  <c r="E206" i="1"/>
  <c r="D206" i="1"/>
  <c r="C206" i="1"/>
  <c r="K205" i="1"/>
  <c r="J205" i="1"/>
  <c r="I205" i="1"/>
  <c r="H205" i="1"/>
  <c r="G205" i="1"/>
  <c r="F205" i="1"/>
  <c r="E205" i="1"/>
  <c r="D205" i="1"/>
  <c r="C205" i="1"/>
  <c r="K204" i="1"/>
  <c r="J204" i="1"/>
  <c r="I204" i="1"/>
  <c r="H204" i="1"/>
  <c r="G204" i="1"/>
  <c r="F204" i="1"/>
  <c r="E204" i="1"/>
  <c r="D204" i="1"/>
  <c r="C204" i="1"/>
  <c r="K203" i="1"/>
  <c r="J203" i="1"/>
  <c r="I203" i="1"/>
  <c r="H203" i="1"/>
  <c r="G203" i="1"/>
  <c r="F203" i="1"/>
  <c r="E203" i="1"/>
  <c r="D203" i="1"/>
  <c r="C203" i="1"/>
  <c r="K202" i="1"/>
  <c r="J202" i="1"/>
  <c r="I202" i="1"/>
  <c r="H202" i="1"/>
  <c r="G202" i="1"/>
  <c r="F202" i="1"/>
  <c r="E202" i="1"/>
  <c r="D202" i="1"/>
  <c r="C202" i="1"/>
  <c r="K201" i="1"/>
  <c r="J201" i="1"/>
  <c r="I201" i="1"/>
  <c r="H201" i="1"/>
  <c r="G201" i="1"/>
  <c r="F201" i="1"/>
  <c r="E201" i="1"/>
  <c r="D201" i="1"/>
  <c r="C201" i="1"/>
  <c r="K200" i="1"/>
  <c r="J200" i="1"/>
  <c r="I200" i="1"/>
  <c r="H200" i="1"/>
  <c r="G200" i="1"/>
  <c r="F200" i="1"/>
  <c r="E200" i="1"/>
  <c r="D200" i="1"/>
  <c r="C200" i="1"/>
  <c r="K199" i="1"/>
  <c r="J199" i="1"/>
  <c r="I199" i="1"/>
  <c r="H199" i="1"/>
  <c r="G199" i="1"/>
  <c r="F199" i="1"/>
  <c r="E199" i="1"/>
  <c r="D199" i="1"/>
  <c r="C199" i="1"/>
  <c r="K198" i="1"/>
  <c r="J198" i="1"/>
  <c r="I198" i="1"/>
  <c r="H198" i="1"/>
  <c r="G198" i="1"/>
  <c r="F198" i="1"/>
  <c r="E198" i="1"/>
  <c r="D198" i="1"/>
  <c r="C198" i="1"/>
  <c r="K197" i="1"/>
  <c r="J197" i="1"/>
  <c r="I197" i="1"/>
  <c r="H197" i="1"/>
  <c r="G197" i="1"/>
  <c r="F197" i="1"/>
  <c r="E197" i="1"/>
  <c r="D197" i="1"/>
  <c r="C197" i="1"/>
  <c r="K196" i="1"/>
  <c r="J196" i="1"/>
  <c r="I196" i="1"/>
  <c r="H196" i="1"/>
  <c r="G196" i="1"/>
  <c r="F196" i="1"/>
  <c r="E196" i="1"/>
  <c r="D196" i="1"/>
  <c r="C196" i="1"/>
  <c r="K195" i="1"/>
  <c r="J195" i="1"/>
  <c r="I195" i="1"/>
  <c r="H195" i="1"/>
  <c r="G195" i="1"/>
  <c r="F195" i="1"/>
  <c r="E195" i="1"/>
  <c r="D195" i="1"/>
  <c r="C195" i="1"/>
  <c r="K194" i="1"/>
  <c r="J194" i="1"/>
  <c r="I194" i="1"/>
  <c r="H194" i="1"/>
  <c r="G194" i="1"/>
  <c r="F194" i="1"/>
  <c r="E194" i="1"/>
  <c r="D194" i="1"/>
  <c r="C194" i="1"/>
  <c r="K193" i="1"/>
  <c r="J193" i="1"/>
  <c r="I193" i="1"/>
  <c r="H193" i="1"/>
  <c r="G193" i="1"/>
  <c r="F193" i="1"/>
  <c r="E193" i="1"/>
  <c r="D193" i="1"/>
  <c r="C193" i="1"/>
  <c r="K192" i="1"/>
  <c r="J192" i="1"/>
  <c r="I192" i="1"/>
  <c r="H192" i="1"/>
  <c r="G192" i="1"/>
  <c r="F192" i="1"/>
  <c r="E192" i="1"/>
  <c r="D192" i="1"/>
  <c r="C192" i="1"/>
  <c r="K191" i="1"/>
  <c r="J191" i="1"/>
  <c r="I191" i="1"/>
  <c r="H191" i="1"/>
  <c r="G191" i="1"/>
  <c r="F191" i="1"/>
  <c r="E191" i="1"/>
  <c r="D191" i="1"/>
  <c r="C191" i="1"/>
  <c r="K190" i="1"/>
  <c r="J190" i="1"/>
  <c r="I190" i="1"/>
  <c r="H190" i="1"/>
  <c r="G190" i="1"/>
  <c r="F190" i="1"/>
  <c r="E190" i="1"/>
  <c r="D190" i="1"/>
  <c r="C190" i="1"/>
  <c r="K189" i="1"/>
  <c r="J189" i="1"/>
  <c r="I189" i="1"/>
  <c r="H189" i="1"/>
  <c r="G189" i="1"/>
  <c r="F189" i="1"/>
  <c r="E189" i="1"/>
  <c r="D189" i="1"/>
  <c r="C189" i="1"/>
  <c r="K188" i="1"/>
  <c r="J188" i="1"/>
  <c r="I188" i="1"/>
  <c r="H188" i="1"/>
  <c r="G188" i="1"/>
  <c r="F188" i="1"/>
  <c r="E188" i="1"/>
  <c r="D188" i="1"/>
  <c r="C188" i="1"/>
  <c r="K187" i="1"/>
  <c r="J187" i="1"/>
  <c r="I187" i="1"/>
  <c r="H187" i="1"/>
  <c r="G187" i="1"/>
  <c r="F187" i="1"/>
  <c r="E187" i="1"/>
  <c r="D187" i="1"/>
  <c r="C187" i="1"/>
  <c r="K186" i="1"/>
  <c r="J186" i="1"/>
  <c r="I186" i="1"/>
  <c r="H186" i="1"/>
  <c r="G186" i="1"/>
  <c r="F186" i="1"/>
  <c r="E186" i="1"/>
  <c r="D186" i="1"/>
  <c r="C186" i="1"/>
  <c r="K185" i="1"/>
  <c r="J185" i="1"/>
  <c r="I185" i="1"/>
  <c r="H185" i="1"/>
  <c r="G185" i="1"/>
  <c r="F185" i="1"/>
  <c r="E185" i="1"/>
  <c r="D185" i="1"/>
  <c r="C185" i="1"/>
  <c r="K184" i="1"/>
  <c r="J184" i="1"/>
  <c r="I184" i="1"/>
  <c r="H184" i="1"/>
  <c r="G184" i="1"/>
  <c r="F184" i="1"/>
  <c r="E184" i="1"/>
  <c r="D184" i="1"/>
  <c r="C184" i="1"/>
  <c r="K183" i="1"/>
  <c r="J183" i="1"/>
  <c r="I183" i="1"/>
  <c r="H183" i="1"/>
  <c r="G183" i="1"/>
  <c r="F183" i="1"/>
  <c r="E183" i="1"/>
  <c r="D183" i="1"/>
  <c r="C183" i="1"/>
  <c r="K182" i="1"/>
  <c r="J182" i="1"/>
  <c r="I182" i="1"/>
  <c r="H182" i="1"/>
  <c r="G182" i="1"/>
  <c r="F182" i="1"/>
  <c r="E182" i="1"/>
  <c r="D182" i="1"/>
  <c r="C182" i="1"/>
  <c r="K181" i="1"/>
  <c r="J181" i="1"/>
  <c r="I181" i="1"/>
  <c r="H181" i="1"/>
  <c r="G181" i="1"/>
  <c r="F181" i="1"/>
  <c r="E181" i="1"/>
  <c r="D181" i="1"/>
  <c r="C181" i="1"/>
  <c r="K180" i="1"/>
  <c r="J180" i="1"/>
  <c r="I180" i="1"/>
  <c r="H180" i="1"/>
  <c r="G180" i="1"/>
  <c r="F180" i="1"/>
  <c r="E180" i="1"/>
  <c r="D180" i="1"/>
  <c r="C180" i="1"/>
  <c r="K179" i="1"/>
  <c r="J179" i="1"/>
  <c r="I179" i="1"/>
  <c r="H179" i="1"/>
  <c r="G179" i="1"/>
  <c r="F179" i="1"/>
  <c r="E179" i="1"/>
  <c r="D179" i="1"/>
  <c r="C179" i="1"/>
  <c r="K178" i="1"/>
  <c r="J178" i="1"/>
  <c r="I178" i="1"/>
  <c r="H178" i="1"/>
  <c r="G178" i="1"/>
  <c r="F178" i="1"/>
  <c r="E178" i="1"/>
  <c r="D178" i="1"/>
  <c r="C178" i="1"/>
  <c r="K177" i="1"/>
  <c r="J177" i="1"/>
  <c r="I177" i="1"/>
  <c r="H177" i="1"/>
  <c r="G177" i="1"/>
  <c r="F177" i="1"/>
  <c r="E177" i="1"/>
  <c r="D177" i="1"/>
  <c r="C177" i="1"/>
  <c r="K176" i="1"/>
  <c r="J176" i="1"/>
  <c r="I176" i="1"/>
  <c r="H176" i="1"/>
  <c r="G176" i="1"/>
  <c r="F176" i="1"/>
  <c r="E176" i="1"/>
  <c r="D176" i="1"/>
  <c r="C176" i="1"/>
  <c r="K175" i="1"/>
  <c r="J175" i="1"/>
  <c r="I175" i="1"/>
  <c r="H175" i="1"/>
  <c r="G175" i="1"/>
  <c r="F175" i="1"/>
  <c r="E175" i="1"/>
  <c r="D175" i="1"/>
  <c r="C175" i="1"/>
  <c r="K174" i="1"/>
  <c r="J174" i="1"/>
  <c r="I174" i="1"/>
  <c r="H174" i="1"/>
  <c r="G174" i="1"/>
  <c r="F174" i="1"/>
  <c r="E174" i="1"/>
  <c r="D174" i="1"/>
  <c r="C174" i="1"/>
  <c r="K173" i="1"/>
  <c r="J173" i="1"/>
  <c r="I173" i="1"/>
  <c r="H173" i="1"/>
  <c r="G173" i="1"/>
  <c r="F173" i="1"/>
  <c r="E173" i="1"/>
  <c r="D173" i="1"/>
  <c r="C173" i="1"/>
  <c r="K172" i="1"/>
  <c r="J172" i="1"/>
  <c r="I172" i="1"/>
  <c r="H172" i="1"/>
  <c r="G172" i="1"/>
  <c r="F172" i="1"/>
  <c r="E172" i="1"/>
  <c r="D172" i="1"/>
  <c r="C172" i="1"/>
  <c r="K171" i="1"/>
  <c r="J171" i="1"/>
  <c r="I171" i="1"/>
  <c r="H171" i="1"/>
  <c r="G171" i="1"/>
  <c r="F171" i="1"/>
  <c r="E171" i="1"/>
  <c r="D171" i="1"/>
  <c r="C171" i="1"/>
  <c r="K170" i="1"/>
  <c r="J170" i="1"/>
  <c r="I170" i="1"/>
  <c r="H170" i="1"/>
  <c r="G170" i="1"/>
  <c r="F170" i="1"/>
  <c r="E170" i="1"/>
  <c r="D170" i="1"/>
  <c r="C170" i="1"/>
  <c r="K169" i="1"/>
  <c r="J169" i="1"/>
  <c r="I169" i="1"/>
  <c r="H169" i="1"/>
  <c r="G169" i="1"/>
  <c r="F169" i="1"/>
  <c r="E169" i="1"/>
  <c r="D169" i="1"/>
  <c r="C169" i="1"/>
  <c r="K168" i="1"/>
  <c r="J168" i="1"/>
  <c r="I168" i="1"/>
  <c r="H168" i="1"/>
  <c r="G168" i="1"/>
  <c r="F168" i="1"/>
  <c r="E168" i="1"/>
  <c r="D168" i="1"/>
  <c r="C168" i="1"/>
  <c r="K167" i="1"/>
  <c r="J167" i="1"/>
  <c r="I167" i="1"/>
  <c r="H167" i="1"/>
  <c r="G167" i="1"/>
  <c r="F167" i="1"/>
  <c r="E167" i="1"/>
  <c r="D167" i="1"/>
  <c r="C167" i="1"/>
  <c r="K166" i="1"/>
  <c r="J166" i="1"/>
  <c r="I166" i="1"/>
  <c r="H166" i="1"/>
  <c r="G166" i="1"/>
  <c r="F166" i="1"/>
  <c r="E166" i="1"/>
  <c r="D166" i="1"/>
  <c r="C166" i="1"/>
  <c r="K165" i="1"/>
  <c r="J165" i="1"/>
  <c r="I165" i="1"/>
  <c r="H165" i="1"/>
  <c r="G165" i="1"/>
  <c r="F165" i="1"/>
  <c r="E165" i="1"/>
  <c r="D165" i="1"/>
  <c r="C165" i="1"/>
  <c r="K164" i="1"/>
  <c r="J164" i="1"/>
  <c r="I164" i="1"/>
  <c r="H164" i="1"/>
  <c r="G164" i="1"/>
  <c r="F164" i="1"/>
  <c r="E164" i="1"/>
  <c r="D164" i="1"/>
  <c r="C164" i="1"/>
  <c r="K163" i="1"/>
  <c r="J163" i="1"/>
  <c r="I163" i="1"/>
  <c r="H163" i="1"/>
  <c r="G163" i="1"/>
  <c r="F163" i="1"/>
  <c r="E163" i="1"/>
  <c r="D163" i="1"/>
  <c r="C163" i="1"/>
  <c r="K162" i="1"/>
  <c r="J162" i="1"/>
  <c r="I162" i="1"/>
  <c r="H162" i="1"/>
  <c r="G162" i="1"/>
  <c r="F162" i="1"/>
  <c r="E162" i="1"/>
  <c r="D162" i="1"/>
  <c r="C162" i="1"/>
  <c r="K161" i="1"/>
  <c r="J161" i="1"/>
  <c r="I161" i="1"/>
  <c r="H161" i="1"/>
  <c r="G161" i="1"/>
  <c r="F161" i="1"/>
  <c r="E161" i="1"/>
  <c r="D161" i="1"/>
  <c r="C161" i="1"/>
  <c r="K160" i="1"/>
  <c r="J160" i="1"/>
  <c r="I160" i="1"/>
  <c r="H160" i="1"/>
  <c r="G160" i="1"/>
  <c r="F160" i="1"/>
  <c r="E160" i="1"/>
  <c r="D160" i="1"/>
  <c r="C160" i="1"/>
  <c r="K159" i="1"/>
  <c r="J159" i="1"/>
  <c r="I159" i="1"/>
  <c r="H159" i="1"/>
  <c r="G159" i="1"/>
  <c r="F159" i="1"/>
  <c r="E159" i="1"/>
  <c r="D159" i="1"/>
  <c r="C159" i="1"/>
  <c r="K158" i="1"/>
  <c r="J158" i="1"/>
  <c r="I158" i="1"/>
  <c r="H158" i="1"/>
  <c r="G158" i="1"/>
  <c r="F158" i="1"/>
  <c r="E158" i="1"/>
  <c r="D158" i="1"/>
  <c r="C158" i="1"/>
  <c r="K157" i="1"/>
  <c r="J157" i="1"/>
  <c r="I157" i="1"/>
  <c r="H157" i="1"/>
  <c r="G157" i="1"/>
  <c r="F157" i="1"/>
  <c r="E157" i="1"/>
  <c r="D157" i="1"/>
  <c r="C157" i="1"/>
  <c r="K156" i="1"/>
  <c r="J156" i="1"/>
  <c r="I156" i="1"/>
  <c r="H156" i="1"/>
  <c r="G156" i="1"/>
  <c r="F156" i="1"/>
  <c r="E156" i="1"/>
  <c r="D156" i="1"/>
  <c r="C156" i="1"/>
  <c r="K155" i="1"/>
  <c r="J155" i="1"/>
  <c r="I155" i="1"/>
  <c r="H155" i="1"/>
  <c r="G155" i="1"/>
  <c r="F155" i="1"/>
  <c r="E155" i="1"/>
  <c r="D155" i="1"/>
  <c r="C155" i="1"/>
  <c r="K154" i="1"/>
  <c r="J154" i="1"/>
  <c r="I154" i="1"/>
  <c r="H154" i="1"/>
  <c r="G154" i="1"/>
  <c r="F154" i="1"/>
  <c r="E154" i="1"/>
  <c r="D154" i="1"/>
  <c r="C154" i="1"/>
  <c r="K153" i="1"/>
  <c r="J153" i="1"/>
  <c r="I153" i="1"/>
  <c r="H153" i="1"/>
  <c r="G153" i="1"/>
  <c r="F153" i="1"/>
  <c r="E153" i="1"/>
  <c r="D153" i="1"/>
  <c r="C153" i="1"/>
  <c r="K152" i="1"/>
  <c r="J152" i="1"/>
  <c r="I152" i="1"/>
  <c r="H152" i="1"/>
  <c r="G152" i="1"/>
  <c r="F152" i="1"/>
  <c r="E152" i="1"/>
  <c r="D152" i="1"/>
  <c r="C152" i="1"/>
  <c r="K151" i="1"/>
  <c r="J151" i="1"/>
  <c r="I151" i="1"/>
  <c r="H151" i="1"/>
  <c r="G151" i="1"/>
  <c r="F151" i="1"/>
  <c r="E151" i="1"/>
  <c r="D151" i="1"/>
  <c r="C151" i="1"/>
  <c r="K150" i="1"/>
  <c r="J150" i="1"/>
  <c r="I150" i="1"/>
  <c r="H150" i="1"/>
  <c r="G150" i="1"/>
  <c r="F150" i="1"/>
  <c r="E150" i="1"/>
  <c r="D150" i="1"/>
  <c r="C150" i="1"/>
  <c r="K149" i="1"/>
  <c r="J149" i="1"/>
  <c r="I149" i="1"/>
  <c r="H149" i="1"/>
  <c r="G149" i="1"/>
  <c r="F149" i="1"/>
  <c r="E149" i="1"/>
  <c r="D149" i="1"/>
  <c r="C149" i="1"/>
  <c r="K148" i="1"/>
  <c r="J148" i="1"/>
  <c r="I148" i="1"/>
  <c r="H148" i="1"/>
  <c r="G148" i="1"/>
  <c r="F148" i="1"/>
  <c r="E148" i="1"/>
  <c r="D148" i="1"/>
  <c r="C148" i="1"/>
  <c r="K147" i="1"/>
  <c r="J147" i="1"/>
  <c r="I147" i="1"/>
  <c r="H147" i="1"/>
  <c r="G147" i="1"/>
  <c r="F147" i="1"/>
  <c r="E147" i="1"/>
  <c r="D147" i="1"/>
  <c r="C147" i="1"/>
  <c r="K146" i="1"/>
  <c r="J146" i="1"/>
  <c r="I146" i="1"/>
  <c r="H146" i="1"/>
  <c r="G146" i="1"/>
  <c r="F146" i="1"/>
  <c r="E146" i="1"/>
  <c r="D146" i="1"/>
  <c r="C146" i="1"/>
  <c r="K145" i="1"/>
  <c r="J145" i="1"/>
  <c r="I145" i="1"/>
  <c r="H145" i="1"/>
  <c r="G145" i="1"/>
  <c r="F145" i="1"/>
  <c r="E145" i="1"/>
  <c r="D145" i="1"/>
  <c r="C145" i="1"/>
  <c r="K144" i="1"/>
  <c r="J144" i="1"/>
  <c r="I144" i="1"/>
  <c r="H144" i="1"/>
  <c r="G144" i="1"/>
  <c r="F144" i="1"/>
  <c r="E144" i="1"/>
  <c r="D144" i="1"/>
  <c r="C144" i="1"/>
  <c r="K143" i="1"/>
  <c r="J143" i="1"/>
  <c r="I143" i="1"/>
  <c r="H143" i="1"/>
  <c r="G143" i="1"/>
  <c r="F143" i="1"/>
  <c r="E143" i="1"/>
  <c r="D143" i="1"/>
  <c r="C143" i="1"/>
  <c r="K142" i="1"/>
  <c r="J142" i="1"/>
  <c r="I142" i="1"/>
  <c r="H142" i="1"/>
  <c r="G142" i="1"/>
  <c r="F142" i="1"/>
  <c r="E142" i="1"/>
  <c r="D142" i="1"/>
  <c r="C142" i="1"/>
  <c r="K141" i="1"/>
  <c r="J141" i="1"/>
  <c r="I141" i="1"/>
  <c r="H141" i="1"/>
  <c r="G141" i="1"/>
  <c r="F141" i="1"/>
  <c r="E141" i="1"/>
  <c r="D141" i="1"/>
  <c r="C141" i="1"/>
  <c r="K140" i="1"/>
  <c r="J140" i="1"/>
  <c r="I140" i="1"/>
  <c r="H140" i="1"/>
  <c r="G140" i="1"/>
  <c r="F140" i="1"/>
  <c r="E140" i="1"/>
  <c r="D140" i="1"/>
  <c r="C140" i="1"/>
  <c r="K139" i="1"/>
  <c r="J139" i="1"/>
  <c r="I139" i="1"/>
  <c r="H139" i="1"/>
  <c r="G139" i="1"/>
  <c r="F139" i="1"/>
  <c r="E139" i="1"/>
  <c r="D139" i="1"/>
  <c r="C139" i="1"/>
  <c r="K138" i="1"/>
  <c r="J138" i="1"/>
  <c r="I138" i="1"/>
  <c r="H138" i="1"/>
  <c r="G138" i="1"/>
  <c r="F138" i="1"/>
  <c r="E138" i="1"/>
  <c r="D138" i="1"/>
  <c r="C138" i="1"/>
  <c r="K137" i="1"/>
  <c r="J137" i="1"/>
  <c r="I137" i="1"/>
  <c r="H137" i="1"/>
  <c r="G137" i="1"/>
  <c r="F137" i="1"/>
  <c r="E137" i="1"/>
  <c r="D137" i="1"/>
  <c r="C137" i="1"/>
  <c r="K136" i="1"/>
  <c r="J136" i="1"/>
  <c r="I136" i="1"/>
  <c r="H136" i="1"/>
  <c r="G136" i="1"/>
  <c r="F136" i="1"/>
  <c r="E136" i="1"/>
  <c r="D136" i="1"/>
  <c r="C136" i="1"/>
  <c r="K135" i="1"/>
  <c r="J135" i="1"/>
  <c r="I135" i="1"/>
  <c r="H135" i="1"/>
  <c r="G135" i="1"/>
  <c r="F135" i="1"/>
  <c r="E135" i="1"/>
  <c r="D135" i="1"/>
  <c r="C135" i="1"/>
  <c r="K134" i="1"/>
  <c r="J134" i="1"/>
  <c r="I134" i="1"/>
  <c r="H134" i="1"/>
  <c r="G134" i="1"/>
  <c r="F134" i="1"/>
  <c r="E134" i="1"/>
  <c r="D134" i="1"/>
  <c r="C134" i="1"/>
  <c r="K133" i="1"/>
  <c r="J133" i="1"/>
  <c r="I133" i="1"/>
  <c r="H133" i="1"/>
  <c r="G133" i="1"/>
  <c r="F133" i="1"/>
  <c r="E133" i="1"/>
  <c r="D133" i="1"/>
  <c r="C133" i="1"/>
  <c r="K132" i="1"/>
  <c r="J132" i="1"/>
  <c r="I132" i="1"/>
  <c r="H132" i="1"/>
  <c r="G132" i="1"/>
  <c r="F132" i="1"/>
  <c r="E132" i="1"/>
  <c r="D132" i="1"/>
  <c r="C132" i="1"/>
  <c r="K131" i="1"/>
  <c r="J131" i="1"/>
  <c r="I131" i="1"/>
  <c r="H131" i="1"/>
  <c r="G131" i="1"/>
  <c r="F131" i="1"/>
  <c r="E131" i="1"/>
  <c r="D131" i="1"/>
  <c r="C131" i="1"/>
  <c r="K130" i="1"/>
  <c r="J130" i="1"/>
  <c r="I130" i="1"/>
  <c r="H130" i="1"/>
  <c r="G130" i="1"/>
  <c r="F130" i="1"/>
  <c r="E130" i="1"/>
  <c r="D130" i="1"/>
  <c r="C130" i="1"/>
  <c r="K129" i="1"/>
  <c r="J129" i="1"/>
  <c r="I129" i="1"/>
  <c r="H129" i="1"/>
  <c r="G129" i="1"/>
  <c r="F129" i="1"/>
  <c r="E129" i="1"/>
  <c r="D129" i="1"/>
  <c r="C129" i="1"/>
  <c r="K128" i="1"/>
  <c r="J128" i="1"/>
  <c r="I128" i="1"/>
  <c r="H128" i="1"/>
  <c r="G128" i="1"/>
  <c r="F128" i="1"/>
  <c r="E128" i="1"/>
  <c r="D128" i="1"/>
  <c r="C128" i="1"/>
  <c r="K127" i="1"/>
  <c r="J127" i="1"/>
  <c r="I127" i="1"/>
  <c r="H127" i="1"/>
  <c r="G127" i="1"/>
  <c r="F127" i="1"/>
  <c r="E127" i="1"/>
  <c r="D127" i="1"/>
  <c r="C127" i="1"/>
  <c r="K126" i="1"/>
  <c r="J126" i="1"/>
  <c r="I126" i="1"/>
  <c r="H126" i="1"/>
  <c r="G126" i="1"/>
  <c r="F126" i="1"/>
  <c r="E126" i="1"/>
  <c r="D126" i="1"/>
  <c r="C126" i="1"/>
  <c r="K125" i="1"/>
  <c r="J125" i="1"/>
  <c r="I125" i="1"/>
  <c r="H125" i="1"/>
  <c r="G125" i="1"/>
  <c r="F125" i="1"/>
  <c r="E125" i="1"/>
  <c r="D125" i="1"/>
  <c r="C125" i="1"/>
  <c r="K124" i="1"/>
  <c r="J124" i="1"/>
  <c r="I124" i="1"/>
  <c r="H124" i="1"/>
  <c r="G124" i="1"/>
  <c r="F124" i="1"/>
  <c r="E124" i="1"/>
  <c r="D124" i="1"/>
  <c r="C124" i="1"/>
  <c r="K123" i="1"/>
  <c r="J123" i="1"/>
  <c r="I123" i="1"/>
  <c r="H123" i="1"/>
  <c r="G123" i="1"/>
  <c r="F123" i="1"/>
  <c r="E123" i="1"/>
  <c r="D123" i="1"/>
  <c r="C123" i="1"/>
  <c r="K122" i="1"/>
  <c r="J122" i="1"/>
  <c r="I122" i="1"/>
  <c r="H122" i="1"/>
  <c r="G122" i="1"/>
  <c r="F122" i="1"/>
  <c r="E122" i="1"/>
  <c r="D122" i="1"/>
  <c r="C122" i="1"/>
  <c r="K121" i="1"/>
  <c r="J121" i="1"/>
  <c r="I121" i="1"/>
  <c r="H121" i="1"/>
  <c r="G121" i="1"/>
  <c r="F121" i="1"/>
  <c r="E121" i="1"/>
  <c r="D121" i="1"/>
  <c r="C121" i="1"/>
  <c r="K120" i="1"/>
  <c r="J120" i="1"/>
  <c r="I120" i="1"/>
  <c r="H120" i="1"/>
  <c r="G120" i="1"/>
  <c r="F120" i="1"/>
  <c r="E120" i="1"/>
  <c r="D120" i="1"/>
  <c r="C120" i="1"/>
  <c r="K119" i="1"/>
  <c r="J119" i="1"/>
  <c r="I119" i="1"/>
  <c r="H119" i="1"/>
  <c r="G119" i="1"/>
  <c r="F119" i="1"/>
  <c r="E119" i="1"/>
  <c r="D119" i="1"/>
  <c r="C119" i="1"/>
  <c r="K118" i="1"/>
  <c r="J118" i="1"/>
  <c r="I118" i="1"/>
  <c r="H118" i="1"/>
  <c r="G118" i="1"/>
  <c r="F118" i="1"/>
  <c r="E118" i="1"/>
  <c r="D118" i="1"/>
  <c r="C118" i="1"/>
  <c r="K117" i="1"/>
  <c r="J117" i="1"/>
  <c r="I117" i="1"/>
  <c r="H117" i="1"/>
  <c r="G117" i="1"/>
  <c r="F117" i="1"/>
  <c r="E117" i="1"/>
  <c r="D117" i="1"/>
  <c r="C117" i="1"/>
  <c r="K116" i="1"/>
  <c r="J116" i="1"/>
  <c r="I116" i="1"/>
  <c r="H116" i="1"/>
  <c r="G116" i="1"/>
  <c r="F116" i="1"/>
  <c r="E116" i="1"/>
  <c r="D116" i="1"/>
  <c r="C116" i="1"/>
  <c r="K115" i="1"/>
  <c r="J115" i="1"/>
  <c r="I115" i="1"/>
  <c r="H115" i="1"/>
  <c r="G115" i="1"/>
  <c r="F115" i="1"/>
  <c r="E115" i="1"/>
  <c r="D115" i="1"/>
  <c r="C115" i="1"/>
  <c r="K114" i="1"/>
  <c r="J114" i="1"/>
  <c r="I114" i="1"/>
  <c r="H114" i="1"/>
  <c r="G114" i="1"/>
  <c r="F114" i="1"/>
  <c r="E114" i="1"/>
  <c r="D114" i="1"/>
  <c r="C114" i="1"/>
  <c r="K113" i="1"/>
  <c r="J113" i="1"/>
  <c r="I113" i="1"/>
  <c r="H113" i="1"/>
  <c r="G113" i="1"/>
  <c r="F113" i="1"/>
  <c r="E113" i="1"/>
  <c r="D113" i="1"/>
  <c r="C113" i="1"/>
  <c r="K112" i="1"/>
  <c r="J112" i="1"/>
  <c r="I112" i="1"/>
  <c r="H112" i="1"/>
  <c r="G112" i="1"/>
  <c r="F112" i="1"/>
  <c r="E112" i="1"/>
  <c r="D112" i="1"/>
  <c r="C112" i="1"/>
  <c r="K111" i="1"/>
  <c r="J111" i="1"/>
  <c r="I111" i="1"/>
  <c r="H111" i="1"/>
  <c r="G111" i="1"/>
  <c r="F111" i="1"/>
  <c r="E111" i="1"/>
  <c r="D111" i="1"/>
  <c r="C111" i="1"/>
  <c r="K110" i="1"/>
  <c r="J110" i="1"/>
  <c r="I110" i="1"/>
  <c r="H110" i="1"/>
  <c r="G110" i="1"/>
  <c r="F110" i="1"/>
  <c r="E110" i="1"/>
  <c r="D110" i="1"/>
  <c r="C110" i="1"/>
  <c r="K109" i="1"/>
  <c r="J109" i="1"/>
  <c r="I109" i="1"/>
  <c r="H109" i="1"/>
  <c r="G109" i="1"/>
  <c r="F109" i="1"/>
  <c r="E109" i="1"/>
  <c r="D109" i="1"/>
  <c r="C109" i="1"/>
  <c r="K108" i="1"/>
  <c r="J108" i="1"/>
  <c r="I108" i="1"/>
  <c r="H108" i="1"/>
  <c r="G108" i="1"/>
  <c r="F108" i="1"/>
  <c r="E108" i="1"/>
  <c r="D108" i="1"/>
  <c r="C108" i="1"/>
  <c r="K107" i="1"/>
  <c r="J107" i="1"/>
  <c r="I107" i="1"/>
  <c r="H107" i="1"/>
  <c r="G107" i="1"/>
  <c r="F107" i="1"/>
  <c r="E107" i="1"/>
  <c r="D107" i="1"/>
  <c r="C107" i="1"/>
  <c r="K106" i="1"/>
  <c r="J106" i="1"/>
  <c r="I106" i="1"/>
  <c r="H106" i="1"/>
  <c r="G106" i="1"/>
  <c r="F106" i="1"/>
  <c r="E106" i="1"/>
  <c r="D106" i="1"/>
  <c r="C106" i="1"/>
  <c r="K105" i="1"/>
  <c r="J105" i="1"/>
  <c r="I105" i="1"/>
  <c r="H105" i="1"/>
  <c r="G105" i="1"/>
  <c r="F105" i="1"/>
  <c r="E105" i="1"/>
  <c r="D105" i="1"/>
  <c r="C105" i="1"/>
  <c r="K104" i="1"/>
  <c r="J104" i="1"/>
  <c r="I104" i="1"/>
  <c r="H104" i="1"/>
  <c r="G104" i="1"/>
  <c r="F104" i="1"/>
  <c r="E104" i="1"/>
  <c r="D104" i="1"/>
  <c r="C104" i="1"/>
  <c r="K103" i="1"/>
  <c r="J103" i="1"/>
  <c r="I103" i="1"/>
  <c r="H103" i="1"/>
  <c r="G103" i="1"/>
  <c r="F103" i="1"/>
  <c r="E103" i="1"/>
  <c r="D103" i="1"/>
  <c r="C103" i="1"/>
  <c r="K102" i="1"/>
  <c r="J102" i="1"/>
  <c r="I102" i="1"/>
  <c r="H102" i="1"/>
  <c r="G102" i="1"/>
  <c r="F102" i="1"/>
  <c r="E102" i="1"/>
  <c r="D102" i="1"/>
  <c r="C102" i="1"/>
  <c r="K101" i="1"/>
  <c r="J101" i="1"/>
  <c r="I101" i="1"/>
  <c r="H101" i="1"/>
  <c r="G101" i="1"/>
  <c r="F101" i="1"/>
  <c r="E101" i="1"/>
  <c r="D101" i="1"/>
  <c r="C101" i="1"/>
  <c r="K100" i="1"/>
  <c r="J100" i="1"/>
  <c r="I100" i="1"/>
  <c r="H100" i="1"/>
  <c r="G100" i="1"/>
  <c r="F100" i="1"/>
  <c r="E100" i="1"/>
  <c r="D100" i="1"/>
  <c r="C100" i="1"/>
  <c r="K99" i="1"/>
  <c r="J99" i="1"/>
  <c r="I99" i="1"/>
  <c r="H99" i="1"/>
  <c r="G99" i="1"/>
  <c r="F99" i="1"/>
  <c r="E99" i="1"/>
  <c r="D99" i="1"/>
  <c r="C99" i="1"/>
  <c r="K98" i="1"/>
  <c r="J98" i="1"/>
  <c r="I98" i="1"/>
  <c r="H98" i="1"/>
  <c r="G98" i="1"/>
  <c r="F98" i="1"/>
  <c r="E98" i="1"/>
  <c r="D98" i="1"/>
  <c r="C98" i="1"/>
  <c r="K97" i="1"/>
  <c r="J97" i="1"/>
  <c r="I97" i="1"/>
  <c r="H97" i="1"/>
  <c r="G97" i="1"/>
  <c r="F97" i="1"/>
  <c r="E97" i="1"/>
  <c r="D97" i="1"/>
  <c r="C97" i="1"/>
  <c r="K96" i="1"/>
  <c r="J96" i="1"/>
  <c r="I96" i="1"/>
  <c r="H96" i="1"/>
  <c r="G96" i="1"/>
  <c r="F96" i="1"/>
  <c r="E96" i="1"/>
  <c r="D96" i="1"/>
  <c r="C96" i="1"/>
  <c r="K95" i="1"/>
  <c r="J95" i="1"/>
  <c r="I95" i="1"/>
  <c r="H95" i="1"/>
  <c r="G95" i="1"/>
  <c r="F95" i="1"/>
  <c r="E95" i="1"/>
  <c r="D95" i="1"/>
  <c r="C95" i="1"/>
  <c r="K94" i="1"/>
  <c r="J94" i="1"/>
  <c r="I94" i="1"/>
  <c r="H94" i="1"/>
  <c r="G94" i="1"/>
  <c r="F94" i="1"/>
  <c r="E94" i="1"/>
  <c r="D94" i="1"/>
  <c r="C94" i="1"/>
  <c r="K93" i="1"/>
  <c r="J93" i="1"/>
  <c r="I93" i="1"/>
  <c r="H93" i="1"/>
  <c r="G93" i="1"/>
  <c r="F93" i="1"/>
  <c r="E93" i="1"/>
  <c r="D93" i="1"/>
  <c r="C93" i="1"/>
  <c r="K92" i="1"/>
  <c r="J92" i="1"/>
  <c r="I92" i="1"/>
  <c r="H92" i="1"/>
  <c r="G92" i="1"/>
  <c r="F92" i="1"/>
  <c r="E92" i="1"/>
  <c r="D92" i="1"/>
  <c r="C92" i="1"/>
  <c r="K91" i="1"/>
  <c r="J91" i="1"/>
  <c r="I91" i="1"/>
  <c r="H91" i="1"/>
  <c r="G91" i="1"/>
  <c r="F91" i="1"/>
  <c r="E91" i="1"/>
  <c r="D91" i="1"/>
  <c r="C91" i="1"/>
  <c r="K90" i="1"/>
  <c r="J90" i="1"/>
  <c r="I90" i="1"/>
  <c r="H90" i="1"/>
  <c r="G90" i="1"/>
  <c r="F90" i="1"/>
  <c r="E90" i="1"/>
  <c r="D90" i="1"/>
  <c r="C90" i="1"/>
  <c r="K89" i="1"/>
  <c r="J89" i="1"/>
  <c r="I89" i="1"/>
  <c r="H89" i="1"/>
  <c r="G89" i="1"/>
  <c r="F89" i="1"/>
  <c r="E89" i="1"/>
  <c r="D89" i="1"/>
  <c r="C89" i="1"/>
  <c r="K88" i="1"/>
  <c r="J88" i="1"/>
  <c r="I88" i="1"/>
  <c r="H88" i="1"/>
  <c r="G88" i="1"/>
  <c r="F88" i="1"/>
  <c r="E88" i="1"/>
  <c r="D88" i="1"/>
  <c r="C88" i="1"/>
  <c r="K87" i="1"/>
  <c r="J87" i="1"/>
  <c r="I87" i="1"/>
  <c r="H87" i="1"/>
  <c r="G87" i="1"/>
  <c r="F87" i="1"/>
  <c r="E87" i="1"/>
  <c r="D87" i="1"/>
  <c r="C87" i="1"/>
  <c r="K86" i="1"/>
  <c r="J86" i="1"/>
  <c r="I86" i="1"/>
  <c r="H86" i="1"/>
  <c r="G86" i="1"/>
  <c r="F86" i="1"/>
  <c r="E86" i="1"/>
  <c r="D86" i="1"/>
  <c r="C86" i="1"/>
  <c r="K85" i="1"/>
  <c r="J85" i="1"/>
  <c r="I85" i="1"/>
  <c r="H85" i="1"/>
  <c r="G85" i="1"/>
  <c r="F85" i="1"/>
  <c r="E85" i="1"/>
  <c r="D85" i="1"/>
  <c r="C85" i="1"/>
  <c r="K84" i="1"/>
  <c r="J84" i="1"/>
  <c r="I84" i="1"/>
  <c r="H84" i="1"/>
  <c r="G84" i="1"/>
  <c r="F84" i="1"/>
  <c r="E84" i="1"/>
  <c r="D84" i="1"/>
  <c r="C84" i="1"/>
  <c r="K83" i="1"/>
  <c r="J83" i="1"/>
  <c r="I83" i="1"/>
  <c r="H83" i="1"/>
  <c r="G83" i="1"/>
  <c r="F83" i="1"/>
  <c r="E83" i="1"/>
  <c r="D83" i="1"/>
  <c r="C83" i="1"/>
  <c r="K82" i="1"/>
  <c r="J82" i="1"/>
  <c r="I82" i="1"/>
  <c r="H82" i="1"/>
  <c r="G82" i="1"/>
  <c r="F82" i="1"/>
  <c r="E82" i="1"/>
  <c r="D82" i="1"/>
  <c r="C82" i="1"/>
  <c r="K81" i="1"/>
  <c r="J81" i="1"/>
  <c r="I81" i="1"/>
  <c r="H81" i="1"/>
  <c r="G81" i="1"/>
  <c r="F81" i="1"/>
  <c r="E81" i="1"/>
  <c r="D81" i="1"/>
  <c r="C81" i="1"/>
  <c r="K80" i="1"/>
  <c r="J80" i="1"/>
  <c r="I80" i="1"/>
  <c r="H80" i="1"/>
  <c r="G80" i="1"/>
  <c r="F80" i="1"/>
  <c r="E80" i="1"/>
  <c r="D80" i="1"/>
  <c r="C80" i="1"/>
  <c r="K79" i="1"/>
  <c r="J79" i="1"/>
  <c r="I79" i="1"/>
  <c r="H79" i="1"/>
  <c r="G79" i="1"/>
  <c r="F79" i="1"/>
  <c r="E79" i="1"/>
  <c r="D79" i="1"/>
  <c r="C79" i="1"/>
  <c r="K78" i="1"/>
  <c r="J78" i="1"/>
  <c r="I78" i="1"/>
  <c r="H78" i="1"/>
  <c r="G78" i="1"/>
  <c r="F78" i="1"/>
  <c r="E78" i="1"/>
  <c r="D78" i="1"/>
  <c r="C78" i="1"/>
  <c r="K77" i="1"/>
  <c r="J77" i="1"/>
  <c r="I77" i="1"/>
  <c r="H77" i="1"/>
  <c r="G77" i="1"/>
  <c r="F77" i="1"/>
  <c r="E77" i="1"/>
  <c r="D77" i="1"/>
  <c r="C77" i="1"/>
  <c r="K76" i="1"/>
  <c r="J76" i="1"/>
  <c r="I76" i="1"/>
  <c r="H76" i="1"/>
  <c r="G76" i="1"/>
  <c r="F76" i="1"/>
  <c r="E76" i="1"/>
  <c r="D76" i="1"/>
  <c r="C76" i="1"/>
  <c r="K75" i="1"/>
  <c r="J75" i="1"/>
  <c r="I75" i="1"/>
  <c r="H75" i="1"/>
  <c r="G75" i="1"/>
  <c r="F75" i="1"/>
  <c r="E75" i="1"/>
  <c r="D75" i="1"/>
  <c r="C75" i="1"/>
  <c r="K74" i="1"/>
  <c r="J74" i="1"/>
  <c r="I74" i="1"/>
  <c r="H74" i="1"/>
  <c r="G74" i="1"/>
  <c r="F74" i="1"/>
  <c r="E74" i="1"/>
  <c r="D74" i="1"/>
  <c r="C74" i="1"/>
  <c r="K73" i="1"/>
  <c r="J73" i="1"/>
  <c r="I73" i="1"/>
  <c r="H73" i="1"/>
  <c r="G73" i="1"/>
  <c r="F73" i="1"/>
  <c r="E73" i="1"/>
  <c r="D73" i="1"/>
  <c r="C73" i="1"/>
  <c r="K72" i="1"/>
  <c r="J72" i="1"/>
  <c r="I72" i="1"/>
  <c r="H72" i="1"/>
  <c r="G72" i="1"/>
  <c r="F72" i="1"/>
  <c r="E72" i="1"/>
  <c r="D72" i="1"/>
  <c r="C72" i="1"/>
  <c r="K71" i="1"/>
  <c r="J71" i="1"/>
  <c r="I71" i="1"/>
  <c r="H71" i="1"/>
  <c r="G71" i="1"/>
  <c r="F71" i="1"/>
  <c r="E71" i="1"/>
  <c r="D71" i="1"/>
  <c r="C71" i="1"/>
  <c r="K70" i="1"/>
  <c r="J70" i="1"/>
  <c r="I70" i="1"/>
  <c r="H70" i="1"/>
  <c r="G70" i="1"/>
  <c r="F70" i="1"/>
  <c r="E70" i="1"/>
  <c r="D70" i="1"/>
  <c r="C70" i="1"/>
  <c r="K69" i="1"/>
  <c r="J69" i="1"/>
  <c r="I69" i="1"/>
  <c r="H69" i="1"/>
  <c r="G69" i="1"/>
  <c r="F69" i="1"/>
  <c r="E69" i="1"/>
  <c r="D69" i="1"/>
  <c r="C69" i="1"/>
  <c r="K68" i="1"/>
  <c r="J68" i="1"/>
  <c r="I68" i="1"/>
  <c r="H68" i="1"/>
  <c r="G68" i="1"/>
  <c r="F68" i="1"/>
  <c r="E68" i="1"/>
  <c r="D68" i="1"/>
  <c r="C68" i="1"/>
  <c r="K67" i="1"/>
  <c r="J67" i="1"/>
  <c r="I67" i="1"/>
  <c r="H67" i="1"/>
  <c r="G67" i="1"/>
  <c r="F67" i="1"/>
  <c r="E67" i="1"/>
  <c r="D67" i="1"/>
  <c r="C67" i="1"/>
  <c r="K66" i="1"/>
  <c r="J66" i="1"/>
  <c r="I66" i="1"/>
  <c r="H66" i="1"/>
  <c r="G66" i="1"/>
  <c r="F66" i="1"/>
  <c r="E66" i="1"/>
  <c r="D66" i="1"/>
  <c r="C66" i="1"/>
  <c r="K65" i="1"/>
  <c r="J65" i="1"/>
  <c r="I65" i="1"/>
  <c r="H65" i="1"/>
  <c r="G65" i="1"/>
  <c r="F65" i="1"/>
  <c r="E65" i="1"/>
  <c r="D65" i="1"/>
  <c r="C65" i="1"/>
  <c r="K64" i="1"/>
  <c r="J64" i="1"/>
  <c r="I64" i="1"/>
  <c r="H64" i="1"/>
  <c r="G64" i="1"/>
  <c r="F64" i="1"/>
  <c r="E64" i="1"/>
  <c r="D64" i="1"/>
  <c r="C64" i="1"/>
  <c r="K63" i="1"/>
  <c r="J63" i="1"/>
  <c r="I63" i="1"/>
  <c r="H63" i="1"/>
  <c r="G63" i="1"/>
  <c r="F63" i="1"/>
  <c r="E63" i="1"/>
  <c r="D63" i="1"/>
  <c r="C63" i="1"/>
  <c r="K62" i="1"/>
  <c r="J62" i="1"/>
  <c r="I62" i="1"/>
  <c r="H62" i="1"/>
  <c r="G62" i="1"/>
  <c r="F62" i="1"/>
  <c r="E62" i="1"/>
  <c r="D62" i="1"/>
  <c r="C62" i="1"/>
  <c r="K61" i="1"/>
  <c r="J61" i="1"/>
  <c r="I61" i="1"/>
  <c r="H61" i="1"/>
  <c r="G61" i="1"/>
  <c r="F61" i="1"/>
  <c r="E61" i="1"/>
  <c r="D61" i="1"/>
  <c r="C61" i="1"/>
  <c r="K60" i="1"/>
  <c r="J60" i="1"/>
  <c r="I60" i="1"/>
  <c r="H60" i="1"/>
  <c r="G60" i="1"/>
  <c r="F60" i="1"/>
  <c r="E60" i="1"/>
  <c r="D60" i="1"/>
  <c r="C60" i="1"/>
  <c r="K59" i="1"/>
  <c r="J59" i="1"/>
  <c r="I59" i="1"/>
  <c r="H59" i="1"/>
  <c r="G59" i="1"/>
  <c r="F59" i="1"/>
  <c r="E59" i="1"/>
  <c r="D59" i="1"/>
  <c r="C59" i="1"/>
  <c r="K58" i="1"/>
  <c r="J58" i="1"/>
  <c r="I58" i="1"/>
  <c r="H58" i="1"/>
  <c r="G58" i="1"/>
  <c r="F58" i="1"/>
  <c r="E58" i="1"/>
  <c r="D58" i="1"/>
  <c r="C58" i="1"/>
  <c r="K57" i="1"/>
  <c r="J57" i="1"/>
  <c r="I57" i="1"/>
  <c r="H57" i="1"/>
  <c r="G57" i="1"/>
  <c r="F57" i="1"/>
  <c r="E57" i="1"/>
  <c r="D57" i="1"/>
  <c r="C57" i="1"/>
  <c r="K56" i="1"/>
  <c r="J56" i="1"/>
  <c r="I56" i="1"/>
  <c r="H56" i="1"/>
  <c r="G56" i="1"/>
  <c r="F56" i="1"/>
  <c r="E56" i="1"/>
  <c r="D56" i="1"/>
  <c r="C56" i="1"/>
  <c r="K55" i="1"/>
  <c r="J55" i="1"/>
  <c r="I55" i="1"/>
  <c r="H55" i="1"/>
  <c r="G55" i="1"/>
  <c r="F55" i="1"/>
  <c r="E55" i="1"/>
  <c r="D55" i="1"/>
  <c r="C55" i="1"/>
  <c r="K54" i="1"/>
  <c r="J54" i="1"/>
  <c r="I54" i="1"/>
  <c r="H54" i="1"/>
  <c r="G54" i="1"/>
  <c r="F54" i="1"/>
  <c r="E54" i="1"/>
  <c r="D54" i="1"/>
  <c r="C54" i="1"/>
  <c r="K53" i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  <c r="C1" i="1" l="1"/>
  <c r="D1" i="1" s="1"/>
  <c r="E1" i="1" s="1"/>
  <c r="F1" i="1" s="1"/>
  <c r="G1" i="1" s="1"/>
  <c r="H1" i="1" s="1"/>
  <c r="I1" i="1" s="1"/>
  <c r="J1" i="1" s="1"/>
  <c r="K1" i="1" s="1"/>
</calcChain>
</file>

<file path=xl/sharedStrings.xml><?xml version="1.0" encoding="utf-8"?>
<sst xmlns="http://schemas.openxmlformats.org/spreadsheetml/2006/main" count="233" uniqueCount="233">
  <si>
    <t>Abilene Christian</t>
  </si>
  <si>
    <t>Air Force</t>
  </si>
  <si>
    <t>Akron</t>
  </si>
  <si>
    <t>Alabama</t>
  </si>
  <si>
    <t>Alabama A&amp;M</t>
  </si>
  <si>
    <t>Alabama State</t>
  </si>
  <si>
    <t>Alabama-Birmingham</t>
  </si>
  <si>
    <t>Albany</t>
  </si>
  <si>
    <t>Alcorn State</t>
  </si>
  <si>
    <t>Appalachian State</t>
  </si>
  <si>
    <t>Arizona</t>
  </si>
  <si>
    <t>Arizona State</t>
  </si>
  <si>
    <t>Arkansas</t>
  </si>
  <si>
    <t>Arkansas State</t>
  </si>
  <si>
    <t>Arkansas-Pine Bluff</t>
  </si>
  <si>
    <t>Army</t>
  </si>
  <si>
    <t>Auburn</t>
  </si>
  <si>
    <t>Austin Peay</t>
  </si>
  <si>
    <t>Ball State</t>
  </si>
  <si>
    <t>Baylor</t>
  </si>
  <si>
    <t>Bethune-Cookman</t>
  </si>
  <si>
    <t>Boise State</t>
  </si>
  <si>
    <t>Boston College</t>
  </si>
  <si>
    <t>Bowling Green State</t>
  </si>
  <si>
    <t>Brigham Young</t>
  </si>
  <si>
    <t>Bucknell</t>
  </si>
  <si>
    <t>Buffalo</t>
  </si>
  <si>
    <t>Cal Poly</t>
  </si>
  <si>
    <t>California</t>
  </si>
  <si>
    <t>California-Davis</t>
  </si>
  <si>
    <t>Campbell</t>
  </si>
  <si>
    <t>Central Arkansas</t>
  </si>
  <si>
    <t>Central Florida</t>
  </si>
  <si>
    <t>Central Michigan</t>
  </si>
  <si>
    <t>Charleston Southern</t>
  </si>
  <si>
    <t>Charlotte</t>
  </si>
  <si>
    <t>Chattanooga</t>
  </si>
  <si>
    <t>Cincinnati</t>
  </si>
  <si>
    <t>Citadel</t>
  </si>
  <si>
    <t>Clemson</t>
  </si>
  <si>
    <t>Coastal Carolina</t>
  </si>
  <si>
    <t>Colgate</t>
  </si>
  <si>
    <t>Colorado</t>
  </si>
  <si>
    <t>Colorado State</t>
  </si>
  <si>
    <t>Connecticut</t>
  </si>
  <si>
    <t>Delaware</t>
  </si>
  <si>
    <t>Delaware State</t>
  </si>
  <si>
    <t>Duke</t>
  </si>
  <si>
    <t>Duquesne</t>
  </si>
  <si>
    <t>East Carolina</t>
  </si>
  <si>
    <t>Eastern Illinois</t>
  </si>
  <si>
    <t>Eastern Kentucky</t>
  </si>
  <si>
    <t>Eastern Michigan</t>
  </si>
  <si>
    <t>Eastern Washington</t>
  </si>
  <si>
    <t>Elon</t>
  </si>
  <si>
    <t>Florida</t>
  </si>
  <si>
    <t>Florida A&amp;M</t>
  </si>
  <si>
    <t>Florida Atlantic</t>
  </si>
  <si>
    <t>Florida International</t>
  </si>
  <si>
    <t>Florida State</t>
  </si>
  <si>
    <t>Fordham</t>
  </si>
  <si>
    <t>Fresno State</t>
  </si>
  <si>
    <t>Furman</t>
  </si>
  <si>
    <t>Gardner-Webb</t>
  </si>
  <si>
    <t>Georgia</t>
  </si>
  <si>
    <t>Georgia Southern</t>
  </si>
  <si>
    <t>Georgia State</t>
  </si>
  <si>
    <t>Georgia Tech</t>
  </si>
  <si>
    <t>Grambling State</t>
  </si>
  <si>
    <t>Hampton</t>
  </si>
  <si>
    <t>Hawaii</t>
  </si>
  <si>
    <t>Hofstra</t>
  </si>
  <si>
    <t>Houston</t>
  </si>
  <si>
    <t>Houston Baptist</t>
  </si>
  <si>
    <t>Howard</t>
  </si>
  <si>
    <t>Idaho</t>
  </si>
  <si>
    <t>Idaho State</t>
  </si>
  <si>
    <t>Illinois</t>
  </si>
  <si>
    <t>Illinois State</t>
  </si>
  <si>
    <t>Incarnate Word</t>
  </si>
  <si>
    <t>Indiana</t>
  </si>
  <si>
    <t>Indiana State</t>
  </si>
  <si>
    <t>Iowa</t>
  </si>
  <si>
    <t>Iowa State</t>
  </si>
  <si>
    <t>Jackson State</t>
  </si>
  <si>
    <t>Jacksonville State</t>
  </si>
  <si>
    <t>James Madison</t>
  </si>
  <si>
    <t>Kansas</t>
  </si>
  <si>
    <t>Kansas State</t>
  </si>
  <si>
    <t>Kent State</t>
  </si>
  <si>
    <t>Kentucky</t>
  </si>
  <si>
    <t>Lafayette</t>
  </si>
  <si>
    <t>Lamar</t>
  </si>
  <si>
    <t>Liberty</t>
  </si>
  <si>
    <t>Louisiana</t>
  </si>
  <si>
    <t>Louisiana State</t>
  </si>
  <si>
    <t>Louisiana Tech</t>
  </si>
  <si>
    <t>Louisiana-Monroe</t>
  </si>
  <si>
    <t>Louisville</t>
  </si>
  <si>
    <t>Maine</t>
  </si>
  <si>
    <t>Marshall</t>
  </si>
  <si>
    <t>Maryland</t>
  </si>
  <si>
    <t>Massachusetts</t>
  </si>
  <si>
    <t>McNeese State</t>
  </si>
  <si>
    <t>Memphis</t>
  </si>
  <si>
    <t>Mercer</t>
  </si>
  <si>
    <t>Miami (FL)</t>
  </si>
  <si>
    <t>Miami (OH)</t>
  </si>
  <si>
    <t>Michigan</t>
  </si>
  <si>
    <t>Michigan State</t>
  </si>
  <si>
    <t>Middle Tennessee State</t>
  </si>
  <si>
    <t>Minnesota</t>
  </si>
  <si>
    <t>Mississippi</t>
  </si>
  <si>
    <t>Mississippi State</t>
  </si>
  <si>
    <t>Mississippi Valley State</t>
  </si>
  <si>
    <t>Missouri</t>
  </si>
  <si>
    <t>Missouri State</t>
  </si>
  <si>
    <t>Monmouth</t>
  </si>
  <si>
    <t>Montana</t>
  </si>
  <si>
    <t>Montana State</t>
  </si>
  <si>
    <t>Morgan State</t>
  </si>
  <si>
    <t>Murray State</t>
  </si>
  <si>
    <t>Navy</t>
  </si>
  <si>
    <t>Nebraska</t>
  </si>
  <si>
    <t>Nevada</t>
  </si>
  <si>
    <t>Nevada-Las Vegas</t>
  </si>
  <si>
    <t>New Hampshire</t>
  </si>
  <si>
    <t>New Mexico</t>
  </si>
  <si>
    <t>New Mexico State</t>
  </si>
  <si>
    <t>Nicholls State</t>
  </si>
  <si>
    <t>Norfolk State</t>
  </si>
  <si>
    <t>North Carolina</t>
  </si>
  <si>
    <t>North Carolina A&amp;T</t>
  </si>
  <si>
    <t>North Carolina Central</t>
  </si>
  <si>
    <t>North Carolina State</t>
  </si>
  <si>
    <t>North Dakota</t>
  </si>
  <si>
    <t>North Dakota State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</si>
  <si>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</si>
  <si>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</si>
  <si>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</si>
  <si>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</si>
  <si>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</si>
  <si>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</si>
  <si>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Northwestern</t>
  </si>
  <si>
    <t>Northwestern Oklahoma State</t>
  </si>
  <si>
    <t>Northwestern State</t>
  </si>
  <si>
    <t>Notre Dame</t>
  </si>
  <si>
    <t>Ohio</t>
  </si>
  <si>
    <t>Ohio State</t>
  </si>
  <si>
    <t>Oklahoma</t>
  </si>
  <si>
    <t>Oklahoma State</t>
  </si>
  <si>
    <t>Old Dominion</t>
  </si>
  <si>
    <t>Oregon</t>
  </si>
  <si>
    <t>Oregon State</t>
  </si>
  <si>
    <t>Penn State</t>
  </si>
  <si>
    <t>Pittsburgh</t>
  </si>
  <si>
    <t>Portland State</t>
  </si>
  <si>
    <t>Prairie View A&amp;M</t>
  </si>
  <si>
    <t>Presbyterian</t>
  </si>
  <si>
    <t>Purdue</t>
  </si>
  <si>
    <t>Rhode Island</t>
  </si>
  <si>
    <t>Rice</t>
  </si>
  <si>
    <t>Richmond</t>
  </si>
  <si>
    <t>Rutgers</t>
  </si>
  <si>
    <t>Sacramento State</t>
  </si>
  <si>
    <t>Sam Houston State</t>
  </si>
  <si>
    <t>Samford</t>
  </si>
  <si>
    <t>San Diego</t>
  </si>
  <si>
    <t>San Diego State</t>
  </si>
  <si>
    <t>San Jose State</t>
  </si>
  <si>
    <t>Savannah State</t>
  </si>
  <si>
    <t>South Alabama</t>
  </si>
  <si>
    <t>South Carolina</t>
  </si>
  <si>
    <t>South Carolina State</t>
  </si>
  <si>
    <t>South Dakota</t>
  </si>
  <si>
    <t>South Dakota State</t>
  </si>
  <si>
    <t>South Florida</t>
  </si>
  <si>
    <t>Southeast Missouri State</t>
  </si>
  <si>
    <t>Southeastern Louisiana</t>
  </si>
  <si>
    <t>Southern</t>
  </si>
  <si>
    <t>Southern California</t>
  </si>
  <si>
    <t>Southern Illinois</t>
  </si>
  <si>
    <t>Southern Methodist</t>
  </si>
  <si>
    <t>Southern Mississippi</t>
  </si>
  <si>
    <t>Southern Utah</t>
  </si>
  <si>
    <t>Stanford</t>
  </si>
  <si>
    <t>Stephen F. Austin</t>
  </si>
  <si>
    <t>Stony Brook</t>
  </si>
  <si>
    <t>Syracuse</t>
  </si>
  <si>
    <t>Temple</t>
  </si>
  <si>
    <t>Tennessee</t>
  </si>
  <si>
    <t>Tennessee State</t>
  </si>
  <si>
    <t>Tennessee Tech</t>
  </si>
  <si>
    <t>Tennessee-Martin</t>
  </si>
  <si>
    <t>Texas</t>
  </si>
  <si>
    <t>Texas A&amp;M</t>
  </si>
  <si>
    <t>Texas A&amp;M-Commerce</t>
  </si>
  <si>
    <t>Texas Christian</t>
  </si>
  <si>
    <t>Texas Southern</t>
  </si>
  <si>
    <t>Texas State</t>
  </si>
  <si>
    <t>Texas Tech</t>
  </si>
  <si>
    <t>Texas-El Paso</t>
  </si>
  <si>
    <t>Texas-San Antonio</t>
  </si>
  <si>
    <t>Toledo</t>
  </si>
  <si>
    <t>Towson</t>
  </si>
  <si>
    <t>Troy</t>
  </si>
  <si>
    <t>Tulane</t>
  </si>
  <si>
    <t>Tulsa</t>
  </si>
  <si>
    <t>UCLA</t>
  </si>
  <si>
    <t>Utah</t>
  </si>
  <si>
    <t>Utah State</t>
  </si>
  <si>
    <t>Vanderbilt</t>
  </si>
  <si>
    <t>Villanova</t>
  </si>
  <si>
    <t>Virginia</t>
  </si>
  <si>
    <t>Virginia Military Institute</t>
  </si>
  <si>
    <t>Virginia Tech</t>
  </si>
  <si>
    <t>Wagner</t>
  </si>
  <si>
    <t>Wake Forest</t>
  </si>
  <si>
    <t>Washington</t>
  </si>
  <si>
    <t>Washington State</t>
  </si>
  <si>
    <t>Weber State</t>
  </si>
  <si>
    <t>West Virginia</t>
  </si>
  <si>
    <t>Western Carolina</t>
  </si>
  <si>
    <t>Western Illinois</t>
  </si>
  <si>
    <t>Western Kentucky</t>
  </si>
  <si>
    <t>Western Michigan</t>
  </si>
  <si>
    <t>William &amp; Mary</t>
  </si>
  <si>
    <t>Wisconsin</t>
  </si>
  <si>
    <t>Wofford</t>
  </si>
  <si>
    <t>Wyoming</t>
  </si>
  <si>
    <t>Yale</t>
  </si>
  <si>
    <t>Youngstown State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</si>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</sst>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.6"/>
      <color rgb="FF000000"/>
      <name val="Verdan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o%20History%20for%20SEC%20with%20Margin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8 Season"/>
      <sheetName val="1999 Season"/>
      <sheetName val="2000 Season"/>
      <sheetName val="2001 Season"/>
      <sheetName val="2002 Season"/>
      <sheetName val="2003 Season"/>
      <sheetName val="2004 Season"/>
      <sheetName val="2005 Season"/>
      <sheetName val="2006 Season"/>
      <sheetName val="2007 Season"/>
      <sheetName val="2008 Season"/>
      <sheetName val="2009 Season"/>
      <sheetName val="2010 Season"/>
      <sheetName val="2011 Season"/>
      <sheetName val="2012 Season"/>
      <sheetName val="2013 Season"/>
      <sheetName val="2014 Season"/>
      <sheetName val="2015 Season"/>
      <sheetName val="2016 Season"/>
      <sheetName val="2017 Season"/>
      <sheetName val="2018 Season"/>
      <sheetName val="2019 Season"/>
      <sheetName val="Schools"/>
      <sheetName val="Elo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125</v>
          </cell>
          <cell r="S871">
            <v>58</v>
          </cell>
          <cell r="T871">
            <v>216</v>
          </cell>
          <cell r="U871">
            <v>12</v>
          </cell>
          <cell r="V871">
            <v>125</v>
          </cell>
          <cell r="W871">
            <v>125</v>
          </cell>
          <cell r="X871">
            <v>96</v>
          </cell>
          <cell r="Y871">
            <v>125</v>
          </cell>
          <cell r="Z871">
            <v>193</v>
          </cell>
          <cell r="AC871">
            <v>39</v>
          </cell>
          <cell r="AD871">
            <v>9</v>
          </cell>
          <cell r="AE871">
            <v>99</v>
          </cell>
          <cell r="AF871">
            <v>178</v>
          </cell>
          <cell r="AG871">
            <v>71</v>
          </cell>
          <cell r="AH871">
            <v>1</v>
          </cell>
          <cell r="AI871">
            <v>226</v>
          </cell>
          <cell r="AJ871">
            <v>110</v>
          </cell>
          <cell r="AK871">
            <v>47</v>
          </cell>
          <cell r="AL871">
            <v>125</v>
          </cell>
          <cell r="AM871">
            <v>17</v>
          </cell>
          <cell r="AN871">
            <v>27</v>
          </cell>
          <cell r="AO871">
            <v>117</v>
          </cell>
          <cell r="AP871">
            <v>59</v>
          </cell>
          <cell r="AQ871">
            <v>125</v>
          </cell>
          <cell r="AR871">
            <v>230</v>
          </cell>
          <cell r="AS871">
            <v>172</v>
          </cell>
          <cell r="AT871">
            <v>69</v>
          </cell>
          <cell r="AU871">
            <v>118</v>
          </cell>
          <cell r="AV871">
            <v>125</v>
          </cell>
          <cell r="AW871">
            <v>183</v>
          </cell>
          <cell r="AX871">
            <v>44</v>
          </cell>
          <cell r="AY871">
            <v>100</v>
          </cell>
          <cell r="AZ871">
            <v>227</v>
          </cell>
          <cell r="BA871">
            <v>125</v>
          </cell>
          <cell r="BB871">
            <v>198</v>
          </cell>
          <cell r="BC871">
            <v>84</v>
          </cell>
          <cell r="BD871">
            <v>209</v>
          </cell>
          <cell r="BE871">
            <v>45</v>
          </cell>
          <cell r="BF871">
            <v>183</v>
          </cell>
          <cell r="BG871">
            <v>201</v>
          </cell>
          <cell r="BH871">
            <v>66</v>
          </cell>
          <cell r="BI871">
            <v>121</v>
          </cell>
          <cell r="BJ871">
            <v>26</v>
          </cell>
          <cell r="BK871">
            <v>125</v>
          </cell>
          <cell r="BL871">
            <v>125</v>
          </cell>
          <cell r="BM871">
            <v>78</v>
          </cell>
          <cell r="BN871">
            <v>125</v>
          </cell>
          <cell r="BO871">
            <v>90</v>
          </cell>
          <cell r="BP871">
            <v>181</v>
          </cell>
          <cell r="BQ871">
            <v>168</v>
          </cell>
          <cell r="BR871">
            <v>189</v>
          </cell>
          <cell r="BS871">
            <v>177</v>
          </cell>
          <cell r="BT871">
            <v>165</v>
          </cell>
          <cell r="BU871">
            <v>38</v>
          </cell>
          <cell r="BV871">
            <v>208</v>
          </cell>
          <cell r="BW871">
            <v>115</v>
          </cell>
          <cell r="BX871">
            <v>85</v>
          </cell>
          <cell r="BY871">
            <v>19</v>
          </cell>
          <cell r="BZ871">
            <v>125</v>
          </cell>
          <cell r="CA871">
            <v>63</v>
          </cell>
          <cell r="CB871">
            <v>162</v>
          </cell>
          <cell r="CC871">
            <v>113</v>
          </cell>
          <cell r="CD871">
            <v>29</v>
          </cell>
          <cell r="CE871">
            <v>165</v>
          </cell>
          <cell r="CF871">
            <v>215</v>
          </cell>
          <cell r="CG871">
            <v>52</v>
          </cell>
          <cell r="CH871">
            <v>169</v>
          </cell>
          <cell r="CI871">
            <v>190</v>
          </cell>
          <cell r="CJ871">
            <v>46</v>
          </cell>
          <cell r="CK871">
            <v>125</v>
          </cell>
          <cell r="CL871">
            <v>89</v>
          </cell>
          <cell r="CM871">
            <v>125</v>
          </cell>
          <cell r="CN871">
            <v>125</v>
          </cell>
          <cell r="CO871">
            <v>98</v>
          </cell>
          <cell r="CP871">
            <v>223</v>
          </cell>
          <cell r="CQ871">
            <v>55</v>
          </cell>
          <cell r="CR871">
            <v>190</v>
          </cell>
          <cell r="CS871">
            <v>125</v>
          </cell>
          <cell r="CT871">
            <v>72</v>
          </cell>
          <cell r="CU871">
            <v>190</v>
          </cell>
          <cell r="CV871">
            <v>43</v>
          </cell>
          <cell r="CW871">
            <v>67</v>
          </cell>
          <cell r="CX871">
            <v>125</v>
          </cell>
          <cell r="CY871">
            <v>108</v>
          </cell>
          <cell r="CZ871">
            <v>108</v>
          </cell>
          <cell r="DA871">
            <v>94</v>
          </cell>
          <cell r="DB871">
            <v>55</v>
          </cell>
          <cell r="DC871">
            <v>95</v>
          </cell>
          <cell r="DD871">
            <v>60</v>
          </cell>
          <cell r="DE871">
            <v>125</v>
          </cell>
          <cell r="DF871">
            <v>125</v>
          </cell>
          <cell r="DG871">
            <v>112</v>
          </cell>
          <cell r="DH871">
            <v>104</v>
          </cell>
          <cell r="DI871">
            <v>11</v>
          </cell>
          <cell r="DJ871">
            <v>88</v>
          </cell>
          <cell r="DK871">
            <v>103</v>
          </cell>
          <cell r="DL871">
            <v>54</v>
          </cell>
          <cell r="DM871">
            <v>178</v>
          </cell>
          <cell r="DN871">
            <v>82</v>
          </cell>
          <cell r="DO871">
            <v>32</v>
          </cell>
          <cell r="DP871">
            <v>164</v>
          </cell>
          <cell r="DQ871">
            <v>220</v>
          </cell>
          <cell r="DR871">
            <v>204</v>
          </cell>
          <cell r="DS871">
            <v>125</v>
          </cell>
          <cell r="DT871">
            <v>28</v>
          </cell>
          <cell r="DU871">
            <v>55</v>
          </cell>
          <cell r="DV871">
            <v>41</v>
          </cell>
          <cell r="DW871">
            <v>10</v>
          </cell>
          <cell r="DX871">
            <v>79</v>
          </cell>
          <cell r="DY871">
            <v>64</v>
          </cell>
          <cell r="DZ871">
            <v>68</v>
          </cell>
          <cell r="EA871">
            <v>22</v>
          </cell>
          <cell r="EB871">
            <v>125</v>
          </cell>
          <cell r="EC871">
            <v>18</v>
          </cell>
          <cell r="ED871">
            <v>174</v>
          </cell>
          <cell r="EE871">
            <v>125</v>
          </cell>
          <cell r="EF871">
            <v>125</v>
          </cell>
          <cell r="EG871">
            <v>171</v>
          </cell>
          <cell r="EH871">
            <v>218</v>
          </cell>
          <cell r="EI871">
            <v>201</v>
          </cell>
          <cell r="EJ871">
            <v>24</v>
          </cell>
          <cell r="EK871">
            <v>14</v>
          </cell>
          <cell r="EL871">
            <v>16</v>
          </cell>
          <cell r="EM871">
            <v>120</v>
          </cell>
          <cell r="EN871">
            <v>116</v>
          </cell>
          <cell r="EO871">
            <v>222</v>
          </cell>
          <cell r="EP871">
            <v>225</v>
          </cell>
          <cell r="EQ871">
            <v>229</v>
          </cell>
          <cell r="ER871">
            <v>187</v>
          </cell>
          <cell r="ES871">
            <v>30</v>
          </cell>
          <cell r="ET871">
            <v>125</v>
          </cell>
          <cell r="EU871">
            <v>125</v>
          </cell>
          <cell r="EV871">
            <v>31</v>
          </cell>
          <cell r="EW871">
            <v>216</v>
          </cell>
          <cell r="EX871">
            <v>111</v>
          </cell>
          <cell r="EY871">
            <v>105</v>
          </cell>
          <cell r="EZ871">
            <v>125</v>
          </cell>
          <cell r="FA871">
            <v>174</v>
          </cell>
          <cell r="FB871">
            <v>199</v>
          </cell>
          <cell r="FC871">
            <v>61</v>
          </cell>
          <cell r="FD871">
            <v>183</v>
          </cell>
          <cell r="FE871">
            <v>50</v>
          </cell>
          <cell r="FF871">
            <v>125</v>
          </cell>
          <cell r="FG871">
            <v>209</v>
          </cell>
          <cell r="FH871">
            <v>25</v>
          </cell>
          <cell r="FI871">
            <v>74</v>
          </cell>
          <cell r="FJ871">
            <v>5</v>
          </cell>
          <cell r="FK871">
            <v>7</v>
          </cell>
          <cell r="FL871">
            <v>15</v>
          </cell>
          <cell r="FM871">
            <v>125</v>
          </cell>
          <cell r="FN871">
            <v>3</v>
          </cell>
          <cell r="FO871">
            <v>48</v>
          </cell>
          <cell r="FP871">
            <v>33</v>
          </cell>
          <cell r="FQ871">
            <v>34</v>
          </cell>
          <cell r="FR871">
            <v>231</v>
          </cell>
          <cell r="FS871">
            <v>187</v>
          </cell>
          <cell r="FT871">
            <v>224</v>
          </cell>
          <cell r="FU871">
            <v>83</v>
          </cell>
          <cell r="FV871">
            <v>196</v>
          </cell>
          <cell r="FW871">
            <v>86</v>
          </cell>
          <cell r="FX871">
            <v>124</v>
          </cell>
          <cell r="FY871">
            <v>92</v>
          </cell>
          <cell r="FZ871">
            <v>193</v>
          </cell>
          <cell r="GA871">
            <v>193</v>
          </cell>
          <cell r="GB871">
            <v>214</v>
          </cell>
          <cell r="GC871">
            <v>125</v>
          </cell>
          <cell r="GD871">
            <v>70</v>
          </cell>
          <cell r="GE871">
            <v>232</v>
          </cell>
          <cell r="GF871">
            <v>125</v>
          </cell>
          <cell r="GG871">
            <v>125</v>
          </cell>
          <cell r="GH871">
            <v>20</v>
          </cell>
          <cell r="GI871">
            <v>183</v>
          </cell>
          <cell r="GJ871">
            <v>114</v>
          </cell>
          <cell r="GK871">
            <v>162</v>
          </cell>
          <cell r="GL871">
            <v>53</v>
          </cell>
          <cell r="GM871">
            <v>170</v>
          </cell>
          <cell r="GN871">
            <v>178</v>
          </cell>
          <cell r="GO871">
            <v>125</v>
          </cell>
          <cell r="GP871">
            <v>41</v>
          </cell>
          <cell r="GQ871">
            <v>196</v>
          </cell>
          <cell r="GR871">
            <v>75</v>
          </cell>
          <cell r="GS871">
            <v>65</v>
          </cell>
          <cell r="GT871">
            <v>173</v>
          </cell>
          <cell r="GU871">
            <v>8</v>
          </cell>
          <cell r="GV871">
            <v>207</v>
          </cell>
          <cell r="GW871">
            <v>212</v>
          </cell>
          <cell r="GX871">
            <v>62</v>
          </cell>
          <cell r="GY871">
            <v>73</v>
          </cell>
          <cell r="GZ871">
            <v>36</v>
          </cell>
          <cell r="HA871">
            <v>125</v>
          </cell>
          <cell r="HB871">
            <v>228</v>
          </cell>
          <cell r="HC871">
            <v>213</v>
          </cell>
          <cell r="HD871">
            <v>51</v>
          </cell>
          <cell r="HE871">
            <v>13</v>
          </cell>
          <cell r="HF871">
            <v>125</v>
          </cell>
          <cell r="HG871">
            <v>2</v>
          </cell>
          <cell r="HH871">
            <v>218</v>
          </cell>
          <cell r="HI871">
            <v>204</v>
          </cell>
          <cell r="HJ871">
            <v>35</v>
          </cell>
          <cell r="HK871">
            <v>97</v>
          </cell>
          <cell r="HL871">
            <v>125</v>
          </cell>
          <cell r="HM871">
            <v>76</v>
          </cell>
          <cell r="HN871">
            <v>199</v>
          </cell>
          <cell r="HO871">
            <v>81</v>
          </cell>
          <cell r="HP871">
            <v>102</v>
          </cell>
          <cell r="HQ871">
            <v>39</v>
          </cell>
          <cell r="HR871">
            <v>77</v>
          </cell>
          <cell r="HS871">
            <v>23</v>
          </cell>
          <cell r="HT871">
            <v>105</v>
          </cell>
          <cell r="HU871">
            <v>101</v>
          </cell>
          <cell r="HV871">
            <v>123</v>
          </cell>
          <cell r="HW871">
            <v>80</v>
          </cell>
          <cell r="HX871">
            <v>221</v>
          </cell>
          <cell r="HY871">
            <v>4</v>
          </cell>
          <cell r="HZ871">
            <v>125</v>
          </cell>
          <cell r="IA871">
            <v>87</v>
          </cell>
          <cell r="IB871">
            <v>37</v>
          </cell>
          <cell r="IC871">
            <v>93</v>
          </cell>
          <cell r="ID871">
            <v>211</v>
          </cell>
          <cell r="IE871">
            <v>21</v>
          </cell>
          <cell r="IF871">
            <v>206</v>
          </cell>
          <cell r="IG871">
            <v>165</v>
          </cell>
          <cell r="IH871">
            <v>119</v>
          </cell>
          <cell r="II871">
            <v>91</v>
          </cell>
          <cell r="IJ871">
            <v>122</v>
          </cell>
          <cell r="IK871">
            <v>6</v>
          </cell>
          <cell r="IL871">
            <v>174</v>
          </cell>
          <cell r="IM871">
            <v>107</v>
          </cell>
          <cell r="IN871">
            <v>125</v>
          </cell>
          <cell r="IO871">
            <v>181</v>
          </cell>
        </row>
        <row r="872">
          <cell r="R872">
            <v>650</v>
          </cell>
          <cell r="S872">
            <v>1253</v>
          </cell>
          <cell r="T872">
            <v>592</v>
          </cell>
          <cell r="U872">
            <v>1643</v>
          </cell>
          <cell r="V872">
            <v>650</v>
          </cell>
          <cell r="W872">
            <v>650</v>
          </cell>
          <cell r="X872">
            <v>930</v>
          </cell>
          <cell r="Y872">
            <v>650</v>
          </cell>
          <cell r="Z872">
            <v>614</v>
          </cell>
          <cell r="AA872">
            <v>610</v>
          </cell>
          <cell r="AB872">
            <v>1281</v>
          </cell>
          <cell r="AC872">
            <v>1348</v>
          </cell>
          <cell r="AD872">
            <v>1730</v>
          </cell>
          <cell r="AE872">
            <v>892</v>
          </cell>
          <cell r="AF872">
            <v>621</v>
          </cell>
          <cell r="AG872">
            <v>1127</v>
          </cell>
          <cell r="AH872">
            <v>1968</v>
          </cell>
          <cell r="AI872">
            <v>554</v>
          </cell>
          <cell r="AJ872">
            <v>780</v>
          </cell>
          <cell r="AK872">
            <v>1293</v>
          </cell>
          <cell r="AL872">
            <v>650</v>
          </cell>
          <cell r="AM872">
            <v>1541</v>
          </cell>
          <cell r="AN872">
            <v>1423</v>
          </cell>
          <cell r="AO872">
            <v>719</v>
          </cell>
          <cell r="AP872">
            <v>1252</v>
          </cell>
          <cell r="AQ872">
            <v>650</v>
          </cell>
          <cell r="AR872">
            <v>547</v>
          </cell>
          <cell r="AS872">
            <v>626</v>
          </cell>
          <cell r="AT872">
            <v>1172</v>
          </cell>
          <cell r="AU872">
            <v>715</v>
          </cell>
          <cell r="AV872">
            <v>650</v>
          </cell>
          <cell r="AW872">
            <v>618</v>
          </cell>
          <cell r="AX872">
            <v>1329</v>
          </cell>
          <cell r="AY872">
            <v>862</v>
          </cell>
          <cell r="AZ872">
            <v>553</v>
          </cell>
          <cell r="BA872">
            <v>650</v>
          </cell>
          <cell r="BB872">
            <v>612</v>
          </cell>
          <cell r="BC872">
            <v>1025</v>
          </cell>
          <cell r="BD872">
            <v>603</v>
          </cell>
          <cell r="BE872">
            <v>1306</v>
          </cell>
          <cell r="BF872">
            <v>618</v>
          </cell>
          <cell r="BG872">
            <v>610</v>
          </cell>
          <cell r="BH872">
            <v>1193</v>
          </cell>
          <cell r="BI872">
            <v>681</v>
          </cell>
          <cell r="BJ872">
            <v>1425</v>
          </cell>
          <cell r="BK872">
            <v>650</v>
          </cell>
          <cell r="BL872">
            <v>650</v>
          </cell>
          <cell r="BM872">
            <v>1096</v>
          </cell>
          <cell r="BN872">
            <v>650</v>
          </cell>
          <cell r="BO872">
            <v>992</v>
          </cell>
          <cell r="BP872">
            <v>619</v>
          </cell>
          <cell r="BQ872">
            <v>644</v>
          </cell>
          <cell r="BR872">
            <v>616</v>
          </cell>
          <cell r="BS872">
            <v>623</v>
          </cell>
          <cell r="BT872">
            <v>646</v>
          </cell>
          <cell r="BU872">
            <v>1352</v>
          </cell>
          <cell r="BV872">
            <v>604</v>
          </cell>
          <cell r="BW872">
            <v>745</v>
          </cell>
          <cell r="BX872">
            <v>1024</v>
          </cell>
          <cell r="BY872">
            <v>1519</v>
          </cell>
          <cell r="BZ872">
            <v>650</v>
          </cell>
          <cell r="CA872">
            <v>1218</v>
          </cell>
          <cell r="CB872">
            <v>649</v>
          </cell>
          <cell r="CC872">
            <v>770</v>
          </cell>
          <cell r="CD872">
            <v>1410</v>
          </cell>
          <cell r="CE872">
            <v>646</v>
          </cell>
          <cell r="CF872">
            <v>594</v>
          </cell>
          <cell r="CG872">
            <v>1275</v>
          </cell>
          <cell r="CH872">
            <v>643</v>
          </cell>
          <cell r="CI872">
            <v>615</v>
          </cell>
          <cell r="CJ872">
            <v>1303</v>
          </cell>
          <cell r="CK872">
            <v>650</v>
          </cell>
          <cell r="CL872">
            <v>993</v>
          </cell>
          <cell r="CM872">
            <v>650</v>
          </cell>
          <cell r="CN872">
            <v>650</v>
          </cell>
          <cell r="CO872">
            <v>919</v>
          </cell>
          <cell r="CP872">
            <v>572</v>
          </cell>
          <cell r="CQ872">
            <v>1254</v>
          </cell>
          <cell r="CR872">
            <v>615</v>
          </cell>
          <cell r="CS872">
            <v>650</v>
          </cell>
          <cell r="CT872">
            <v>1126</v>
          </cell>
          <cell r="CU872">
            <v>615</v>
          </cell>
          <cell r="CV872">
            <v>1341</v>
          </cell>
          <cell r="CW872">
            <v>1184</v>
          </cell>
          <cell r="CX872">
            <v>650</v>
          </cell>
          <cell r="CY872">
            <v>782</v>
          </cell>
          <cell r="CZ872">
            <v>782</v>
          </cell>
          <cell r="DA872">
            <v>963</v>
          </cell>
          <cell r="DB872">
            <v>1254</v>
          </cell>
          <cell r="DC872">
            <v>931</v>
          </cell>
          <cell r="DD872">
            <v>1246</v>
          </cell>
          <cell r="DE872">
            <v>650</v>
          </cell>
          <cell r="DF872">
            <v>650</v>
          </cell>
          <cell r="DG872">
            <v>776</v>
          </cell>
          <cell r="DH872">
            <v>817</v>
          </cell>
          <cell r="DI872">
            <v>1659</v>
          </cell>
          <cell r="DJ872">
            <v>1008</v>
          </cell>
          <cell r="DK872">
            <v>834</v>
          </cell>
          <cell r="DL872">
            <v>1261</v>
          </cell>
          <cell r="DM872">
            <v>621</v>
          </cell>
          <cell r="DN872">
            <v>1042</v>
          </cell>
          <cell r="DO872">
            <v>1387</v>
          </cell>
          <cell r="DP872">
            <v>648</v>
          </cell>
          <cell r="DQ872">
            <v>582</v>
          </cell>
          <cell r="DR872">
            <v>607</v>
          </cell>
          <cell r="DS872">
            <v>650</v>
          </cell>
          <cell r="DT872">
            <v>1414</v>
          </cell>
          <cell r="DU872">
            <v>1254</v>
          </cell>
          <cell r="DV872">
            <v>1343</v>
          </cell>
          <cell r="DW872">
            <v>1689</v>
          </cell>
          <cell r="DX872">
            <v>1068</v>
          </cell>
          <cell r="DY872">
            <v>1216</v>
          </cell>
          <cell r="DZ872">
            <v>1173</v>
          </cell>
          <cell r="EA872">
            <v>1486</v>
          </cell>
          <cell r="EB872">
            <v>650</v>
          </cell>
          <cell r="EC872">
            <v>1539</v>
          </cell>
          <cell r="ED872">
            <v>624</v>
          </cell>
          <cell r="EE872">
            <v>650</v>
          </cell>
          <cell r="EF872">
            <v>650</v>
          </cell>
          <cell r="EG872">
            <v>632</v>
          </cell>
          <cell r="EH872">
            <v>587</v>
          </cell>
          <cell r="EI872">
            <v>610</v>
          </cell>
          <cell r="EJ872">
            <v>1461</v>
          </cell>
          <cell r="EK872">
            <v>1557</v>
          </cell>
          <cell r="EL872">
            <v>1544</v>
          </cell>
          <cell r="EM872">
            <v>687</v>
          </cell>
          <cell r="EN872">
            <v>722</v>
          </cell>
          <cell r="EO872">
            <v>574</v>
          </cell>
          <cell r="EP872">
            <v>559</v>
          </cell>
          <cell r="EQ872">
            <v>549</v>
          </cell>
          <cell r="ER872">
            <v>617</v>
          </cell>
          <cell r="ES872">
            <v>1402</v>
          </cell>
          <cell r="ET872">
            <v>650</v>
          </cell>
          <cell r="EU872">
            <v>650</v>
          </cell>
          <cell r="EV872">
            <v>1397</v>
          </cell>
          <cell r="EW872">
            <v>592</v>
          </cell>
          <cell r="EX872">
            <v>779</v>
          </cell>
          <cell r="EY872">
            <v>799</v>
          </cell>
          <cell r="EZ872">
            <v>650</v>
          </cell>
          <cell r="FA872">
            <v>624</v>
          </cell>
          <cell r="FB872">
            <v>611</v>
          </cell>
          <cell r="FC872">
            <v>1245</v>
          </cell>
          <cell r="FD872">
            <v>618</v>
          </cell>
          <cell r="FE872">
            <v>1279</v>
          </cell>
          <cell r="FF872">
            <v>650</v>
          </cell>
          <cell r="FG872">
            <v>603</v>
          </cell>
          <cell r="FH872">
            <v>1453</v>
          </cell>
          <cell r="FI872">
            <v>1119</v>
          </cell>
          <cell r="FJ872">
            <v>1783</v>
          </cell>
          <cell r="FK872">
            <v>1765</v>
          </cell>
          <cell r="FL872">
            <v>1552</v>
          </cell>
          <cell r="FM872">
            <v>650</v>
          </cell>
          <cell r="FN872">
            <v>1847</v>
          </cell>
          <cell r="FO872">
            <v>1289</v>
          </cell>
          <cell r="FP872">
            <v>1386</v>
          </cell>
          <cell r="FQ872">
            <v>1377</v>
          </cell>
          <cell r="FR872">
            <v>531</v>
          </cell>
          <cell r="FS872">
            <v>617</v>
          </cell>
          <cell r="FT872">
            <v>569</v>
          </cell>
          <cell r="FU872">
            <v>1039</v>
          </cell>
          <cell r="FV872">
            <v>613</v>
          </cell>
          <cell r="FW872">
            <v>1021</v>
          </cell>
          <cell r="FX872">
            <v>652</v>
          </cell>
          <cell r="FY872">
            <v>972</v>
          </cell>
          <cell r="FZ872">
            <v>614</v>
          </cell>
          <cell r="GA872">
            <v>614</v>
          </cell>
          <cell r="GB872">
            <v>595</v>
          </cell>
          <cell r="GC872">
            <v>650</v>
          </cell>
          <cell r="GD872">
            <v>1161</v>
          </cell>
          <cell r="GE872">
            <v>516</v>
          </cell>
          <cell r="GF872">
            <v>650</v>
          </cell>
          <cell r="GG872">
            <v>650</v>
          </cell>
          <cell r="GH872">
            <v>1503</v>
          </cell>
          <cell r="GI872">
            <v>618</v>
          </cell>
          <cell r="GJ872">
            <v>748</v>
          </cell>
          <cell r="GK872">
            <v>649</v>
          </cell>
          <cell r="GL872">
            <v>1269</v>
          </cell>
          <cell r="GM872">
            <v>641</v>
          </cell>
          <cell r="GN872">
            <v>621</v>
          </cell>
          <cell r="GO872">
            <v>650</v>
          </cell>
          <cell r="GP872">
            <v>1343</v>
          </cell>
          <cell r="GQ872">
            <v>613</v>
          </cell>
          <cell r="GR872">
            <v>1117</v>
          </cell>
          <cell r="GS872">
            <v>1209</v>
          </cell>
          <cell r="GT872">
            <v>625</v>
          </cell>
          <cell r="GU872">
            <v>1763</v>
          </cell>
          <cell r="GV872">
            <v>605</v>
          </cell>
          <cell r="GW872">
            <v>601</v>
          </cell>
          <cell r="GX872">
            <v>1227</v>
          </cell>
          <cell r="GY872">
            <v>1120</v>
          </cell>
          <cell r="GZ872">
            <v>1366</v>
          </cell>
          <cell r="HA872">
            <v>650</v>
          </cell>
          <cell r="HB872">
            <v>552</v>
          </cell>
          <cell r="HC872">
            <v>598</v>
          </cell>
          <cell r="HD872">
            <v>1277</v>
          </cell>
          <cell r="HE872">
            <v>1642</v>
          </cell>
          <cell r="HF872">
            <v>650</v>
          </cell>
          <cell r="HG872">
            <v>1858</v>
          </cell>
          <cell r="HH872">
            <v>587</v>
          </cell>
          <cell r="HI872">
            <v>607</v>
          </cell>
          <cell r="HJ872">
            <v>1372</v>
          </cell>
          <cell r="HK872">
            <v>920</v>
          </cell>
          <cell r="HL872">
            <v>650</v>
          </cell>
          <cell r="HM872">
            <v>1114</v>
          </cell>
          <cell r="HN872">
            <v>611</v>
          </cell>
          <cell r="HO872">
            <v>1055</v>
          </cell>
          <cell r="HP872">
            <v>842</v>
          </cell>
          <cell r="HQ872">
            <v>1348</v>
          </cell>
          <cell r="HR872">
            <v>1106</v>
          </cell>
          <cell r="HS872">
            <v>1477</v>
          </cell>
          <cell r="HT872">
            <v>799</v>
          </cell>
          <cell r="HU872">
            <v>853</v>
          </cell>
          <cell r="HV872">
            <v>674</v>
          </cell>
          <cell r="HW872">
            <v>1065</v>
          </cell>
          <cell r="HX872">
            <v>577</v>
          </cell>
          <cell r="HY872">
            <v>1790</v>
          </cell>
          <cell r="HZ872">
            <v>650</v>
          </cell>
          <cell r="IA872">
            <v>1009</v>
          </cell>
          <cell r="IB872">
            <v>1364</v>
          </cell>
          <cell r="IC872">
            <v>970</v>
          </cell>
          <cell r="ID872">
            <v>602</v>
          </cell>
          <cell r="IE872">
            <v>1490</v>
          </cell>
          <cell r="IF872">
            <v>606</v>
          </cell>
          <cell r="IG872">
            <v>646</v>
          </cell>
          <cell r="IH872">
            <v>693</v>
          </cell>
          <cell r="II872">
            <v>989</v>
          </cell>
          <cell r="IJ872">
            <v>679</v>
          </cell>
          <cell r="IK872">
            <v>1777</v>
          </cell>
          <cell r="IL872">
            <v>624</v>
          </cell>
          <cell r="IM872">
            <v>788</v>
          </cell>
          <cell r="IN872">
            <v>650</v>
          </cell>
          <cell r="IO872">
            <v>619</v>
          </cell>
        </row>
        <row r="873">
          <cell r="R873">
            <v>0</v>
          </cell>
          <cell r="S873">
            <v>12</v>
          </cell>
          <cell r="T873">
            <v>12</v>
          </cell>
          <cell r="U873">
            <v>12</v>
          </cell>
          <cell r="V873">
            <v>0</v>
          </cell>
          <cell r="W873">
            <v>0</v>
          </cell>
          <cell r="X873">
            <v>12</v>
          </cell>
          <cell r="Y873">
            <v>0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1</v>
          </cell>
          <cell r="AG873">
            <v>12</v>
          </cell>
          <cell r="AH873">
            <v>13</v>
          </cell>
          <cell r="AI873">
            <v>2</v>
          </cell>
          <cell r="AJ873">
            <v>12</v>
          </cell>
          <cell r="AK873">
            <v>12</v>
          </cell>
          <cell r="AL873">
            <v>0</v>
          </cell>
          <cell r="AM873">
            <v>12</v>
          </cell>
          <cell r="AN873">
            <v>12</v>
          </cell>
          <cell r="AO873">
            <v>12</v>
          </cell>
          <cell r="AP873">
            <v>12</v>
          </cell>
          <cell r="AQ873">
            <v>0</v>
          </cell>
          <cell r="AR873">
            <v>12</v>
          </cell>
          <cell r="AS873">
            <v>1</v>
          </cell>
          <cell r="AT873">
            <v>12</v>
          </cell>
          <cell r="AU873">
            <v>2</v>
          </cell>
          <cell r="AV873">
            <v>0</v>
          </cell>
          <cell r="AW873">
            <v>1</v>
          </cell>
          <cell r="AX873">
            <v>13</v>
          </cell>
          <cell r="AY873">
            <v>12</v>
          </cell>
          <cell r="AZ873">
            <v>2</v>
          </cell>
          <cell r="BA873">
            <v>0</v>
          </cell>
          <cell r="BB873">
            <v>1</v>
          </cell>
          <cell r="BC873">
            <v>12</v>
          </cell>
          <cell r="BD873">
            <v>1</v>
          </cell>
          <cell r="BE873">
            <v>12</v>
          </cell>
          <cell r="BF873">
            <v>1</v>
          </cell>
          <cell r="BG873">
            <v>1</v>
          </cell>
          <cell r="BH873">
            <v>12</v>
          </cell>
          <cell r="BI873">
            <v>12</v>
          </cell>
          <cell r="BJ873">
            <v>12</v>
          </cell>
          <cell r="BK873">
            <v>0</v>
          </cell>
          <cell r="BL873">
            <v>0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1</v>
          </cell>
          <cell r="BR873">
            <v>12</v>
          </cell>
          <cell r="BS873">
            <v>1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13</v>
          </cell>
          <cell r="BZ873">
            <v>0</v>
          </cell>
          <cell r="CA873">
            <v>12</v>
          </cell>
          <cell r="CB873">
            <v>1</v>
          </cell>
          <cell r="CC873">
            <v>1</v>
          </cell>
          <cell r="CD873">
            <v>12</v>
          </cell>
          <cell r="CE873">
            <v>1</v>
          </cell>
          <cell r="CF873">
            <v>1</v>
          </cell>
          <cell r="CG873">
            <v>12</v>
          </cell>
          <cell r="CH873">
            <v>1</v>
          </cell>
          <cell r="CI873">
            <v>1</v>
          </cell>
          <cell r="CJ873">
            <v>13</v>
          </cell>
          <cell r="CK873">
            <v>0</v>
          </cell>
          <cell r="CL873">
            <v>12</v>
          </cell>
          <cell r="CM873">
            <v>0</v>
          </cell>
          <cell r="CN873">
            <v>0</v>
          </cell>
          <cell r="CO873">
            <v>13</v>
          </cell>
          <cell r="CP873">
            <v>2</v>
          </cell>
          <cell r="CQ873">
            <v>12</v>
          </cell>
          <cell r="CR873">
            <v>1</v>
          </cell>
          <cell r="CS873">
            <v>0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0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0</v>
          </cell>
          <cell r="DG873">
            <v>1</v>
          </cell>
          <cell r="DH873">
            <v>12</v>
          </cell>
          <cell r="DI873">
            <v>12</v>
          </cell>
          <cell r="DJ873">
            <v>12</v>
          </cell>
          <cell r="DK873">
            <v>12</v>
          </cell>
          <cell r="DL873">
            <v>12</v>
          </cell>
          <cell r="DM873">
            <v>1</v>
          </cell>
          <cell r="DN873">
            <v>12</v>
          </cell>
          <cell r="DO873">
            <v>12</v>
          </cell>
          <cell r="DP873">
            <v>1</v>
          </cell>
          <cell r="DQ873">
            <v>2</v>
          </cell>
          <cell r="DR873">
            <v>12</v>
          </cell>
          <cell r="DS873">
            <v>0</v>
          </cell>
          <cell r="DT873">
            <v>12</v>
          </cell>
          <cell r="DU873">
            <v>13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1</v>
          </cell>
          <cell r="EE873">
            <v>0</v>
          </cell>
          <cell r="EF873">
            <v>0</v>
          </cell>
          <cell r="EG873">
            <v>1</v>
          </cell>
          <cell r="EH873">
            <v>1</v>
          </cell>
          <cell r="EI873">
            <v>1</v>
          </cell>
          <cell r="EJ873">
            <v>12</v>
          </cell>
          <cell r="EK873">
            <v>13</v>
          </cell>
          <cell r="EL873">
            <v>13</v>
          </cell>
          <cell r="EM873">
            <v>13</v>
          </cell>
          <cell r="EN873">
            <v>1</v>
          </cell>
          <cell r="EO873">
            <v>12</v>
          </cell>
          <cell r="EP873">
            <v>12</v>
          </cell>
          <cell r="EQ873">
            <v>2</v>
          </cell>
          <cell r="ER873">
            <v>1</v>
          </cell>
          <cell r="ES873">
            <v>12</v>
          </cell>
          <cell r="ET873">
            <v>0</v>
          </cell>
          <cell r="EU873">
            <v>0</v>
          </cell>
          <cell r="EV873">
            <v>12</v>
          </cell>
          <cell r="EW873">
            <v>2</v>
          </cell>
          <cell r="EX873">
            <v>1</v>
          </cell>
          <cell r="EY873">
            <v>12</v>
          </cell>
          <cell r="EZ873">
            <v>0</v>
          </cell>
          <cell r="FA873">
            <v>1</v>
          </cell>
          <cell r="FB873">
            <v>1</v>
          </cell>
          <cell r="FC873">
            <v>13</v>
          </cell>
          <cell r="FD873">
            <v>1</v>
          </cell>
          <cell r="FE873">
            <v>12</v>
          </cell>
          <cell r="FF873">
            <v>0</v>
          </cell>
          <cell r="FG873">
            <v>1</v>
          </cell>
          <cell r="FH873">
            <v>12</v>
          </cell>
          <cell r="FI873">
            <v>12</v>
          </cell>
          <cell r="FJ873">
            <v>12</v>
          </cell>
          <cell r="FK873">
            <v>13</v>
          </cell>
          <cell r="FL873">
            <v>12</v>
          </cell>
          <cell r="FM873">
            <v>0</v>
          </cell>
          <cell r="FN873">
            <v>12</v>
          </cell>
          <cell r="FO873">
            <v>12</v>
          </cell>
          <cell r="FP873">
            <v>12</v>
          </cell>
          <cell r="FQ873">
            <v>12</v>
          </cell>
          <cell r="FR873">
            <v>2</v>
          </cell>
          <cell r="FS873">
            <v>1</v>
          </cell>
          <cell r="FT873">
            <v>2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1</v>
          </cell>
          <cell r="GA873">
            <v>1</v>
          </cell>
          <cell r="GB873">
            <v>1</v>
          </cell>
          <cell r="GC873">
            <v>0</v>
          </cell>
          <cell r="GD873">
            <v>12</v>
          </cell>
          <cell r="GE873">
            <v>13</v>
          </cell>
          <cell r="GF873">
            <v>0</v>
          </cell>
          <cell r="GG873">
            <v>0</v>
          </cell>
          <cell r="GH873">
            <v>13</v>
          </cell>
          <cell r="GI873">
            <v>1</v>
          </cell>
          <cell r="GJ873">
            <v>2</v>
          </cell>
          <cell r="GK873">
            <v>1</v>
          </cell>
          <cell r="GL873">
            <v>12</v>
          </cell>
          <cell r="GM873">
            <v>1</v>
          </cell>
          <cell r="GN873">
            <v>2</v>
          </cell>
          <cell r="GO873">
            <v>0</v>
          </cell>
          <cell r="GP873">
            <v>13</v>
          </cell>
          <cell r="GQ873">
            <v>1</v>
          </cell>
          <cell r="GR873">
            <v>13</v>
          </cell>
          <cell r="GS873">
            <v>12</v>
          </cell>
          <cell r="GT873">
            <v>2</v>
          </cell>
          <cell r="GU873">
            <v>12</v>
          </cell>
          <cell r="GV873">
            <v>1</v>
          </cell>
          <cell r="GW873">
            <v>1</v>
          </cell>
          <cell r="GX873">
            <v>12</v>
          </cell>
          <cell r="GY873">
            <v>12</v>
          </cell>
          <cell r="GZ873">
            <v>12</v>
          </cell>
          <cell r="HA873">
            <v>0</v>
          </cell>
          <cell r="HB873">
            <v>2</v>
          </cell>
          <cell r="HC873">
            <v>1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1</v>
          </cell>
          <cell r="HI873">
            <v>1</v>
          </cell>
          <cell r="HJ873">
            <v>12</v>
          </cell>
          <cell r="HK873">
            <v>12</v>
          </cell>
          <cell r="HL873">
            <v>0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2</v>
          </cell>
          <cell r="HY873">
            <v>13</v>
          </cell>
          <cell r="HZ873">
            <v>0</v>
          </cell>
          <cell r="IA873">
            <v>12</v>
          </cell>
          <cell r="IB873">
            <v>12</v>
          </cell>
          <cell r="IC873">
            <v>12</v>
          </cell>
          <cell r="ID873">
            <v>2</v>
          </cell>
          <cell r="IE873">
            <v>12</v>
          </cell>
          <cell r="IF873">
            <v>1</v>
          </cell>
          <cell r="IG873">
            <v>1</v>
          </cell>
          <cell r="IH873">
            <v>12</v>
          </cell>
          <cell r="II873">
            <v>12</v>
          </cell>
          <cell r="IJ873">
            <v>1</v>
          </cell>
          <cell r="IK873">
            <v>12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1374.03</v>
          </cell>
          <cell r="T874">
            <v>1036.92</v>
          </cell>
          <cell r="U874">
            <v>1572.93</v>
          </cell>
          <cell r="V874">
            <v>750</v>
          </cell>
          <cell r="W874">
            <v>750</v>
          </cell>
          <cell r="X874">
            <v>1209.3</v>
          </cell>
          <cell r="Y874">
            <v>750</v>
          </cell>
          <cell r="Z874">
            <v>750</v>
          </cell>
          <cell r="AA874">
            <v>750</v>
          </cell>
          <cell r="AB874">
            <v>1388.31</v>
          </cell>
          <cell r="AC874">
            <v>1422.48</v>
          </cell>
          <cell r="AD874">
            <v>1617.3</v>
          </cell>
          <cell r="AE874">
            <v>1189.92</v>
          </cell>
          <cell r="AF874">
            <v>750</v>
          </cell>
          <cell r="AG874">
            <v>1309.77</v>
          </cell>
          <cell r="AH874">
            <v>1738.68</v>
          </cell>
          <cell r="AI874">
            <v>750</v>
          </cell>
          <cell r="AJ874">
            <v>1132.8</v>
          </cell>
          <cell r="AK874">
            <v>1394.43</v>
          </cell>
          <cell r="AL874">
            <v>750</v>
          </cell>
          <cell r="AM874">
            <v>1520.91</v>
          </cell>
          <cell r="AN874">
            <v>1460.73</v>
          </cell>
          <cell r="AO874">
            <v>1101.69</v>
          </cell>
          <cell r="AP874">
            <v>1373.52</v>
          </cell>
          <cell r="AQ874">
            <v>750</v>
          </cell>
          <cell r="AR874">
            <v>1013.97</v>
          </cell>
          <cell r="AS874">
            <v>750</v>
          </cell>
          <cell r="AT874">
            <v>1332.72</v>
          </cell>
          <cell r="AU874">
            <v>750</v>
          </cell>
          <cell r="AV874">
            <v>750</v>
          </cell>
          <cell r="AW874">
            <v>750</v>
          </cell>
          <cell r="AX874">
            <v>1412.79</v>
          </cell>
          <cell r="AY874">
            <v>1174.6199999999999</v>
          </cell>
          <cell r="AZ874">
            <v>750</v>
          </cell>
          <cell r="BA874">
            <v>750</v>
          </cell>
          <cell r="BB874">
            <v>750</v>
          </cell>
          <cell r="BC874">
            <v>1257.75</v>
          </cell>
          <cell r="BD874">
            <v>750</v>
          </cell>
          <cell r="BE874">
            <v>1401.06</v>
          </cell>
          <cell r="BF874">
            <v>750</v>
          </cell>
          <cell r="BG874">
            <v>750</v>
          </cell>
          <cell r="BH874">
            <v>1343.43</v>
          </cell>
          <cell r="BI874">
            <v>1082.31</v>
          </cell>
          <cell r="BJ874">
            <v>1461.75</v>
          </cell>
          <cell r="BK874">
            <v>750</v>
          </cell>
          <cell r="BL874">
            <v>750</v>
          </cell>
          <cell r="BM874">
            <v>1293.96</v>
          </cell>
          <cell r="BN874">
            <v>750</v>
          </cell>
          <cell r="BO874">
            <v>1240.92</v>
          </cell>
          <cell r="BP874">
            <v>750</v>
          </cell>
          <cell r="BQ874">
            <v>750</v>
          </cell>
          <cell r="BR874">
            <v>1049.1599999999999</v>
          </cell>
          <cell r="BS874">
            <v>750</v>
          </cell>
          <cell r="BT874">
            <v>750</v>
          </cell>
          <cell r="BU874">
            <v>1424.52</v>
          </cell>
          <cell r="BV874">
            <v>750</v>
          </cell>
          <cell r="BW874">
            <v>1114.95</v>
          </cell>
          <cell r="BX874">
            <v>1257.24</v>
          </cell>
          <cell r="BY874">
            <v>1509.69</v>
          </cell>
          <cell r="BZ874">
            <v>750</v>
          </cell>
          <cell r="CA874">
            <v>1356.18</v>
          </cell>
          <cell r="CB874">
            <v>750</v>
          </cell>
          <cell r="CC874">
            <v>770</v>
          </cell>
          <cell r="CD874">
            <v>1454.1</v>
          </cell>
          <cell r="CE874">
            <v>750</v>
          </cell>
          <cell r="CF874">
            <v>750</v>
          </cell>
          <cell r="CG874">
            <v>1385.25</v>
          </cell>
          <cell r="CH874">
            <v>750</v>
          </cell>
          <cell r="CI874">
            <v>750</v>
          </cell>
          <cell r="CJ874">
            <v>1399.53</v>
          </cell>
          <cell r="CK874">
            <v>750</v>
          </cell>
          <cell r="CL874">
            <v>1241.43</v>
          </cell>
          <cell r="CM874">
            <v>750</v>
          </cell>
          <cell r="CN874">
            <v>750</v>
          </cell>
          <cell r="CO874">
            <v>1203.69</v>
          </cell>
          <cell r="CP874">
            <v>750</v>
          </cell>
          <cell r="CQ874">
            <v>1374.54</v>
          </cell>
          <cell r="CR874">
            <v>750</v>
          </cell>
          <cell r="CS874">
            <v>750</v>
          </cell>
          <cell r="CT874">
            <v>1309.26</v>
          </cell>
          <cell r="CU874">
            <v>750</v>
          </cell>
          <cell r="CV874">
            <v>1418.91</v>
          </cell>
          <cell r="CW874">
            <v>1338.84</v>
          </cell>
          <cell r="CX874">
            <v>750</v>
          </cell>
          <cell r="CY874">
            <v>782</v>
          </cell>
          <cell r="CZ874">
            <v>782</v>
          </cell>
          <cell r="DA874">
            <v>1226.1300000000001</v>
          </cell>
          <cell r="DB874">
            <v>1374.54</v>
          </cell>
          <cell r="DC874">
            <v>1209.81</v>
          </cell>
          <cell r="DD874">
            <v>1370.46</v>
          </cell>
          <cell r="DE874">
            <v>750</v>
          </cell>
          <cell r="DF874">
            <v>750</v>
          </cell>
          <cell r="DG874">
            <v>776</v>
          </cell>
          <cell r="DH874">
            <v>1151.67</v>
          </cell>
          <cell r="DI874">
            <v>1581.09</v>
          </cell>
          <cell r="DJ874">
            <v>1249.08</v>
          </cell>
          <cell r="DK874">
            <v>1160.3399999999999</v>
          </cell>
          <cell r="DL874">
            <v>1378.11</v>
          </cell>
          <cell r="DM874">
            <v>750</v>
          </cell>
          <cell r="DN874">
            <v>1266.42</v>
          </cell>
          <cell r="DO874">
            <v>1442.37</v>
          </cell>
          <cell r="DP874">
            <v>750</v>
          </cell>
          <cell r="DQ874">
            <v>750</v>
          </cell>
          <cell r="DR874">
            <v>1044.57</v>
          </cell>
          <cell r="DS874">
            <v>750</v>
          </cell>
          <cell r="DT874">
            <v>1456.14</v>
          </cell>
          <cell r="DU874">
            <v>1374.54</v>
          </cell>
          <cell r="DV874">
            <v>1419.93</v>
          </cell>
          <cell r="DW874">
            <v>1596.39</v>
          </cell>
          <cell r="DX874">
            <v>1279.68</v>
          </cell>
          <cell r="DY874">
            <v>1355.16</v>
          </cell>
          <cell r="DZ874">
            <v>1333.23</v>
          </cell>
          <cell r="EA874">
            <v>1492.86</v>
          </cell>
          <cell r="EB874">
            <v>750</v>
          </cell>
          <cell r="EC874">
            <v>1519.89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1480.11</v>
          </cell>
          <cell r="EK874">
            <v>1529.07</v>
          </cell>
          <cell r="EL874">
            <v>1522.44</v>
          </cell>
          <cell r="EM874">
            <v>1085.3699999999999</v>
          </cell>
          <cell r="EN874">
            <v>750</v>
          </cell>
          <cell r="EO874">
            <v>1027.74</v>
          </cell>
          <cell r="EP874">
            <v>1020.0899999999999</v>
          </cell>
          <cell r="EQ874">
            <v>750</v>
          </cell>
          <cell r="ER874">
            <v>750</v>
          </cell>
          <cell r="ES874">
            <v>1450.02</v>
          </cell>
          <cell r="ET874">
            <v>750</v>
          </cell>
          <cell r="EU874">
            <v>750</v>
          </cell>
          <cell r="EV874">
            <v>1447.47</v>
          </cell>
          <cell r="EW874">
            <v>750</v>
          </cell>
          <cell r="EX874">
            <v>779</v>
          </cell>
          <cell r="EY874">
            <v>1142.49</v>
          </cell>
          <cell r="EZ874">
            <v>750</v>
          </cell>
          <cell r="FA874">
            <v>750</v>
          </cell>
          <cell r="FB874">
            <v>750</v>
          </cell>
          <cell r="FC874">
            <v>1369.95</v>
          </cell>
          <cell r="FD874">
            <v>750</v>
          </cell>
          <cell r="FE874">
            <v>1387.29</v>
          </cell>
          <cell r="FF874">
            <v>750</v>
          </cell>
          <cell r="FG874">
            <v>750</v>
          </cell>
          <cell r="FH874">
            <v>1476.03</v>
          </cell>
          <cell r="FI874">
            <v>1305.69</v>
          </cell>
          <cell r="FJ874">
            <v>1644.33</v>
          </cell>
          <cell r="FK874">
            <v>1635.15</v>
          </cell>
          <cell r="FL874">
            <v>1526.52</v>
          </cell>
          <cell r="FM874">
            <v>750</v>
          </cell>
          <cell r="FN874">
            <v>1676.97</v>
          </cell>
          <cell r="FO874">
            <v>1392.39</v>
          </cell>
          <cell r="FP874">
            <v>1441.86</v>
          </cell>
          <cell r="FQ874">
            <v>1437.27</v>
          </cell>
          <cell r="FR874">
            <v>750</v>
          </cell>
          <cell r="FS874">
            <v>750</v>
          </cell>
          <cell r="FT874">
            <v>750</v>
          </cell>
          <cell r="FU874">
            <v>1264.8899999999999</v>
          </cell>
          <cell r="FV874">
            <v>750</v>
          </cell>
          <cell r="FW874">
            <v>1255.71</v>
          </cell>
          <cell r="FX874">
            <v>750</v>
          </cell>
          <cell r="FY874">
            <v>1230.72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1327.11</v>
          </cell>
          <cell r="GE874">
            <v>998.16</v>
          </cell>
          <cell r="GF874">
            <v>750</v>
          </cell>
          <cell r="GG874">
            <v>750</v>
          </cell>
          <cell r="GH874">
            <v>1501.53</v>
          </cell>
          <cell r="GI874">
            <v>750</v>
          </cell>
          <cell r="GJ874">
            <v>750</v>
          </cell>
          <cell r="GK874">
            <v>750</v>
          </cell>
          <cell r="GL874">
            <v>1382.19</v>
          </cell>
          <cell r="GM874">
            <v>750</v>
          </cell>
          <cell r="GN874">
            <v>750</v>
          </cell>
          <cell r="GO874">
            <v>750</v>
          </cell>
          <cell r="GP874">
            <v>1419.93</v>
          </cell>
          <cell r="GQ874">
            <v>750</v>
          </cell>
          <cell r="GR874">
            <v>1304.67</v>
          </cell>
          <cell r="GS874">
            <v>1351.59</v>
          </cell>
          <cell r="GT874">
            <v>750</v>
          </cell>
          <cell r="GU874">
            <v>1634.13</v>
          </cell>
          <cell r="GV874">
            <v>750</v>
          </cell>
          <cell r="GW874">
            <v>750</v>
          </cell>
          <cell r="GX874">
            <v>1360.77</v>
          </cell>
          <cell r="GY874">
            <v>1306.2</v>
          </cell>
          <cell r="GZ874">
            <v>1431.66</v>
          </cell>
          <cell r="HA874">
            <v>750</v>
          </cell>
          <cell r="HB874">
            <v>750</v>
          </cell>
          <cell r="HC874">
            <v>750</v>
          </cell>
          <cell r="HD874">
            <v>1386.27</v>
          </cell>
          <cell r="HE874">
            <v>1572.42</v>
          </cell>
          <cell r="HF874">
            <v>750</v>
          </cell>
          <cell r="HG874">
            <v>1682.58</v>
          </cell>
          <cell r="HH874">
            <v>750</v>
          </cell>
          <cell r="HI874">
            <v>750</v>
          </cell>
          <cell r="HJ874">
            <v>1434.72</v>
          </cell>
          <cell r="HK874">
            <v>1204.2</v>
          </cell>
          <cell r="HL874">
            <v>750</v>
          </cell>
          <cell r="HM874">
            <v>1303.1399999999999</v>
          </cell>
          <cell r="HN874">
            <v>750</v>
          </cell>
          <cell r="HO874">
            <v>1273.05</v>
          </cell>
          <cell r="HP874">
            <v>1164.42</v>
          </cell>
          <cell r="HQ874">
            <v>1422.48</v>
          </cell>
          <cell r="HR874">
            <v>1299.06</v>
          </cell>
          <cell r="HS874">
            <v>1488.27</v>
          </cell>
          <cell r="HT874">
            <v>1142.49</v>
          </cell>
          <cell r="HU874">
            <v>1170.03</v>
          </cell>
          <cell r="HV874">
            <v>750</v>
          </cell>
          <cell r="HW874">
            <v>1278.1500000000001</v>
          </cell>
          <cell r="HX874">
            <v>750</v>
          </cell>
          <cell r="HY874">
            <v>1647.9</v>
          </cell>
          <cell r="HZ874">
            <v>750</v>
          </cell>
          <cell r="IA874">
            <v>1249.5899999999999</v>
          </cell>
          <cell r="IB874">
            <v>1430.64</v>
          </cell>
          <cell r="IC874">
            <v>1229.7</v>
          </cell>
          <cell r="ID874">
            <v>750</v>
          </cell>
          <cell r="IE874">
            <v>1494.9</v>
          </cell>
          <cell r="IF874">
            <v>750</v>
          </cell>
          <cell r="IG874">
            <v>750</v>
          </cell>
          <cell r="IH874">
            <v>1088.43</v>
          </cell>
          <cell r="II874">
            <v>1239.3899999999999</v>
          </cell>
          <cell r="IJ874">
            <v>750</v>
          </cell>
          <cell r="IK874">
            <v>1641.27</v>
          </cell>
          <cell r="IL874">
            <v>750</v>
          </cell>
          <cell r="IM874">
            <v>1136.8800000000001</v>
          </cell>
          <cell r="IN874">
            <v>750</v>
          </cell>
          <cell r="IO874">
            <v>750</v>
          </cell>
        </row>
      </sheetData>
      <sheetData sheetId="13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121</v>
          </cell>
          <cell r="S871">
            <v>80</v>
          </cell>
          <cell r="T871">
            <v>232</v>
          </cell>
          <cell r="U871">
            <v>2</v>
          </cell>
          <cell r="V871">
            <v>121</v>
          </cell>
          <cell r="W871">
            <v>170</v>
          </cell>
          <cell r="X871">
            <v>106</v>
          </cell>
          <cell r="Y871">
            <v>121</v>
          </cell>
          <cell r="Z871">
            <v>121</v>
          </cell>
          <cell r="AC871">
            <v>76</v>
          </cell>
          <cell r="AD871">
            <v>8</v>
          </cell>
          <cell r="AE871">
            <v>53</v>
          </cell>
          <cell r="AF871">
            <v>121</v>
          </cell>
          <cell r="AG871">
            <v>99</v>
          </cell>
          <cell r="AH871">
            <v>30</v>
          </cell>
          <cell r="AI871">
            <v>229</v>
          </cell>
          <cell r="AJ871">
            <v>90</v>
          </cell>
          <cell r="AK871">
            <v>13</v>
          </cell>
          <cell r="AL871">
            <v>181</v>
          </cell>
          <cell r="AM871">
            <v>19</v>
          </cell>
          <cell r="AN871">
            <v>48</v>
          </cell>
          <cell r="AO871">
            <v>100</v>
          </cell>
          <cell r="AP871">
            <v>31</v>
          </cell>
          <cell r="AQ871">
            <v>121</v>
          </cell>
          <cell r="AR871">
            <v>117</v>
          </cell>
          <cell r="AS871">
            <v>185</v>
          </cell>
          <cell r="AT871">
            <v>40</v>
          </cell>
          <cell r="AU871">
            <v>221</v>
          </cell>
          <cell r="AV871">
            <v>121</v>
          </cell>
          <cell r="AW871">
            <v>198</v>
          </cell>
          <cell r="AX871">
            <v>88</v>
          </cell>
          <cell r="AY871">
            <v>113</v>
          </cell>
          <cell r="AZ871">
            <v>230</v>
          </cell>
          <cell r="BA871">
            <v>121</v>
          </cell>
          <cell r="BB871">
            <v>181</v>
          </cell>
          <cell r="BC871">
            <v>50</v>
          </cell>
          <cell r="BD871">
            <v>172</v>
          </cell>
          <cell r="BE871">
            <v>17</v>
          </cell>
          <cell r="BF871">
            <v>216</v>
          </cell>
          <cell r="BG871">
            <v>121</v>
          </cell>
          <cell r="BH871">
            <v>79</v>
          </cell>
          <cell r="BI871">
            <v>119</v>
          </cell>
          <cell r="BJ871">
            <v>67</v>
          </cell>
          <cell r="BK871">
            <v>176</v>
          </cell>
          <cell r="BL871">
            <v>121</v>
          </cell>
          <cell r="BM871">
            <v>86</v>
          </cell>
          <cell r="BN871">
            <v>121</v>
          </cell>
          <cell r="BO871">
            <v>91</v>
          </cell>
          <cell r="BP871">
            <v>173</v>
          </cell>
          <cell r="BQ871">
            <v>162</v>
          </cell>
          <cell r="BR871">
            <v>98</v>
          </cell>
          <cell r="BS871">
            <v>156</v>
          </cell>
          <cell r="BT871">
            <v>187</v>
          </cell>
          <cell r="BU871">
            <v>52</v>
          </cell>
          <cell r="BV871">
            <v>208</v>
          </cell>
          <cell r="BW871">
            <v>193</v>
          </cell>
          <cell r="BX871">
            <v>77</v>
          </cell>
          <cell r="BY871">
            <v>23</v>
          </cell>
          <cell r="BZ871">
            <v>226</v>
          </cell>
          <cell r="CA871">
            <v>105</v>
          </cell>
          <cell r="CB871">
            <v>176</v>
          </cell>
          <cell r="CC871">
            <v>212</v>
          </cell>
          <cell r="CD871">
            <v>12</v>
          </cell>
          <cell r="CE871">
            <v>175</v>
          </cell>
          <cell r="CF871">
            <v>213</v>
          </cell>
          <cell r="CG871">
            <v>29</v>
          </cell>
          <cell r="CH871">
            <v>188</v>
          </cell>
          <cell r="CI871">
            <v>121</v>
          </cell>
          <cell r="CJ871">
            <v>104</v>
          </cell>
          <cell r="CK871">
            <v>121</v>
          </cell>
          <cell r="CL871">
            <v>32</v>
          </cell>
          <cell r="CM871">
            <v>121</v>
          </cell>
          <cell r="CN871">
            <v>203</v>
          </cell>
          <cell r="CO871">
            <v>118</v>
          </cell>
          <cell r="CP871">
            <v>227</v>
          </cell>
          <cell r="CQ871">
            <v>75</v>
          </cell>
          <cell r="CR871">
            <v>121</v>
          </cell>
          <cell r="CS871">
            <v>121</v>
          </cell>
          <cell r="CT871">
            <v>108</v>
          </cell>
          <cell r="CU871">
            <v>116</v>
          </cell>
          <cell r="CV871">
            <v>35</v>
          </cell>
          <cell r="CW871">
            <v>33</v>
          </cell>
          <cell r="CX871">
            <v>121</v>
          </cell>
          <cell r="CY871">
            <v>165</v>
          </cell>
          <cell r="CZ871">
            <v>156</v>
          </cell>
          <cell r="DA871">
            <v>101</v>
          </cell>
          <cell r="DB871">
            <v>11</v>
          </cell>
          <cell r="DC871">
            <v>92</v>
          </cell>
          <cell r="DD871">
            <v>62</v>
          </cell>
          <cell r="DE871">
            <v>121</v>
          </cell>
          <cell r="DF871">
            <v>121</v>
          </cell>
          <cell r="DG871">
            <v>120</v>
          </cell>
          <cell r="DH871">
            <v>85</v>
          </cell>
          <cell r="DI871">
            <v>1</v>
          </cell>
          <cell r="DJ871">
            <v>46</v>
          </cell>
          <cell r="DK871">
            <v>102</v>
          </cell>
          <cell r="DL871">
            <v>26</v>
          </cell>
          <cell r="DM871">
            <v>156</v>
          </cell>
          <cell r="DN871">
            <v>72</v>
          </cell>
          <cell r="DO871">
            <v>95</v>
          </cell>
          <cell r="DP871">
            <v>184</v>
          </cell>
          <cell r="DQ871">
            <v>168</v>
          </cell>
          <cell r="DR871">
            <v>219</v>
          </cell>
          <cell r="DS871">
            <v>121</v>
          </cell>
          <cell r="DT871">
            <v>48</v>
          </cell>
          <cell r="DU871">
            <v>102</v>
          </cell>
          <cell r="DV871">
            <v>15</v>
          </cell>
          <cell r="DW871">
            <v>16</v>
          </cell>
          <cell r="DX871">
            <v>188</v>
          </cell>
          <cell r="DY871">
            <v>78</v>
          </cell>
          <cell r="DZ871">
            <v>94</v>
          </cell>
          <cell r="EA871">
            <v>44</v>
          </cell>
          <cell r="EB871">
            <v>121</v>
          </cell>
          <cell r="EC871">
            <v>24</v>
          </cell>
          <cell r="ED871">
            <v>224</v>
          </cell>
          <cell r="EE871">
            <v>121</v>
          </cell>
          <cell r="EF871">
            <v>178</v>
          </cell>
          <cell r="EG871">
            <v>156</v>
          </cell>
          <cell r="EH871">
            <v>204</v>
          </cell>
          <cell r="EI871">
            <v>162</v>
          </cell>
          <cell r="EJ871">
            <v>68</v>
          </cell>
          <cell r="EK871">
            <v>20</v>
          </cell>
          <cell r="EL871">
            <v>70</v>
          </cell>
          <cell r="EM871">
            <v>225</v>
          </cell>
          <cell r="EN871">
            <v>188</v>
          </cell>
          <cell r="EO871">
            <v>231</v>
          </cell>
          <cell r="EP871">
            <v>109</v>
          </cell>
          <cell r="EQ871">
            <v>200</v>
          </cell>
          <cell r="ER871">
            <v>196</v>
          </cell>
          <cell r="ES871">
            <v>41</v>
          </cell>
          <cell r="ET871">
            <v>121</v>
          </cell>
          <cell r="EU871">
            <v>208</v>
          </cell>
          <cell r="EV871">
            <v>37</v>
          </cell>
          <cell r="EW871">
            <v>200</v>
          </cell>
          <cell r="EX871">
            <v>107</v>
          </cell>
          <cell r="EY871">
            <v>93</v>
          </cell>
          <cell r="EZ871">
            <v>121</v>
          </cell>
          <cell r="FA871">
            <v>181</v>
          </cell>
          <cell r="FB871">
            <v>169</v>
          </cell>
          <cell r="FC871">
            <v>35</v>
          </cell>
          <cell r="FD871">
            <v>165</v>
          </cell>
          <cell r="FE871">
            <v>39</v>
          </cell>
          <cell r="FF871">
            <v>121</v>
          </cell>
          <cell r="FG871">
            <v>221</v>
          </cell>
          <cell r="FH871">
            <v>22</v>
          </cell>
          <cell r="FI871">
            <v>74</v>
          </cell>
          <cell r="FJ871">
            <v>38</v>
          </cell>
          <cell r="FK871">
            <v>18</v>
          </cell>
          <cell r="FL871">
            <v>4</v>
          </cell>
          <cell r="FM871">
            <v>121</v>
          </cell>
          <cell r="FN871">
            <v>5</v>
          </cell>
          <cell r="FO871">
            <v>65</v>
          </cell>
          <cell r="FP871">
            <v>25</v>
          </cell>
          <cell r="FQ871">
            <v>41</v>
          </cell>
          <cell r="FR871">
            <v>193</v>
          </cell>
          <cell r="FS871">
            <v>121</v>
          </cell>
          <cell r="FT871">
            <v>204</v>
          </cell>
          <cell r="FU871">
            <v>57</v>
          </cell>
          <cell r="FV871">
            <v>162</v>
          </cell>
          <cell r="FW871">
            <v>97</v>
          </cell>
          <cell r="FX871">
            <v>111</v>
          </cell>
          <cell r="FY871">
            <v>46</v>
          </cell>
          <cell r="FZ871">
            <v>110</v>
          </cell>
          <cell r="GA871">
            <v>114</v>
          </cell>
          <cell r="GB871">
            <v>156</v>
          </cell>
          <cell r="GC871">
            <v>121</v>
          </cell>
          <cell r="GD871">
            <v>64</v>
          </cell>
          <cell r="GE871">
            <v>89</v>
          </cell>
          <cell r="GF871">
            <v>121</v>
          </cell>
          <cell r="GG871">
            <v>196</v>
          </cell>
          <cell r="GH871">
            <v>10</v>
          </cell>
          <cell r="GI871">
            <v>171</v>
          </cell>
          <cell r="GJ871">
            <v>204</v>
          </cell>
          <cell r="GK871">
            <v>210</v>
          </cell>
          <cell r="GL871">
            <v>87</v>
          </cell>
          <cell r="GM871">
            <v>218</v>
          </cell>
          <cell r="GN871">
            <v>215</v>
          </cell>
          <cell r="GO871">
            <v>121</v>
          </cell>
          <cell r="GP871">
            <v>7</v>
          </cell>
          <cell r="GQ871">
            <v>167</v>
          </cell>
          <cell r="GR871">
            <v>82</v>
          </cell>
          <cell r="GS871">
            <v>27</v>
          </cell>
          <cell r="GT871">
            <v>112</v>
          </cell>
          <cell r="GU871">
            <v>3</v>
          </cell>
          <cell r="GV871">
            <v>202</v>
          </cell>
          <cell r="GW871">
            <v>211</v>
          </cell>
          <cell r="GX871">
            <v>83</v>
          </cell>
          <cell r="GY871">
            <v>66</v>
          </cell>
          <cell r="GZ871">
            <v>63</v>
          </cell>
          <cell r="HA871">
            <v>193</v>
          </cell>
          <cell r="HB871">
            <v>179</v>
          </cell>
          <cell r="HC871">
            <v>188</v>
          </cell>
          <cell r="HD871">
            <v>34</v>
          </cell>
          <cell r="HE871">
            <v>43</v>
          </cell>
          <cell r="HF871">
            <v>121</v>
          </cell>
          <cell r="HG871">
            <v>9</v>
          </cell>
          <cell r="HH871">
            <v>121</v>
          </cell>
          <cell r="HI871">
            <v>223</v>
          </cell>
          <cell r="HJ871">
            <v>70</v>
          </cell>
          <cell r="HK871">
            <v>96</v>
          </cell>
          <cell r="HL871">
            <v>121</v>
          </cell>
          <cell r="HM871">
            <v>55</v>
          </cell>
          <cell r="HN871">
            <v>180</v>
          </cell>
          <cell r="HO871">
            <v>115</v>
          </cell>
          <cell r="HP871">
            <v>228</v>
          </cell>
          <cell r="HQ871">
            <v>54</v>
          </cell>
          <cell r="HR871">
            <v>59</v>
          </cell>
          <cell r="HS871">
            <v>45</v>
          </cell>
          <cell r="HT871">
            <v>60</v>
          </cell>
          <cell r="HU871">
            <v>56</v>
          </cell>
          <cell r="HV871">
            <v>186</v>
          </cell>
          <cell r="HW871">
            <v>28</v>
          </cell>
          <cell r="HX871">
            <v>216</v>
          </cell>
          <cell r="HY871">
            <v>14</v>
          </cell>
          <cell r="HZ871">
            <v>121</v>
          </cell>
          <cell r="IA871">
            <v>68</v>
          </cell>
          <cell r="IB871">
            <v>50</v>
          </cell>
          <cell r="IC871">
            <v>84</v>
          </cell>
          <cell r="ID871">
            <v>213</v>
          </cell>
          <cell r="IE871">
            <v>21</v>
          </cell>
          <cell r="IF871">
            <v>198</v>
          </cell>
          <cell r="IG871">
            <v>220</v>
          </cell>
          <cell r="IH871">
            <v>61</v>
          </cell>
          <cell r="II871">
            <v>81</v>
          </cell>
          <cell r="IJ871">
            <v>192</v>
          </cell>
          <cell r="IK871">
            <v>6</v>
          </cell>
          <cell r="IL871">
            <v>156</v>
          </cell>
          <cell r="IM871">
            <v>73</v>
          </cell>
          <cell r="IN871">
            <v>121</v>
          </cell>
          <cell r="IO871">
            <v>173</v>
          </cell>
        </row>
        <row r="872">
          <cell r="R872">
            <v>650</v>
          </cell>
          <cell r="S872">
            <v>1099</v>
          </cell>
          <cell r="T872">
            <v>422</v>
          </cell>
          <cell r="U872">
            <v>1803</v>
          </cell>
          <cell r="V872">
            <v>650</v>
          </cell>
          <cell r="W872">
            <v>634</v>
          </cell>
          <cell r="X872">
            <v>854</v>
          </cell>
          <cell r="Y872">
            <v>650</v>
          </cell>
          <cell r="Z872">
            <v>650</v>
          </cell>
          <cell r="AA872">
            <v>596</v>
          </cell>
          <cell r="AB872">
            <v>1219</v>
          </cell>
          <cell r="AC872">
            <v>1115</v>
          </cell>
          <cell r="AD872">
            <v>1675</v>
          </cell>
          <cell r="AE872">
            <v>1288</v>
          </cell>
          <cell r="AF872">
            <v>650</v>
          </cell>
          <cell r="AG872">
            <v>904</v>
          </cell>
          <cell r="AH872">
            <v>1395</v>
          </cell>
          <cell r="AI872">
            <v>536</v>
          </cell>
          <cell r="AJ872">
            <v>1016</v>
          </cell>
          <cell r="AK872">
            <v>1597</v>
          </cell>
          <cell r="AL872">
            <v>616</v>
          </cell>
          <cell r="AM872">
            <v>1531</v>
          </cell>
          <cell r="AN872">
            <v>1304</v>
          </cell>
          <cell r="AO872">
            <v>900</v>
          </cell>
          <cell r="AP872">
            <v>1392</v>
          </cell>
          <cell r="AQ872">
            <v>650</v>
          </cell>
          <cell r="AR872">
            <v>709</v>
          </cell>
          <cell r="AS872">
            <v>613</v>
          </cell>
          <cell r="AT872">
            <v>1333</v>
          </cell>
          <cell r="AU872">
            <v>567</v>
          </cell>
          <cell r="AV872">
            <v>650</v>
          </cell>
          <cell r="AW872">
            <v>605</v>
          </cell>
          <cell r="AX872">
            <v>1025</v>
          </cell>
          <cell r="AY872">
            <v>746</v>
          </cell>
          <cell r="AZ872">
            <v>533</v>
          </cell>
          <cell r="BA872">
            <v>650</v>
          </cell>
          <cell r="BB872">
            <v>616</v>
          </cell>
          <cell r="BC872">
            <v>1297</v>
          </cell>
          <cell r="BD872">
            <v>628</v>
          </cell>
          <cell r="BE872">
            <v>1548</v>
          </cell>
          <cell r="BF872">
            <v>587</v>
          </cell>
          <cell r="BG872">
            <v>650</v>
          </cell>
          <cell r="BH872">
            <v>1102</v>
          </cell>
          <cell r="BI872">
            <v>666</v>
          </cell>
          <cell r="BJ872">
            <v>1149</v>
          </cell>
          <cell r="BK872">
            <v>625</v>
          </cell>
          <cell r="BL872">
            <v>650</v>
          </cell>
          <cell r="BM872">
            <v>1041</v>
          </cell>
          <cell r="BN872">
            <v>650</v>
          </cell>
          <cell r="BO872">
            <v>1004</v>
          </cell>
          <cell r="BP872">
            <v>627</v>
          </cell>
          <cell r="BQ872">
            <v>647</v>
          </cell>
          <cell r="BR872">
            <v>906</v>
          </cell>
          <cell r="BS872">
            <v>648</v>
          </cell>
          <cell r="BT872">
            <v>610</v>
          </cell>
          <cell r="BU872">
            <v>1289</v>
          </cell>
          <cell r="BV872">
            <v>595</v>
          </cell>
          <cell r="BW872">
            <v>607</v>
          </cell>
          <cell r="BX872">
            <v>1110</v>
          </cell>
          <cell r="BY872">
            <v>1493</v>
          </cell>
          <cell r="BZ872">
            <v>548</v>
          </cell>
          <cell r="CA872">
            <v>874</v>
          </cell>
          <cell r="CB872">
            <v>625</v>
          </cell>
          <cell r="CC872">
            <v>592</v>
          </cell>
          <cell r="CD872">
            <v>1607</v>
          </cell>
          <cell r="CE872">
            <v>626</v>
          </cell>
          <cell r="CF872">
            <v>591</v>
          </cell>
          <cell r="CG872">
            <v>1416</v>
          </cell>
          <cell r="CH872">
            <v>609</v>
          </cell>
          <cell r="CI872">
            <v>650</v>
          </cell>
          <cell r="CJ872">
            <v>878</v>
          </cell>
          <cell r="CK872">
            <v>650</v>
          </cell>
          <cell r="CL872">
            <v>1383</v>
          </cell>
          <cell r="CM872">
            <v>650</v>
          </cell>
          <cell r="CN872">
            <v>600</v>
          </cell>
          <cell r="CO872">
            <v>702</v>
          </cell>
          <cell r="CP872">
            <v>545</v>
          </cell>
          <cell r="CQ872">
            <v>1121</v>
          </cell>
          <cell r="CR872">
            <v>650</v>
          </cell>
          <cell r="CS872">
            <v>650</v>
          </cell>
          <cell r="CT872">
            <v>787</v>
          </cell>
          <cell r="CU872">
            <v>732</v>
          </cell>
          <cell r="CV872">
            <v>1358</v>
          </cell>
          <cell r="CW872">
            <v>1374</v>
          </cell>
          <cell r="CX872">
            <v>650</v>
          </cell>
          <cell r="CY872">
            <v>646</v>
          </cell>
          <cell r="CZ872">
            <v>648</v>
          </cell>
          <cell r="DA872">
            <v>896</v>
          </cell>
          <cell r="DB872">
            <v>1610</v>
          </cell>
          <cell r="DC872">
            <v>980</v>
          </cell>
          <cell r="DD872">
            <v>1164</v>
          </cell>
          <cell r="DE872">
            <v>650</v>
          </cell>
          <cell r="DF872">
            <v>650</v>
          </cell>
          <cell r="DG872">
            <v>652</v>
          </cell>
          <cell r="DH872">
            <v>1055</v>
          </cell>
          <cell r="DI872">
            <v>2046</v>
          </cell>
          <cell r="DJ872">
            <v>1310</v>
          </cell>
          <cell r="DK872">
            <v>893</v>
          </cell>
          <cell r="DL872">
            <v>1434</v>
          </cell>
          <cell r="DM872">
            <v>648</v>
          </cell>
          <cell r="DN872">
            <v>1127</v>
          </cell>
          <cell r="DO872">
            <v>936</v>
          </cell>
          <cell r="DP872">
            <v>614</v>
          </cell>
          <cell r="DQ872">
            <v>643</v>
          </cell>
          <cell r="DR872">
            <v>584</v>
          </cell>
          <cell r="DS872">
            <v>650</v>
          </cell>
          <cell r="DT872">
            <v>1304</v>
          </cell>
          <cell r="DU872">
            <v>893</v>
          </cell>
          <cell r="DV872">
            <v>1584</v>
          </cell>
          <cell r="DW872">
            <v>1582</v>
          </cell>
          <cell r="DX872">
            <v>609</v>
          </cell>
          <cell r="DY872">
            <v>1105</v>
          </cell>
          <cell r="DZ872">
            <v>937</v>
          </cell>
          <cell r="EA872">
            <v>1316</v>
          </cell>
          <cell r="EB872">
            <v>650</v>
          </cell>
          <cell r="EC872">
            <v>1488</v>
          </cell>
          <cell r="ED872">
            <v>555</v>
          </cell>
          <cell r="EE872">
            <v>650</v>
          </cell>
          <cell r="EF872">
            <v>622</v>
          </cell>
          <cell r="EG872">
            <v>648</v>
          </cell>
          <cell r="EH872">
            <v>597</v>
          </cell>
          <cell r="EI872">
            <v>647</v>
          </cell>
          <cell r="EJ872">
            <v>1138</v>
          </cell>
          <cell r="EK872">
            <v>1530</v>
          </cell>
          <cell r="EL872">
            <v>1132</v>
          </cell>
          <cell r="EM872">
            <v>549</v>
          </cell>
          <cell r="EN872">
            <v>609</v>
          </cell>
          <cell r="EO872">
            <v>445</v>
          </cell>
          <cell r="EP872">
            <v>783</v>
          </cell>
          <cell r="EQ872">
            <v>603</v>
          </cell>
          <cell r="ER872">
            <v>606</v>
          </cell>
          <cell r="ES872">
            <v>1325</v>
          </cell>
          <cell r="ET872">
            <v>650</v>
          </cell>
          <cell r="EU872">
            <v>595</v>
          </cell>
          <cell r="EV872">
            <v>1357</v>
          </cell>
          <cell r="EW872">
            <v>603</v>
          </cell>
          <cell r="EX872">
            <v>807</v>
          </cell>
          <cell r="EY872">
            <v>969</v>
          </cell>
          <cell r="EZ872">
            <v>650</v>
          </cell>
          <cell r="FA872">
            <v>616</v>
          </cell>
          <cell r="FB872">
            <v>639</v>
          </cell>
          <cell r="FC872">
            <v>1358</v>
          </cell>
          <cell r="FD872">
            <v>646</v>
          </cell>
          <cell r="FE872">
            <v>1347</v>
          </cell>
          <cell r="FF872">
            <v>650</v>
          </cell>
          <cell r="FG872">
            <v>567</v>
          </cell>
          <cell r="FH872">
            <v>1502</v>
          </cell>
          <cell r="FI872">
            <v>1124</v>
          </cell>
          <cell r="FJ872">
            <v>1355</v>
          </cell>
          <cell r="FK872">
            <v>1544</v>
          </cell>
          <cell r="FL872">
            <v>1784</v>
          </cell>
          <cell r="FM872">
            <v>650</v>
          </cell>
          <cell r="FN872">
            <v>1748</v>
          </cell>
          <cell r="FO872">
            <v>1161</v>
          </cell>
          <cell r="FP872">
            <v>1454</v>
          </cell>
          <cell r="FQ872">
            <v>1325</v>
          </cell>
          <cell r="FR872">
            <v>607</v>
          </cell>
          <cell r="FS872">
            <v>650</v>
          </cell>
          <cell r="FT872">
            <v>597</v>
          </cell>
          <cell r="FU872">
            <v>1237</v>
          </cell>
          <cell r="FV872">
            <v>647</v>
          </cell>
          <cell r="FW872">
            <v>914</v>
          </cell>
          <cell r="FX872">
            <v>779</v>
          </cell>
          <cell r="FY872">
            <v>1310</v>
          </cell>
          <cell r="FZ872">
            <v>781</v>
          </cell>
          <cell r="GA872">
            <v>743</v>
          </cell>
          <cell r="GB872">
            <v>648</v>
          </cell>
          <cell r="GC872">
            <v>650</v>
          </cell>
          <cell r="GD872">
            <v>1162</v>
          </cell>
          <cell r="GE872">
            <v>1022</v>
          </cell>
          <cell r="GF872">
            <v>650</v>
          </cell>
          <cell r="GG872">
            <v>606</v>
          </cell>
          <cell r="GH872">
            <v>1621</v>
          </cell>
          <cell r="GI872">
            <v>631</v>
          </cell>
          <cell r="GJ872">
            <v>597</v>
          </cell>
          <cell r="GK872">
            <v>594</v>
          </cell>
          <cell r="GL872">
            <v>1033</v>
          </cell>
          <cell r="GM872">
            <v>585</v>
          </cell>
          <cell r="GN872">
            <v>590</v>
          </cell>
          <cell r="GO872">
            <v>650</v>
          </cell>
          <cell r="GP872">
            <v>1695</v>
          </cell>
          <cell r="GQ872">
            <v>644</v>
          </cell>
          <cell r="GR872">
            <v>1072</v>
          </cell>
          <cell r="GS872">
            <v>1421</v>
          </cell>
          <cell r="GT872">
            <v>769</v>
          </cell>
          <cell r="GU872">
            <v>1785</v>
          </cell>
          <cell r="GV872">
            <v>601</v>
          </cell>
          <cell r="GW872">
            <v>593</v>
          </cell>
          <cell r="GX872">
            <v>1064</v>
          </cell>
          <cell r="GY872">
            <v>1156</v>
          </cell>
          <cell r="GZ872">
            <v>1163</v>
          </cell>
          <cell r="HA872">
            <v>607</v>
          </cell>
          <cell r="HB872">
            <v>621</v>
          </cell>
          <cell r="HC872">
            <v>609</v>
          </cell>
          <cell r="HD872">
            <v>1370</v>
          </cell>
          <cell r="HE872">
            <v>1318</v>
          </cell>
          <cell r="HF872">
            <v>650</v>
          </cell>
          <cell r="HG872">
            <v>1652</v>
          </cell>
          <cell r="HH872">
            <v>650</v>
          </cell>
          <cell r="HI872">
            <v>565</v>
          </cell>
          <cell r="HJ872">
            <v>1132</v>
          </cell>
          <cell r="HK872">
            <v>932</v>
          </cell>
          <cell r="HL872">
            <v>650</v>
          </cell>
          <cell r="HM872">
            <v>1264</v>
          </cell>
          <cell r="HN872">
            <v>620</v>
          </cell>
          <cell r="HO872">
            <v>736</v>
          </cell>
          <cell r="HP872">
            <v>540</v>
          </cell>
          <cell r="HQ872">
            <v>1282</v>
          </cell>
          <cell r="HR872">
            <v>1215</v>
          </cell>
          <cell r="HS872">
            <v>1312</v>
          </cell>
          <cell r="HT872">
            <v>1169</v>
          </cell>
          <cell r="HU872">
            <v>1262</v>
          </cell>
          <cell r="HV872">
            <v>611</v>
          </cell>
          <cell r="HW872">
            <v>1420</v>
          </cell>
          <cell r="HX872">
            <v>587</v>
          </cell>
          <cell r="HY872">
            <v>1585</v>
          </cell>
          <cell r="HZ872">
            <v>650</v>
          </cell>
          <cell r="IA872">
            <v>1138</v>
          </cell>
          <cell r="IB872">
            <v>1297</v>
          </cell>
          <cell r="IC872">
            <v>1058</v>
          </cell>
          <cell r="ID872">
            <v>591</v>
          </cell>
          <cell r="IE872">
            <v>1509</v>
          </cell>
          <cell r="IF872">
            <v>605</v>
          </cell>
          <cell r="IG872">
            <v>579</v>
          </cell>
          <cell r="IH872">
            <v>1168</v>
          </cell>
          <cell r="II872">
            <v>1098</v>
          </cell>
          <cell r="IJ872">
            <v>608</v>
          </cell>
          <cell r="IK872">
            <v>1743</v>
          </cell>
          <cell r="IL872">
            <v>648</v>
          </cell>
          <cell r="IM872">
            <v>1125</v>
          </cell>
          <cell r="IN872">
            <v>650</v>
          </cell>
          <cell r="IO872">
            <v>627</v>
          </cell>
        </row>
        <row r="873">
          <cell r="R873">
            <v>0</v>
          </cell>
          <cell r="S873">
            <v>12</v>
          </cell>
          <cell r="T873">
            <v>12</v>
          </cell>
          <cell r="U873">
            <v>12</v>
          </cell>
          <cell r="V873">
            <v>0</v>
          </cell>
          <cell r="W873">
            <v>1</v>
          </cell>
          <cell r="X873">
            <v>12</v>
          </cell>
          <cell r="Y873">
            <v>0</v>
          </cell>
          <cell r="Z873">
            <v>0</v>
          </cell>
          <cell r="AC873">
            <v>12</v>
          </cell>
          <cell r="AD873">
            <v>12</v>
          </cell>
          <cell r="AE873">
            <v>12</v>
          </cell>
          <cell r="AF873">
            <v>0</v>
          </cell>
          <cell r="AG873">
            <v>12</v>
          </cell>
          <cell r="AH873">
            <v>12</v>
          </cell>
          <cell r="AI873">
            <v>2</v>
          </cell>
          <cell r="AJ873">
            <v>12</v>
          </cell>
          <cell r="AK873">
            <v>12</v>
          </cell>
          <cell r="AL873">
            <v>1</v>
          </cell>
          <cell r="AM873">
            <v>12</v>
          </cell>
          <cell r="AN873">
            <v>12</v>
          </cell>
          <cell r="AO873">
            <v>12</v>
          </cell>
          <cell r="AP873">
            <v>12</v>
          </cell>
          <cell r="AQ873">
            <v>0</v>
          </cell>
          <cell r="AR873">
            <v>12</v>
          </cell>
          <cell r="AS873">
            <v>2</v>
          </cell>
          <cell r="AT873">
            <v>12</v>
          </cell>
          <cell r="AU873">
            <v>2</v>
          </cell>
          <cell r="AV873">
            <v>0</v>
          </cell>
          <cell r="AW873">
            <v>2</v>
          </cell>
          <cell r="AX873">
            <v>12</v>
          </cell>
          <cell r="AY873">
            <v>12</v>
          </cell>
          <cell r="AZ873">
            <v>2</v>
          </cell>
          <cell r="BA873">
            <v>0</v>
          </cell>
          <cell r="BB873">
            <v>1</v>
          </cell>
          <cell r="BC873">
            <v>12</v>
          </cell>
          <cell r="BD873">
            <v>1</v>
          </cell>
          <cell r="BE873">
            <v>13</v>
          </cell>
          <cell r="BF873">
            <v>1</v>
          </cell>
          <cell r="BG873">
            <v>0</v>
          </cell>
          <cell r="BH873">
            <v>13</v>
          </cell>
          <cell r="BI873">
            <v>12</v>
          </cell>
          <cell r="BJ873">
            <v>12</v>
          </cell>
          <cell r="BK873">
            <v>1</v>
          </cell>
          <cell r="BL873">
            <v>0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1</v>
          </cell>
          <cell r="BR873">
            <v>12</v>
          </cell>
          <cell r="BS873">
            <v>1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12</v>
          </cell>
          <cell r="BZ873">
            <v>2</v>
          </cell>
          <cell r="CA873">
            <v>13</v>
          </cell>
          <cell r="CB873">
            <v>1</v>
          </cell>
          <cell r="CC873">
            <v>2</v>
          </cell>
          <cell r="CD873">
            <v>13</v>
          </cell>
          <cell r="CE873">
            <v>1</v>
          </cell>
          <cell r="CF873">
            <v>1</v>
          </cell>
          <cell r="CG873">
            <v>12</v>
          </cell>
          <cell r="CH873">
            <v>1</v>
          </cell>
          <cell r="CI873">
            <v>0</v>
          </cell>
          <cell r="CJ873">
            <v>13</v>
          </cell>
          <cell r="CK873">
            <v>0</v>
          </cell>
          <cell r="CL873">
            <v>13</v>
          </cell>
          <cell r="CM873">
            <v>0</v>
          </cell>
          <cell r="CN873">
            <v>1</v>
          </cell>
          <cell r="CO873">
            <v>12</v>
          </cell>
          <cell r="CP873">
            <v>2</v>
          </cell>
          <cell r="CQ873">
            <v>12</v>
          </cell>
          <cell r="CR873">
            <v>0</v>
          </cell>
          <cell r="CS873">
            <v>0</v>
          </cell>
          <cell r="CT873">
            <v>12</v>
          </cell>
          <cell r="CU873">
            <v>2</v>
          </cell>
          <cell r="CV873">
            <v>12</v>
          </cell>
          <cell r="CW873">
            <v>12</v>
          </cell>
          <cell r="CX873">
            <v>0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0</v>
          </cell>
          <cell r="DG873">
            <v>1</v>
          </cell>
          <cell r="DH873">
            <v>12</v>
          </cell>
          <cell r="DI873">
            <v>13</v>
          </cell>
          <cell r="DJ873">
            <v>12</v>
          </cell>
          <cell r="DK873">
            <v>12</v>
          </cell>
          <cell r="DL873">
            <v>12</v>
          </cell>
          <cell r="DM873">
            <v>1</v>
          </cell>
          <cell r="DN873">
            <v>12</v>
          </cell>
          <cell r="DO873">
            <v>13</v>
          </cell>
          <cell r="DP873">
            <v>1</v>
          </cell>
          <cell r="DQ873">
            <v>1</v>
          </cell>
          <cell r="DR873">
            <v>12</v>
          </cell>
          <cell r="DS873">
            <v>0</v>
          </cell>
          <cell r="DT873">
            <v>12</v>
          </cell>
          <cell r="DU873">
            <v>12</v>
          </cell>
          <cell r="DV873">
            <v>12</v>
          </cell>
          <cell r="DW873">
            <v>13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2</v>
          </cell>
          <cell r="EE873">
            <v>0</v>
          </cell>
          <cell r="EF873">
            <v>1</v>
          </cell>
          <cell r="EG873">
            <v>1</v>
          </cell>
          <cell r="EH873">
            <v>1</v>
          </cell>
          <cell r="EI873">
            <v>1</v>
          </cell>
          <cell r="EJ873">
            <v>12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13</v>
          </cell>
          <cell r="EQ873">
            <v>2</v>
          </cell>
          <cell r="ER873">
            <v>1</v>
          </cell>
          <cell r="ES873">
            <v>12</v>
          </cell>
          <cell r="ET873">
            <v>0</v>
          </cell>
          <cell r="EU873">
            <v>1</v>
          </cell>
          <cell r="EV873">
            <v>12</v>
          </cell>
          <cell r="EW873">
            <v>2</v>
          </cell>
          <cell r="EX873">
            <v>1</v>
          </cell>
          <cell r="EY873">
            <v>12</v>
          </cell>
          <cell r="EZ873">
            <v>0</v>
          </cell>
          <cell r="FA873">
            <v>1</v>
          </cell>
          <cell r="FB873">
            <v>1</v>
          </cell>
          <cell r="FC873">
            <v>13</v>
          </cell>
          <cell r="FD873">
            <v>1</v>
          </cell>
          <cell r="FE873">
            <v>12</v>
          </cell>
          <cell r="FF873">
            <v>0</v>
          </cell>
          <cell r="FG873">
            <v>2</v>
          </cell>
          <cell r="FH873">
            <v>13</v>
          </cell>
          <cell r="FI873">
            <v>13</v>
          </cell>
          <cell r="FJ873">
            <v>12</v>
          </cell>
          <cell r="FK873">
            <v>12</v>
          </cell>
          <cell r="FL873">
            <v>12</v>
          </cell>
          <cell r="FM873">
            <v>0</v>
          </cell>
          <cell r="FN873">
            <v>13</v>
          </cell>
          <cell r="FO873">
            <v>12</v>
          </cell>
          <cell r="FP873">
            <v>12</v>
          </cell>
          <cell r="FQ873">
            <v>12</v>
          </cell>
          <cell r="FR873">
            <v>1</v>
          </cell>
          <cell r="FS873">
            <v>0</v>
          </cell>
          <cell r="FT873">
            <v>1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1</v>
          </cell>
          <cell r="GA873">
            <v>1</v>
          </cell>
          <cell r="GB873">
            <v>1</v>
          </cell>
          <cell r="GC873">
            <v>0</v>
          </cell>
          <cell r="GD873">
            <v>12</v>
          </cell>
          <cell r="GE873">
            <v>12</v>
          </cell>
          <cell r="GF873">
            <v>0</v>
          </cell>
          <cell r="GG873">
            <v>2</v>
          </cell>
          <cell r="GH873">
            <v>12</v>
          </cell>
          <cell r="GI873">
            <v>2</v>
          </cell>
          <cell r="GJ873">
            <v>2</v>
          </cell>
          <cell r="GK873">
            <v>1</v>
          </cell>
          <cell r="GL873">
            <v>12</v>
          </cell>
          <cell r="GM873">
            <v>1</v>
          </cell>
          <cell r="GN873">
            <v>2</v>
          </cell>
          <cell r="GO873">
            <v>0</v>
          </cell>
          <cell r="GP873">
            <v>12</v>
          </cell>
          <cell r="GQ873">
            <v>1</v>
          </cell>
          <cell r="GR873">
            <v>12</v>
          </cell>
          <cell r="GS873">
            <v>13</v>
          </cell>
          <cell r="GT873">
            <v>1</v>
          </cell>
          <cell r="GU873">
            <v>12</v>
          </cell>
          <cell r="GV873">
            <v>1</v>
          </cell>
          <cell r="GW873">
            <v>2</v>
          </cell>
          <cell r="GX873">
            <v>12</v>
          </cell>
          <cell r="GY873">
            <v>12</v>
          </cell>
          <cell r="GZ873">
            <v>12</v>
          </cell>
          <cell r="HA873">
            <v>1</v>
          </cell>
          <cell r="HB873">
            <v>1</v>
          </cell>
          <cell r="HC873">
            <v>1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0</v>
          </cell>
          <cell r="HI873">
            <v>2</v>
          </cell>
          <cell r="HJ873">
            <v>12</v>
          </cell>
          <cell r="HK873">
            <v>12</v>
          </cell>
          <cell r="HL873">
            <v>0</v>
          </cell>
          <cell r="HM873">
            <v>12</v>
          </cell>
          <cell r="HN873">
            <v>1</v>
          </cell>
          <cell r="HO873">
            <v>12</v>
          </cell>
          <cell r="HP873">
            <v>13</v>
          </cell>
          <cell r="HQ873">
            <v>12</v>
          </cell>
          <cell r="HR873">
            <v>13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13</v>
          </cell>
          <cell r="HZ873">
            <v>0</v>
          </cell>
          <cell r="IA873">
            <v>12</v>
          </cell>
          <cell r="IB873">
            <v>12</v>
          </cell>
          <cell r="IC873">
            <v>12</v>
          </cell>
          <cell r="ID873">
            <v>2</v>
          </cell>
          <cell r="IE873">
            <v>12</v>
          </cell>
          <cell r="IF873">
            <v>1</v>
          </cell>
          <cell r="IG873">
            <v>1</v>
          </cell>
          <cell r="IH873">
            <v>12</v>
          </cell>
          <cell r="II873">
            <v>12</v>
          </cell>
          <cell r="IJ873">
            <v>1</v>
          </cell>
          <cell r="IK873">
            <v>13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1295.49</v>
          </cell>
          <cell r="T874">
            <v>950.22</v>
          </cell>
          <cell r="U874">
            <v>1654.53</v>
          </cell>
          <cell r="V874">
            <v>750</v>
          </cell>
          <cell r="W874">
            <v>750</v>
          </cell>
          <cell r="X874">
            <v>1170.54</v>
          </cell>
          <cell r="Y874">
            <v>750</v>
          </cell>
          <cell r="Z874">
            <v>750</v>
          </cell>
          <cell r="AA874">
            <v>750</v>
          </cell>
          <cell r="AB874">
            <v>1356.69</v>
          </cell>
          <cell r="AC874">
            <v>1303.6500000000001</v>
          </cell>
          <cell r="AD874">
            <v>1589.25</v>
          </cell>
          <cell r="AE874">
            <v>1391.88</v>
          </cell>
          <cell r="AF874">
            <v>750</v>
          </cell>
          <cell r="AG874">
            <v>1196.04</v>
          </cell>
          <cell r="AH874">
            <v>1446.45</v>
          </cell>
          <cell r="AI874">
            <v>750</v>
          </cell>
          <cell r="AJ874">
            <v>1253.1600000000001</v>
          </cell>
          <cell r="AK874">
            <v>1549.47</v>
          </cell>
          <cell r="AL874">
            <v>750</v>
          </cell>
          <cell r="AM874">
            <v>1515.81</v>
          </cell>
          <cell r="AN874">
            <v>1400.04</v>
          </cell>
          <cell r="AO874">
            <v>1194</v>
          </cell>
          <cell r="AP874">
            <v>1444.92</v>
          </cell>
          <cell r="AQ874">
            <v>750</v>
          </cell>
          <cell r="AR874">
            <v>1096.5899999999999</v>
          </cell>
          <cell r="AS874">
            <v>750</v>
          </cell>
          <cell r="AT874">
            <v>1414.83</v>
          </cell>
          <cell r="AU874">
            <v>750</v>
          </cell>
          <cell r="AV874">
            <v>750</v>
          </cell>
          <cell r="AW874">
            <v>750</v>
          </cell>
          <cell r="AX874">
            <v>1257.75</v>
          </cell>
          <cell r="AY874">
            <v>1115.46</v>
          </cell>
          <cell r="AZ874">
            <v>750</v>
          </cell>
          <cell r="BA874">
            <v>750</v>
          </cell>
          <cell r="BB874">
            <v>750</v>
          </cell>
          <cell r="BC874">
            <v>1396.47</v>
          </cell>
          <cell r="BD874">
            <v>750</v>
          </cell>
          <cell r="BE874">
            <v>1524.48</v>
          </cell>
          <cell r="BF874">
            <v>750</v>
          </cell>
          <cell r="BG874">
            <v>750</v>
          </cell>
          <cell r="BH874">
            <v>1297.02</v>
          </cell>
          <cell r="BI874">
            <v>1074.6599999999999</v>
          </cell>
          <cell r="BJ874">
            <v>1320.99</v>
          </cell>
          <cell r="BK874">
            <v>750</v>
          </cell>
          <cell r="BL874">
            <v>750</v>
          </cell>
          <cell r="BM874">
            <v>1265.9100000000001</v>
          </cell>
          <cell r="BN874">
            <v>750</v>
          </cell>
          <cell r="BO874">
            <v>1247.04</v>
          </cell>
          <cell r="BP874">
            <v>750</v>
          </cell>
          <cell r="BQ874">
            <v>750</v>
          </cell>
          <cell r="BR874">
            <v>1197.06</v>
          </cell>
          <cell r="BS874">
            <v>750</v>
          </cell>
          <cell r="BT874">
            <v>750</v>
          </cell>
          <cell r="BU874">
            <v>1392.39</v>
          </cell>
          <cell r="BV874">
            <v>750</v>
          </cell>
          <cell r="BW874">
            <v>1044.57</v>
          </cell>
          <cell r="BX874">
            <v>1301.0999999999999</v>
          </cell>
          <cell r="BY874">
            <v>1496.43</v>
          </cell>
          <cell r="BZ874">
            <v>750</v>
          </cell>
          <cell r="CA874">
            <v>1180.74</v>
          </cell>
          <cell r="CB874">
            <v>750</v>
          </cell>
          <cell r="CC874">
            <v>750</v>
          </cell>
          <cell r="CD874">
            <v>1554.57</v>
          </cell>
          <cell r="CE874">
            <v>750</v>
          </cell>
          <cell r="CF874">
            <v>750</v>
          </cell>
          <cell r="CG874">
            <v>1457.16</v>
          </cell>
          <cell r="CH874">
            <v>750</v>
          </cell>
          <cell r="CI874">
            <v>750</v>
          </cell>
          <cell r="CJ874">
            <v>1182.78</v>
          </cell>
          <cell r="CK874">
            <v>750</v>
          </cell>
          <cell r="CL874">
            <v>1440.33</v>
          </cell>
          <cell r="CM874">
            <v>750</v>
          </cell>
          <cell r="CN874">
            <v>750</v>
          </cell>
          <cell r="CO874">
            <v>1093.02</v>
          </cell>
          <cell r="CP874">
            <v>750</v>
          </cell>
          <cell r="CQ874">
            <v>1306.71</v>
          </cell>
          <cell r="CR874">
            <v>750</v>
          </cell>
          <cell r="CS874">
            <v>750</v>
          </cell>
          <cell r="CT874">
            <v>1136.3699999999999</v>
          </cell>
          <cell r="CU874">
            <v>750</v>
          </cell>
          <cell r="CV874">
            <v>1427.58</v>
          </cell>
          <cell r="CW874">
            <v>1435.74</v>
          </cell>
          <cell r="CX874">
            <v>750</v>
          </cell>
          <cell r="CY874">
            <v>750</v>
          </cell>
          <cell r="CZ874">
            <v>750</v>
          </cell>
          <cell r="DA874">
            <v>1191.96</v>
          </cell>
          <cell r="DB874">
            <v>1556.1</v>
          </cell>
          <cell r="DC874">
            <v>1234.8</v>
          </cell>
          <cell r="DD874">
            <v>1328.6399999999999</v>
          </cell>
          <cell r="DE874">
            <v>750</v>
          </cell>
          <cell r="DF874">
            <v>750</v>
          </cell>
          <cell r="DG874">
            <v>750</v>
          </cell>
          <cell r="DH874">
            <v>1273.05</v>
          </cell>
          <cell r="DI874">
            <v>1778.46</v>
          </cell>
          <cell r="DJ874">
            <v>1403.1</v>
          </cell>
          <cell r="DK874">
            <v>1190.43</v>
          </cell>
          <cell r="DL874">
            <v>1466.34</v>
          </cell>
          <cell r="DM874">
            <v>750</v>
          </cell>
          <cell r="DN874">
            <v>1309.77</v>
          </cell>
          <cell r="DO874">
            <v>1212.3600000000001</v>
          </cell>
          <cell r="DP874">
            <v>750</v>
          </cell>
          <cell r="DQ874">
            <v>750</v>
          </cell>
          <cell r="DR874">
            <v>1032.8399999999999</v>
          </cell>
          <cell r="DS874">
            <v>750</v>
          </cell>
          <cell r="DT874">
            <v>1400.04</v>
          </cell>
          <cell r="DU874">
            <v>1190.43</v>
          </cell>
          <cell r="DV874">
            <v>1542.84</v>
          </cell>
          <cell r="DW874">
            <v>1541.82</v>
          </cell>
          <cell r="DX874">
            <v>1045.5899999999999</v>
          </cell>
          <cell r="DY874">
            <v>1298.55</v>
          </cell>
          <cell r="DZ874">
            <v>1212.8699999999999</v>
          </cell>
          <cell r="EA874">
            <v>1406.16</v>
          </cell>
          <cell r="EB874">
            <v>750</v>
          </cell>
          <cell r="EC874">
            <v>1493.88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1315.38</v>
          </cell>
          <cell r="EK874">
            <v>1515.3</v>
          </cell>
          <cell r="EL874">
            <v>1312.32</v>
          </cell>
          <cell r="EM874">
            <v>1014.99</v>
          </cell>
          <cell r="EN874">
            <v>750</v>
          </cell>
          <cell r="EO874">
            <v>961.95</v>
          </cell>
          <cell r="EP874">
            <v>1134.33</v>
          </cell>
          <cell r="EQ874">
            <v>750</v>
          </cell>
          <cell r="ER874">
            <v>750</v>
          </cell>
          <cell r="ES874">
            <v>1410.75</v>
          </cell>
          <cell r="ET874">
            <v>750</v>
          </cell>
          <cell r="EU874">
            <v>750</v>
          </cell>
          <cell r="EV874">
            <v>1427.07</v>
          </cell>
          <cell r="EW874">
            <v>750</v>
          </cell>
          <cell r="EX874">
            <v>807</v>
          </cell>
          <cell r="EY874">
            <v>1229.19</v>
          </cell>
          <cell r="EZ874">
            <v>750</v>
          </cell>
          <cell r="FA874">
            <v>750</v>
          </cell>
          <cell r="FB874">
            <v>750</v>
          </cell>
          <cell r="FC874">
            <v>1427.58</v>
          </cell>
          <cell r="FD874">
            <v>750</v>
          </cell>
          <cell r="FE874">
            <v>1421.97</v>
          </cell>
          <cell r="FF874">
            <v>750</v>
          </cell>
          <cell r="FG874">
            <v>750</v>
          </cell>
          <cell r="FH874">
            <v>1501.02</v>
          </cell>
          <cell r="FI874">
            <v>1308.24</v>
          </cell>
          <cell r="FJ874">
            <v>1426.05</v>
          </cell>
          <cell r="FK874">
            <v>1522.44</v>
          </cell>
          <cell r="FL874">
            <v>1644.84</v>
          </cell>
          <cell r="FM874">
            <v>750</v>
          </cell>
          <cell r="FN874">
            <v>1626.48</v>
          </cell>
          <cell r="FO874">
            <v>1327.11</v>
          </cell>
          <cell r="FP874">
            <v>1476.54</v>
          </cell>
          <cell r="FQ874">
            <v>1410.75</v>
          </cell>
          <cell r="FR874">
            <v>750</v>
          </cell>
          <cell r="FS874">
            <v>750</v>
          </cell>
          <cell r="FT874">
            <v>750</v>
          </cell>
          <cell r="FU874">
            <v>1365.87</v>
          </cell>
          <cell r="FV874">
            <v>750</v>
          </cell>
          <cell r="FW874">
            <v>1201.1399999999999</v>
          </cell>
          <cell r="FX874">
            <v>779</v>
          </cell>
          <cell r="FY874">
            <v>1403.1</v>
          </cell>
          <cell r="FZ874">
            <v>781</v>
          </cell>
          <cell r="GA874">
            <v>750</v>
          </cell>
          <cell r="GB874">
            <v>750</v>
          </cell>
          <cell r="GC874">
            <v>750</v>
          </cell>
          <cell r="GD874">
            <v>1327.62</v>
          </cell>
          <cell r="GE874">
            <v>1256.22</v>
          </cell>
          <cell r="GF874">
            <v>750</v>
          </cell>
          <cell r="GG874">
            <v>750</v>
          </cell>
          <cell r="GH874">
            <v>1561.71</v>
          </cell>
          <cell r="GI874">
            <v>750</v>
          </cell>
          <cell r="GJ874">
            <v>750</v>
          </cell>
          <cell r="GK874">
            <v>750</v>
          </cell>
          <cell r="GL874">
            <v>1261.83</v>
          </cell>
          <cell r="GM874">
            <v>750</v>
          </cell>
          <cell r="GN874">
            <v>750</v>
          </cell>
          <cell r="GO874">
            <v>750</v>
          </cell>
          <cell r="GP874">
            <v>1599.45</v>
          </cell>
          <cell r="GQ874">
            <v>750</v>
          </cell>
          <cell r="GR874">
            <v>1281.72</v>
          </cell>
          <cell r="GS874">
            <v>1459.71</v>
          </cell>
          <cell r="GT874">
            <v>769</v>
          </cell>
          <cell r="GU874">
            <v>1645.35</v>
          </cell>
          <cell r="GV874">
            <v>750</v>
          </cell>
          <cell r="GW874">
            <v>750</v>
          </cell>
          <cell r="GX874">
            <v>1277.6399999999999</v>
          </cell>
          <cell r="GY874">
            <v>1324.56</v>
          </cell>
          <cell r="GZ874">
            <v>1328.13</v>
          </cell>
          <cell r="HA874">
            <v>750</v>
          </cell>
          <cell r="HB874">
            <v>750</v>
          </cell>
          <cell r="HC874">
            <v>750</v>
          </cell>
          <cell r="HD874">
            <v>1433.7</v>
          </cell>
          <cell r="HE874">
            <v>1407.18</v>
          </cell>
          <cell r="HF874">
            <v>750</v>
          </cell>
          <cell r="HG874">
            <v>1577.52</v>
          </cell>
          <cell r="HH874">
            <v>750</v>
          </cell>
          <cell r="HI874">
            <v>750</v>
          </cell>
          <cell r="HJ874">
            <v>1312.32</v>
          </cell>
          <cell r="HK874">
            <v>1210.32</v>
          </cell>
          <cell r="HL874">
            <v>750</v>
          </cell>
          <cell r="HM874">
            <v>1379.64</v>
          </cell>
          <cell r="HN874">
            <v>750</v>
          </cell>
          <cell r="HO874">
            <v>1110.3600000000001</v>
          </cell>
          <cell r="HP874">
            <v>1010.4</v>
          </cell>
          <cell r="HQ874">
            <v>1388.82</v>
          </cell>
          <cell r="HR874">
            <v>1354.65</v>
          </cell>
          <cell r="HS874">
            <v>1404.12</v>
          </cell>
          <cell r="HT874">
            <v>1331.19</v>
          </cell>
          <cell r="HU874">
            <v>1378.62</v>
          </cell>
          <cell r="HV874">
            <v>750</v>
          </cell>
          <cell r="HW874">
            <v>1459.2</v>
          </cell>
          <cell r="HX874">
            <v>750</v>
          </cell>
          <cell r="HY874">
            <v>1543.35</v>
          </cell>
          <cell r="HZ874">
            <v>750</v>
          </cell>
          <cell r="IA874">
            <v>1315.38</v>
          </cell>
          <cell r="IB874">
            <v>1396.47</v>
          </cell>
          <cell r="IC874">
            <v>1274.58</v>
          </cell>
          <cell r="ID874">
            <v>750</v>
          </cell>
          <cell r="IE874">
            <v>1504.59</v>
          </cell>
          <cell r="IF874">
            <v>750</v>
          </cell>
          <cell r="IG874">
            <v>750</v>
          </cell>
          <cell r="IH874">
            <v>1330.68</v>
          </cell>
          <cell r="II874">
            <v>1294.98</v>
          </cell>
          <cell r="IJ874">
            <v>750</v>
          </cell>
          <cell r="IK874">
            <v>1623.93</v>
          </cell>
          <cell r="IL874">
            <v>750</v>
          </cell>
          <cell r="IM874">
            <v>1308.75</v>
          </cell>
          <cell r="IN874">
            <v>750</v>
          </cell>
          <cell r="IO874">
            <v>750</v>
          </cell>
        </row>
      </sheetData>
      <sheetData sheetId="14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127</v>
          </cell>
          <cell r="S871">
            <v>92</v>
          </cell>
          <cell r="T871">
            <v>228</v>
          </cell>
          <cell r="U871">
            <v>2</v>
          </cell>
          <cell r="V871">
            <v>207</v>
          </cell>
          <cell r="W871">
            <v>127</v>
          </cell>
          <cell r="X871">
            <v>119</v>
          </cell>
          <cell r="Y871">
            <v>127</v>
          </cell>
          <cell r="Z871">
            <v>207</v>
          </cell>
          <cell r="AC871">
            <v>40</v>
          </cell>
          <cell r="AD871">
            <v>62</v>
          </cell>
          <cell r="AE871">
            <v>37</v>
          </cell>
          <cell r="AF871">
            <v>127</v>
          </cell>
          <cell r="AG871">
            <v>100</v>
          </cell>
          <cell r="AH871">
            <v>89</v>
          </cell>
          <cell r="AI871">
            <v>214</v>
          </cell>
          <cell r="AJ871">
            <v>38</v>
          </cell>
          <cell r="AK871">
            <v>19</v>
          </cell>
          <cell r="AL871">
            <v>174</v>
          </cell>
          <cell r="AM871">
            <v>36</v>
          </cell>
          <cell r="AN871">
            <v>86</v>
          </cell>
          <cell r="AO871">
            <v>66</v>
          </cell>
          <cell r="AP871">
            <v>49</v>
          </cell>
          <cell r="AQ871">
            <v>127</v>
          </cell>
          <cell r="AR871">
            <v>94</v>
          </cell>
          <cell r="AS871">
            <v>112</v>
          </cell>
          <cell r="AT871">
            <v>80</v>
          </cell>
          <cell r="AU871">
            <v>185</v>
          </cell>
          <cell r="AV871">
            <v>127</v>
          </cell>
          <cell r="AW871">
            <v>173</v>
          </cell>
          <cell r="AX871">
            <v>65</v>
          </cell>
          <cell r="AY871">
            <v>90</v>
          </cell>
          <cell r="AZ871">
            <v>199</v>
          </cell>
          <cell r="BA871">
            <v>127</v>
          </cell>
          <cell r="BB871">
            <v>170</v>
          </cell>
          <cell r="BC871">
            <v>42</v>
          </cell>
          <cell r="BD871">
            <v>188</v>
          </cell>
          <cell r="BE871">
            <v>14</v>
          </cell>
          <cell r="BF871">
            <v>156</v>
          </cell>
          <cell r="BG871">
            <v>127</v>
          </cell>
          <cell r="BH871">
            <v>121</v>
          </cell>
          <cell r="BI871">
            <v>109</v>
          </cell>
          <cell r="BJ871">
            <v>76</v>
          </cell>
          <cell r="BK871">
            <v>127</v>
          </cell>
          <cell r="BL871">
            <v>155</v>
          </cell>
          <cell r="BM871">
            <v>72</v>
          </cell>
          <cell r="BN871">
            <v>127</v>
          </cell>
          <cell r="BO871">
            <v>70</v>
          </cell>
          <cell r="BP871">
            <v>185</v>
          </cell>
          <cell r="BQ871">
            <v>193</v>
          </cell>
          <cell r="BR871">
            <v>113</v>
          </cell>
          <cell r="BS871">
            <v>118</v>
          </cell>
          <cell r="BT871">
            <v>209</v>
          </cell>
          <cell r="BU871">
            <v>6</v>
          </cell>
          <cell r="BV871">
            <v>204</v>
          </cell>
          <cell r="BW871">
            <v>116</v>
          </cell>
          <cell r="BX871">
            <v>98</v>
          </cell>
          <cell r="BY871">
            <v>13</v>
          </cell>
          <cell r="BZ871">
            <v>178</v>
          </cell>
          <cell r="CA871">
            <v>57</v>
          </cell>
          <cell r="CB871">
            <v>179</v>
          </cell>
          <cell r="CC871">
            <v>197</v>
          </cell>
          <cell r="CD871">
            <v>12</v>
          </cell>
          <cell r="CE871">
            <v>174</v>
          </cell>
          <cell r="CF871">
            <v>222</v>
          </cell>
          <cell r="CG871">
            <v>53</v>
          </cell>
          <cell r="CH871">
            <v>204</v>
          </cell>
          <cell r="CI871">
            <v>127</v>
          </cell>
          <cell r="CJ871">
            <v>124</v>
          </cell>
          <cell r="CK871">
            <v>127</v>
          </cell>
          <cell r="CL871">
            <v>97</v>
          </cell>
          <cell r="CM871">
            <v>127</v>
          </cell>
          <cell r="CN871">
            <v>171</v>
          </cell>
          <cell r="CO871">
            <v>230</v>
          </cell>
          <cell r="CP871">
            <v>219</v>
          </cell>
          <cell r="CQ871">
            <v>106</v>
          </cell>
          <cell r="CR871">
            <v>114</v>
          </cell>
          <cell r="CS871">
            <v>127</v>
          </cell>
          <cell r="CT871">
            <v>85</v>
          </cell>
          <cell r="CU871">
            <v>163</v>
          </cell>
          <cell r="CV871">
            <v>77</v>
          </cell>
          <cell r="CW871">
            <v>58</v>
          </cell>
          <cell r="CX871">
            <v>199</v>
          </cell>
          <cell r="CY871">
            <v>197</v>
          </cell>
          <cell r="CZ871">
            <v>174</v>
          </cell>
          <cell r="DA871">
            <v>110</v>
          </cell>
          <cell r="DB871">
            <v>7</v>
          </cell>
          <cell r="DC871">
            <v>38</v>
          </cell>
          <cell r="DD871">
            <v>96</v>
          </cell>
          <cell r="DE871">
            <v>127</v>
          </cell>
          <cell r="DF871">
            <v>221</v>
          </cell>
          <cell r="DG871">
            <v>158</v>
          </cell>
          <cell r="DH871">
            <v>68</v>
          </cell>
          <cell r="DI871">
            <v>9</v>
          </cell>
          <cell r="DJ871">
            <v>64</v>
          </cell>
          <cell r="DK871">
            <v>67</v>
          </cell>
          <cell r="DL871">
            <v>27</v>
          </cell>
          <cell r="DM871">
            <v>179</v>
          </cell>
          <cell r="DN871">
            <v>93</v>
          </cell>
          <cell r="DO871">
            <v>87</v>
          </cell>
          <cell r="DP871">
            <v>231</v>
          </cell>
          <cell r="DQ871">
            <v>125</v>
          </cell>
          <cell r="DR871">
            <v>101</v>
          </cell>
          <cell r="DS871">
            <v>127</v>
          </cell>
          <cell r="DT871">
            <v>35</v>
          </cell>
          <cell r="DU871">
            <v>108</v>
          </cell>
          <cell r="DV871">
            <v>18</v>
          </cell>
          <cell r="DW871">
            <v>33</v>
          </cell>
          <cell r="DX871">
            <v>74</v>
          </cell>
          <cell r="DY871">
            <v>73</v>
          </cell>
          <cell r="DZ871">
            <v>52</v>
          </cell>
          <cell r="EA871">
            <v>51</v>
          </cell>
          <cell r="EB871">
            <v>127</v>
          </cell>
          <cell r="EC871">
            <v>61</v>
          </cell>
          <cell r="ED871">
            <v>212</v>
          </cell>
          <cell r="EE871">
            <v>127</v>
          </cell>
          <cell r="EF871">
            <v>127</v>
          </cell>
          <cell r="EG871">
            <v>127</v>
          </cell>
          <cell r="EH871">
            <v>226</v>
          </cell>
          <cell r="EI871">
            <v>210</v>
          </cell>
          <cell r="EJ871">
            <v>60</v>
          </cell>
          <cell r="EK871">
            <v>15</v>
          </cell>
          <cell r="EL871">
            <v>83</v>
          </cell>
          <cell r="EM871">
            <v>217</v>
          </cell>
          <cell r="EN871">
            <v>189</v>
          </cell>
          <cell r="EO871">
            <v>166</v>
          </cell>
          <cell r="EP871">
            <v>232</v>
          </cell>
          <cell r="EQ871">
            <v>229</v>
          </cell>
          <cell r="ER871">
            <v>184</v>
          </cell>
          <cell r="ES871">
            <v>30</v>
          </cell>
          <cell r="ET871">
            <v>127</v>
          </cell>
          <cell r="EU871">
            <v>190</v>
          </cell>
          <cell r="EV871">
            <v>48</v>
          </cell>
          <cell r="EW871">
            <v>158</v>
          </cell>
          <cell r="EX871">
            <v>107</v>
          </cell>
          <cell r="EY871">
            <v>104</v>
          </cell>
          <cell r="EZ871">
            <v>127</v>
          </cell>
          <cell r="FA871">
            <v>122</v>
          </cell>
          <cell r="FB871">
            <v>192</v>
          </cell>
          <cell r="FC871">
            <v>17</v>
          </cell>
          <cell r="FD871">
            <v>156</v>
          </cell>
          <cell r="FE871">
            <v>23</v>
          </cell>
          <cell r="FF871">
            <v>216</v>
          </cell>
          <cell r="FG871">
            <v>194</v>
          </cell>
          <cell r="FH871">
            <v>1</v>
          </cell>
          <cell r="FI871">
            <v>80</v>
          </cell>
          <cell r="FJ871">
            <v>3</v>
          </cell>
          <cell r="FK871">
            <v>8</v>
          </cell>
          <cell r="FL871">
            <v>25</v>
          </cell>
          <cell r="FM871">
            <v>127</v>
          </cell>
          <cell r="FN871">
            <v>5</v>
          </cell>
          <cell r="FO871">
            <v>31</v>
          </cell>
          <cell r="FP871">
            <v>16</v>
          </cell>
          <cell r="FQ871">
            <v>47</v>
          </cell>
          <cell r="FR871">
            <v>190</v>
          </cell>
          <cell r="FS871">
            <v>127</v>
          </cell>
          <cell r="FT871">
            <v>224</v>
          </cell>
          <cell r="FU871">
            <v>58</v>
          </cell>
          <cell r="FV871">
            <v>203</v>
          </cell>
          <cell r="FW871">
            <v>75</v>
          </cell>
          <cell r="FX871">
            <v>126</v>
          </cell>
          <cell r="FY871">
            <v>46</v>
          </cell>
          <cell r="FZ871">
            <v>115</v>
          </cell>
          <cell r="GA871">
            <v>169</v>
          </cell>
          <cell r="GB871">
            <v>206</v>
          </cell>
          <cell r="GC871">
            <v>127</v>
          </cell>
          <cell r="GD871">
            <v>41</v>
          </cell>
          <cell r="GE871">
            <v>43</v>
          </cell>
          <cell r="GF871">
            <v>227</v>
          </cell>
          <cell r="GG871">
            <v>220</v>
          </cell>
          <cell r="GH871">
            <v>11</v>
          </cell>
          <cell r="GI871">
            <v>223</v>
          </cell>
          <cell r="GJ871">
            <v>177</v>
          </cell>
          <cell r="GK871">
            <v>162</v>
          </cell>
          <cell r="GL871">
            <v>98</v>
          </cell>
          <cell r="GM871">
            <v>165</v>
          </cell>
          <cell r="GN871">
            <v>224</v>
          </cell>
          <cell r="GO871">
            <v>212</v>
          </cell>
          <cell r="GP871">
            <v>29</v>
          </cell>
          <cell r="GQ871">
            <v>164</v>
          </cell>
          <cell r="GR871">
            <v>78</v>
          </cell>
          <cell r="GS871">
            <v>202</v>
          </cell>
          <cell r="GT871">
            <v>168</v>
          </cell>
          <cell r="GU871">
            <v>4</v>
          </cell>
          <cell r="GV871">
            <v>218</v>
          </cell>
          <cell r="GW871">
            <v>117</v>
          </cell>
          <cell r="GX871">
            <v>24</v>
          </cell>
          <cell r="GY871">
            <v>88</v>
          </cell>
          <cell r="GZ871">
            <v>69</v>
          </cell>
          <cell r="HA871">
            <v>127</v>
          </cell>
          <cell r="HB871">
            <v>199</v>
          </cell>
          <cell r="HC871">
            <v>120</v>
          </cell>
          <cell r="HD871">
            <v>28</v>
          </cell>
          <cell r="HE871">
            <v>10</v>
          </cell>
          <cell r="HF871">
            <v>196</v>
          </cell>
          <cell r="HG871">
            <v>22</v>
          </cell>
          <cell r="HH871">
            <v>179</v>
          </cell>
          <cell r="HI871">
            <v>123</v>
          </cell>
          <cell r="HJ871">
            <v>55</v>
          </cell>
          <cell r="HK871">
            <v>103</v>
          </cell>
          <cell r="HL871">
            <v>102</v>
          </cell>
          <cell r="HM871">
            <v>56</v>
          </cell>
          <cell r="HN871">
            <v>160</v>
          </cell>
          <cell r="HO871">
            <v>91</v>
          </cell>
          <cell r="HP871">
            <v>185</v>
          </cell>
          <cell r="HQ871">
            <v>54</v>
          </cell>
          <cell r="HR871">
            <v>21</v>
          </cell>
          <cell r="HS871">
            <v>63</v>
          </cell>
          <cell r="HT871">
            <v>32</v>
          </cell>
          <cell r="HU871">
            <v>26</v>
          </cell>
          <cell r="HV871">
            <v>179</v>
          </cell>
          <cell r="HW871">
            <v>71</v>
          </cell>
          <cell r="HX871">
            <v>195</v>
          </cell>
          <cell r="HY871">
            <v>45</v>
          </cell>
          <cell r="HZ871">
            <v>166</v>
          </cell>
          <cell r="IA871">
            <v>79</v>
          </cell>
          <cell r="IB871">
            <v>44</v>
          </cell>
          <cell r="IC871">
            <v>84</v>
          </cell>
          <cell r="ID871">
            <v>211</v>
          </cell>
          <cell r="IE871">
            <v>34</v>
          </cell>
          <cell r="IF871">
            <v>215</v>
          </cell>
          <cell r="IG871">
            <v>179</v>
          </cell>
          <cell r="IH871">
            <v>82</v>
          </cell>
          <cell r="II871">
            <v>105</v>
          </cell>
          <cell r="IJ871">
            <v>160</v>
          </cell>
          <cell r="IK871">
            <v>20</v>
          </cell>
          <cell r="IL871">
            <v>154</v>
          </cell>
          <cell r="IM871">
            <v>95</v>
          </cell>
          <cell r="IN871">
            <v>127</v>
          </cell>
          <cell r="IO871">
            <v>111</v>
          </cell>
        </row>
        <row r="872">
          <cell r="R872">
            <v>650</v>
          </cell>
          <cell r="S872">
            <v>963</v>
          </cell>
          <cell r="T872">
            <v>479</v>
          </cell>
          <cell r="U872">
            <v>1905</v>
          </cell>
          <cell r="V872">
            <v>589</v>
          </cell>
          <cell r="W872">
            <v>650</v>
          </cell>
          <cell r="X872">
            <v>746</v>
          </cell>
          <cell r="Y872">
            <v>650</v>
          </cell>
          <cell r="Z872">
            <v>589</v>
          </cell>
          <cell r="AA872">
            <v>622</v>
          </cell>
          <cell r="AB872">
            <v>1310</v>
          </cell>
          <cell r="AC872">
            <v>1341</v>
          </cell>
          <cell r="AD872">
            <v>1210</v>
          </cell>
          <cell r="AE872">
            <v>1355</v>
          </cell>
          <cell r="AF872">
            <v>650</v>
          </cell>
          <cell r="AG872">
            <v>872</v>
          </cell>
          <cell r="AH872">
            <v>983</v>
          </cell>
          <cell r="AI872">
            <v>571</v>
          </cell>
          <cell r="AJ872">
            <v>1352</v>
          </cell>
          <cell r="AK872">
            <v>1528</v>
          </cell>
          <cell r="AL872">
            <v>619</v>
          </cell>
          <cell r="AM872">
            <v>1356</v>
          </cell>
          <cell r="AN872">
            <v>1004</v>
          </cell>
          <cell r="AO872">
            <v>1178</v>
          </cell>
          <cell r="AP872">
            <v>1311</v>
          </cell>
          <cell r="AQ872">
            <v>650</v>
          </cell>
          <cell r="AR872">
            <v>941</v>
          </cell>
          <cell r="AS872">
            <v>776</v>
          </cell>
          <cell r="AT872">
            <v>1038</v>
          </cell>
          <cell r="AU872">
            <v>612</v>
          </cell>
          <cell r="AV872">
            <v>650</v>
          </cell>
          <cell r="AW872">
            <v>621</v>
          </cell>
          <cell r="AX872">
            <v>1179</v>
          </cell>
          <cell r="AY872">
            <v>977</v>
          </cell>
          <cell r="AZ872">
            <v>600</v>
          </cell>
          <cell r="BA872">
            <v>650</v>
          </cell>
          <cell r="BB872">
            <v>623</v>
          </cell>
          <cell r="BC872">
            <v>1338</v>
          </cell>
          <cell r="BD872">
            <v>610</v>
          </cell>
          <cell r="BE872">
            <v>1551</v>
          </cell>
          <cell r="BF872">
            <v>647</v>
          </cell>
          <cell r="BG872">
            <v>650</v>
          </cell>
          <cell r="BH872">
            <v>720</v>
          </cell>
          <cell r="BI872">
            <v>816</v>
          </cell>
          <cell r="BJ872">
            <v>1090</v>
          </cell>
          <cell r="BK872">
            <v>650</v>
          </cell>
          <cell r="BL872">
            <v>648</v>
          </cell>
          <cell r="BM872">
            <v>1148</v>
          </cell>
          <cell r="BN872">
            <v>650</v>
          </cell>
          <cell r="BO872">
            <v>1152</v>
          </cell>
          <cell r="BP872">
            <v>612</v>
          </cell>
          <cell r="BQ872">
            <v>605</v>
          </cell>
          <cell r="BR872">
            <v>775</v>
          </cell>
          <cell r="BS872">
            <v>756</v>
          </cell>
          <cell r="BT872">
            <v>586</v>
          </cell>
          <cell r="BU872">
            <v>1784</v>
          </cell>
          <cell r="BV872">
            <v>593</v>
          </cell>
          <cell r="BW872">
            <v>762</v>
          </cell>
          <cell r="BX872">
            <v>889</v>
          </cell>
          <cell r="BY872">
            <v>1608</v>
          </cell>
          <cell r="BZ872">
            <v>617</v>
          </cell>
          <cell r="CA872">
            <v>1258</v>
          </cell>
          <cell r="CB872">
            <v>615</v>
          </cell>
          <cell r="CC872">
            <v>601</v>
          </cell>
          <cell r="CD872">
            <v>1621</v>
          </cell>
          <cell r="CE872">
            <v>619</v>
          </cell>
          <cell r="CF872">
            <v>543</v>
          </cell>
          <cell r="CG872">
            <v>1300</v>
          </cell>
          <cell r="CH872">
            <v>593</v>
          </cell>
          <cell r="CI872">
            <v>650</v>
          </cell>
          <cell r="CJ872">
            <v>700</v>
          </cell>
          <cell r="CK872">
            <v>650</v>
          </cell>
          <cell r="CL872">
            <v>904</v>
          </cell>
          <cell r="CM872">
            <v>650</v>
          </cell>
          <cell r="CN872">
            <v>622</v>
          </cell>
          <cell r="CO872">
            <v>430</v>
          </cell>
          <cell r="CP872">
            <v>550</v>
          </cell>
          <cell r="CQ872">
            <v>831</v>
          </cell>
          <cell r="CR872">
            <v>773</v>
          </cell>
          <cell r="CS872">
            <v>650</v>
          </cell>
          <cell r="CT872">
            <v>1011</v>
          </cell>
          <cell r="CU872">
            <v>639</v>
          </cell>
          <cell r="CV872">
            <v>1068</v>
          </cell>
          <cell r="CW872">
            <v>1246</v>
          </cell>
          <cell r="CX872">
            <v>600</v>
          </cell>
          <cell r="CY872">
            <v>601</v>
          </cell>
          <cell r="CZ872">
            <v>619</v>
          </cell>
          <cell r="DA872">
            <v>790</v>
          </cell>
          <cell r="DB872">
            <v>1763</v>
          </cell>
          <cell r="DC872">
            <v>1352</v>
          </cell>
          <cell r="DD872">
            <v>918</v>
          </cell>
          <cell r="DE872">
            <v>650</v>
          </cell>
          <cell r="DF872">
            <v>544</v>
          </cell>
          <cell r="DG872">
            <v>646</v>
          </cell>
          <cell r="DH872">
            <v>1166</v>
          </cell>
          <cell r="DI872">
            <v>1724</v>
          </cell>
          <cell r="DJ872">
            <v>1200</v>
          </cell>
          <cell r="DK872">
            <v>1169</v>
          </cell>
          <cell r="DL872">
            <v>1447</v>
          </cell>
          <cell r="DM872">
            <v>615</v>
          </cell>
          <cell r="DN872">
            <v>956</v>
          </cell>
          <cell r="DO872">
            <v>999</v>
          </cell>
          <cell r="DP872">
            <v>409</v>
          </cell>
          <cell r="DQ872">
            <v>698</v>
          </cell>
          <cell r="DR872">
            <v>869</v>
          </cell>
          <cell r="DS872">
            <v>650</v>
          </cell>
          <cell r="DT872">
            <v>1358</v>
          </cell>
          <cell r="DU872">
            <v>817</v>
          </cell>
          <cell r="DV872">
            <v>1530</v>
          </cell>
          <cell r="DW872">
            <v>1361</v>
          </cell>
          <cell r="DX872">
            <v>1117</v>
          </cell>
          <cell r="DY872">
            <v>1144</v>
          </cell>
          <cell r="DZ872">
            <v>1304</v>
          </cell>
          <cell r="EA872">
            <v>1308</v>
          </cell>
          <cell r="EB872">
            <v>650</v>
          </cell>
          <cell r="EC872">
            <v>1238</v>
          </cell>
          <cell r="ED872">
            <v>578</v>
          </cell>
          <cell r="EE872">
            <v>650</v>
          </cell>
          <cell r="EF872">
            <v>650</v>
          </cell>
          <cell r="EG872">
            <v>650</v>
          </cell>
          <cell r="EH872">
            <v>518</v>
          </cell>
          <cell r="EI872">
            <v>582</v>
          </cell>
          <cell r="EJ872">
            <v>1245</v>
          </cell>
          <cell r="EK872">
            <v>1534</v>
          </cell>
          <cell r="EL872">
            <v>1018</v>
          </cell>
          <cell r="EM872">
            <v>558</v>
          </cell>
          <cell r="EN872">
            <v>609</v>
          </cell>
          <cell r="EO872">
            <v>632</v>
          </cell>
          <cell r="EP872">
            <v>394</v>
          </cell>
          <cell r="EQ872">
            <v>448</v>
          </cell>
          <cell r="ER872">
            <v>614</v>
          </cell>
          <cell r="ES872">
            <v>1420</v>
          </cell>
          <cell r="ET872">
            <v>650</v>
          </cell>
          <cell r="EU872">
            <v>608</v>
          </cell>
          <cell r="EV872">
            <v>1312</v>
          </cell>
          <cell r="EW872">
            <v>646</v>
          </cell>
          <cell r="EX872">
            <v>829</v>
          </cell>
          <cell r="EY872">
            <v>845</v>
          </cell>
          <cell r="EZ872">
            <v>650</v>
          </cell>
          <cell r="FA872">
            <v>705</v>
          </cell>
          <cell r="FB872">
            <v>606</v>
          </cell>
          <cell r="FC872">
            <v>1531</v>
          </cell>
          <cell r="FD872">
            <v>647</v>
          </cell>
          <cell r="FE872">
            <v>1472</v>
          </cell>
          <cell r="FF872">
            <v>564</v>
          </cell>
          <cell r="FG872">
            <v>604</v>
          </cell>
          <cell r="FH872">
            <v>1933</v>
          </cell>
          <cell r="FI872">
            <v>1038</v>
          </cell>
          <cell r="FJ872">
            <v>1837</v>
          </cell>
          <cell r="FK872">
            <v>1728</v>
          </cell>
          <cell r="FL872">
            <v>1461</v>
          </cell>
          <cell r="FM872">
            <v>650</v>
          </cell>
          <cell r="FN872">
            <v>1786</v>
          </cell>
          <cell r="FO872">
            <v>1417</v>
          </cell>
          <cell r="FP872">
            <v>1533</v>
          </cell>
          <cell r="FQ872">
            <v>1313</v>
          </cell>
          <cell r="FR872">
            <v>608</v>
          </cell>
          <cell r="FS872">
            <v>650</v>
          </cell>
          <cell r="FT872">
            <v>531</v>
          </cell>
          <cell r="FU872">
            <v>1246</v>
          </cell>
          <cell r="FV872">
            <v>597</v>
          </cell>
          <cell r="FW872">
            <v>1096</v>
          </cell>
          <cell r="FX872">
            <v>653</v>
          </cell>
          <cell r="FY872">
            <v>1319</v>
          </cell>
          <cell r="FZ872">
            <v>764</v>
          </cell>
          <cell r="GA872">
            <v>624</v>
          </cell>
          <cell r="GB872">
            <v>592</v>
          </cell>
          <cell r="GC872">
            <v>650</v>
          </cell>
          <cell r="GD872">
            <v>1339</v>
          </cell>
          <cell r="GE872">
            <v>1328</v>
          </cell>
          <cell r="GF872">
            <v>509</v>
          </cell>
          <cell r="GG872">
            <v>549</v>
          </cell>
          <cell r="GH872">
            <v>1659</v>
          </cell>
          <cell r="GI872">
            <v>535</v>
          </cell>
          <cell r="GJ872">
            <v>618</v>
          </cell>
          <cell r="GK872">
            <v>642</v>
          </cell>
          <cell r="GL872">
            <v>889</v>
          </cell>
          <cell r="GM872">
            <v>637</v>
          </cell>
          <cell r="GN872">
            <v>531</v>
          </cell>
          <cell r="GO872">
            <v>578</v>
          </cell>
          <cell r="GP872">
            <v>1426</v>
          </cell>
          <cell r="GQ872">
            <v>638</v>
          </cell>
          <cell r="GR872">
            <v>1051</v>
          </cell>
          <cell r="GS872">
            <v>599</v>
          </cell>
          <cell r="GT872">
            <v>630</v>
          </cell>
          <cell r="GU872">
            <v>1834</v>
          </cell>
          <cell r="GV872">
            <v>553</v>
          </cell>
          <cell r="GW872">
            <v>761</v>
          </cell>
          <cell r="GX872">
            <v>1463</v>
          </cell>
          <cell r="GY872">
            <v>996</v>
          </cell>
          <cell r="GZ872">
            <v>1162</v>
          </cell>
          <cell r="HA872">
            <v>650</v>
          </cell>
          <cell r="HB872">
            <v>600</v>
          </cell>
          <cell r="HC872">
            <v>731</v>
          </cell>
          <cell r="HD872">
            <v>1438</v>
          </cell>
          <cell r="HE872">
            <v>1692</v>
          </cell>
          <cell r="HF872">
            <v>602</v>
          </cell>
          <cell r="HG872">
            <v>1493</v>
          </cell>
          <cell r="HH872">
            <v>615</v>
          </cell>
          <cell r="HI872">
            <v>704</v>
          </cell>
          <cell r="HJ872">
            <v>1274</v>
          </cell>
          <cell r="HK872">
            <v>857</v>
          </cell>
          <cell r="HL872">
            <v>868</v>
          </cell>
          <cell r="HM872">
            <v>1259</v>
          </cell>
          <cell r="HN872">
            <v>643</v>
          </cell>
          <cell r="HO872">
            <v>968</v>
          </cell>
          <cell r="HP872">
            <v>612</v>
          </cell>
          <cell r="HQ872">
            <v>1281</v>
          </cell>
          <cell r="HR872">
            <v>1498</v>
          </cell>
          <cell r="HS872">
            <v>1205</v>
          </cell>
          <cell r="HT872">
            <v>1372</v>
          </cell>
          <cell r="HU872">
            <v>1448</v>
          </cell>
          <cell r="HV872">
            <v>615</v>
          </cell>
          <cell r="HW872">
            <v>1149</v>
          </cell>
          <cell r="HX872">
            <v>603</v>
          </cell>
          <cell r="HY872">
            <v>1323</v>
          </cell>
          <cell r="HZ872">
            <v>632</v>
          </cell>
          <cell r="IA872">
            <v>1039</v>
          </cell>
          <cell r="IB872">
            <v>1326</v>
          </cell>
          <cell r="IC872">
            <v>1016</v>
          </cell>
          <cell r="ID872">
            <v>581</v>
          </cell>
          <cell r="IE872">
            <v>1360</v>
          </cell>
          <cell r="IF872">
            <v>567</v>
          </cell>
          <cell r="IG872">
            <v>615</v>
          </cell>
          <cell r="IH872">
            <v>1026</v>
          </cell>
          <cell r="II872">
            <v>841</v>
          </cell>
          <cell r="IJ872">
            <v>643</v>
          </cell>
          <cell r="IK872">
            <v>1526</v>
          </cell>
          <cell r="IL872">
            <v>649</v>
          </cell>
          <cell r="IM872">
            <v>930</v>
          </cell>
          <cell r="IN872">
            <v>650</v>
          </cell>
          <cell r="IO872">
            <v>782</v>
          </cell>
        </row>
        <row r="873">
          <cell r="R873">
            <v>0</v>
          </cell>
          <cell r="S873">
            <v>12</v>
          </cell>
          <cell r="T873">
            <v>12</v>
          </cell>
          <cell r="U873">
            <v>13</v>
          </cell>
          <cell r="V873">
            <v>1</v>
          </cell>
          <cell r="W873">
            <v>0</v>
          </cell>
          <cell r="X873">
            <v>12</v>
          </cell>
          <cell r="Y873">
            <v>0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0</v>
          </cell>
          <cell r="AG873">
            <v>12</v>
          </cell>
          <cell r="AH873">
            <v>12</v>
          </cell>
          <cell r="AI873">
            <v>2</v>
          </cell>
          <cell r="AJ873">
            <v>12</v>
          </cell>
          <cell r="AK873">
            <v>12</v>
          </cell>
          <cell r="AL873">
            <v>1</v>
          </cell>
          <cell r="AM873">
            <v>12</v>
          </cell>
          <cell r="AN873">
            <v>12</v>
          </cell>
          <cell r="AO873">
            <v>12</v>
          </cell>
          <cell r="AP873">
            <v>12</v>
          </cell>
          <cell r="AQ873">
            <v>0</v>
          </cell>
          <cell r="AR873">
            <v>12</v>
          </cell>
          <cell r="AS873">
            <v>1</v>
          </cell>
          <cell r="AT873">
            <v>12</v>
          </cell>
          <cell r="AU873">
            <v>1</v>
          </cell>
          <cell r="AV873">
            <v>0</v>
          </cell>
          <cell r="AW873">
            <v>1</v>
          </cell>
          <cell r="AX873">
            <v>13</v>
          </cell>
          <cell r="AY873">
            <v>12</v>
          </cell>
          <cell r="AZ873">
            <v>1</v>
          </cell>
          <cell r="BA873">
            <v>0</v>
          </cell>
          <cell r="BB873">
            <v>1</v>
          </cell>
          <cell r="BC873">
            <v>12</v>
          </cell>
          <cell r="BD873">
            <v>1</v>
          </cell>
          <cell r="BE873">
            <v>12</v>
          </cell>
          <cell r="BF873">
            <v>1</v>
          </cell>
          <cell r="BG873">
            <v>0</v>
          </cell>
          <cell r="BH873">
            <v>12</v>
          </cell>
          <cell r="BI873">
            <v>12</v>
          </cell>
          <cell r="BJ873">
            <v>12</v>
          </cell>
          <cell r="BK873">
            <v>0</v>
          </cell>
          <cell r="BL873">
            <v>1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1</v>
          </cell>
          <cell r="BR873">
            <v>12</v>
          </cell>
          <cell r="BS873">
            <v>2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13</v>
          </cell>
          <cell r="BZ873">
            <v>1</v>
          </cell>
          <cell r="CA873">
            <v>12</v>
          </cell>
          <cell r="CB873">
            <v>1</v>
          </cell>
          <cell r="CC873">
            <v>1</v>
          </cell>
          <cell r="CD873">
            <v>13</v>
          </cell>
          <cell r="CE873">
            <v>1</v>
          </cell>
          <cell r="CF873">
            <v>2</v>
          </cell>
          <cell r="CG873">
            <v>13</v>
          </cell>
          <cell r="CH873">
            <v>1</v>
          </cell>
          <cell r="CI873">
            <v>0</v>
          </cell>
          <cell r="CJ873">
            <v>12</v>
          </cell>
          <cell r="CK873">
            <v>0</v>
          </cell>
          <cell r="CL873">
            <v>12</v>
          </cell>
          <cell r="CM873">
            <v>0</v>
          </cell>
          <cell r="CN873">
            <v>1</v>
          </cell>
          <cell r="CO873">
            <v>12</v>
          </cell>
          <cell r="CP873">
            <v>2</v>
          </cell>
          <cell r="CQ873">
            <v>12</v>
          </cell>
          <cell r="CR873">
            <v>1</v>
          </cell>
          <cell r="CS873">
            <v>0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1</v>
          </cell>
          <cell r="CY873">
            <v>2</v>
          </cell>
          <cell r="CZ873">
            <v>1</v>
          </cell>
          <cell r="DA873">
            <v>12</v>
          </cell>
          <cell r="DB873">
            <v>12</v>
          </cell>
          <cell r="DC873">
            <v>13</v>
          </cell>
          <cell r="DD873">
            <v>12</v>
          </cell>
          <cell r="DE873">
            <v>0</v>
          </cell>
          <cell r="DF873">
            <v>2</v>
          </cell>
          <cell r="DG873">
            <v>1</v>
          </cell>
          <cell r="DH873">
            <v>12</v>
          </cell>
          <cell r="DI873">
            <v>12</v>
          </cell>
          <cell r="DJ873">
            <v>12</v>
          </cell>
          <cell r="DK873">
            <v>12</v>
          </cell>
          <cell r="DL873">
            <v>12</v>
          </cell>
          <cell r="DM873">
            <v>1</v>
          </cell>
          <cell r="DN873">
            <v>12</v>
          </cell>
          <cell r="DO873">
            <v>12</v>
          </cell>
          <cell r="DP873">
            <v>12</v>
          </cell>
          <cell r="DQ873">
            <v>2</v>
          </cell>
          <cell r="DR873">
            <v>12</v>
          </cell>
          <cell r="DS873">
            <v>0</v>
          </cell>
          <cell r="DT873">
            <v>12</v>
          </cell>
          <cell r="DU873">
            <v>12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2</v>
          </cell>
          <cell r="EE873">
            <v>0</v>
          </cell>
          <cell r="EF873">
            <v>0</v>
          </cell>
          <cell r="EG873">
            <v>0</v>
          </cell>
          <cell r="EH873">
            <v>2</v>
          </cell>
          <cell r="EI873">
            <v>1</v>
          </cell>
          <cell r="EJ873">
            <v>12</v>
          </cell>
          <cell r="EK873">
            <v>13</v>
          </cell>
          <cell r="EL873">
            <v>12</v>
          </cell>
          <cell r="EM873">
            <v>13</v>
          </cell>
          <cell r="EN873">
            <v>1</v>
          </cell>
          <cell r="EO873">
            <v>13</v>
          </cell>
          <cell r="EP873">
            <v>12</v>
          </cell>
          <cell r="EQ873">
            <v>3</v>
          </cell>
          <cell r="ER873">
            <v>1</v>
          </cell>
          <cell r="ES873">
            <v>12</v>
          </cell>
          <cell r="ET873">
            <v>0</v>
          </cell>
          <cell r="EU873">
            <v>1</v>
          </cell>
          <cell r="EV873">
            <v>12</v>
          </cell>
          <cell r="EW873">
            <v>1</v>
          </cell>
          <cell r="EX873">
            <v>1</v>
          </cell>
          <cell r="EY873">
            <v>12</v>
          </cell>
          <cell r="EZ873">
            <v>0</v>
          </cell>
          <cell r="FA873">
            <v>2</v>
          </cell>
          <cell r="FB873">
            <v>1</v>
          </cell>
          <cell r="FC873">
            <v>13</v>
          </cell>
          <cell r="FD873">
            <v>2</v>
          </cell>
          <cell r="FE873">
            <v>12</v>
          </cell>
          <cell r="FF873">
            <v>1</v>
          </cell>
          <cell r="FG873">
            <v>2</v>
          </cell>
          <cell r="FH873">
            <v>12</v>
          </cell>
          <cell r="FI873">
            <v>12</v>
          </cell>
          <cell r="FJ873">
            <v>12</v>
          </cell>
          <cell r="FK873">
            <v>12</v>
          </cell>
          <cell r="FL873">
            <v>12</v>
          </cell>
          <cell r="FM873">
            <v>0</v>
          </cell>
          <cell r="FN873">
            <v>12</v>
          </cell>
          <cell r="FO873">
            <v>12</v>
          </cell>
          <cell r="FP873">
            <v>12</v>
          </cell>
          <cell r="FQ873">
            <v>12</v>
          </cell>
          <cell r="FR873">
            <v>1</v>
          </cell>
          <cell r="FS873">
            <v>0</v>
          </cell>
          <cell r="FT873">
            <v>2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2</v>
          </cell>
          <cell r="GA873">
            <v>2</v>
          </cell>
          <cell r="GB873">
            <v>1</v>
          </cell>
          <cell r="GC873">
            <v>0</v>
          </cell>
          <cell r="GD873">
            <v>12</v>
          </cell>
          <cell r="GE873">
            <v>12</v>
          </cell>
          <cell r="GF873">
            <v>2</v>
          </cell>
          <cell r="GG873">
            <v>13</v>
          </cell>
          <cell r="GH873">
            <v>12</v>
          </cell>
          <cell r="GI873">
            <v>2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2</v>
          </cell>
          <cell r="GO873">
            <v>1</v>
          </cell>
          <cell r="GP873">
            <v>12</v>
          </cell>
          <cell r="GQ873">
            <v>1</v>
          </cell>
          <cell r="GR873">
            <v>12</v>
          </cell>
          <cell r="GS873">
            <v>12</v>
          </cell>
          <cell r="GT873">
            <v>2</v>
          </cell>
          <cell r="GU873">
            <v>13</v>
          </cell>
          <cell r="GV873">
            <v>2</v>
          </cell>
          <cell r="GW873">
            <v>2</v>
          </cell>
          <cell r="GX873">
            <v>12</v>
          </cell>
          <cell r="GY873">
            <v>11</v>
          </cell>
          <cell r="GZ873">
            <v>12</v>
          </cell>
          <cell r="HA873">
            <v>0</v>
          </cell>
          <cell r="HB873">
            <v>1</v>
          </cell>
          <cell r="HC873">
            <v>2</v>
          </cell>
          <cell r="HD873">
            <v>12</v>
          </cell>
          <cell r="HE873">
            <v>12</v>
          </cell>
          <cell r="HF873">
            <v>1</v>
          </cell>
          <cell r="HG873">
            <v>12</v>
          </cell>
          <cell r="HH873">
            <v>1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2</v>
          </cell>
          <cell r="HO873">
            <v>12</v>
          </cell>
          <cell r="HP873">
            <v>12</v>
          </cell>
          <cell r="HQ873">
            <v>13</v>
          </cell>
          <cell r="HR873">
            <v>13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12</v>
          </cell>
          <cell r="HZ873">
            <v>1</v>
          </cell>
          <cell r="IA873">
            <v>12</v>
          </cell>
          <cell r="IB873">
            <v>12</v>
          </cell>
          <cell r="IC873">
            <v>12</v>
          </cell>
          <cell r="ID873">
            <v>2</v>
          </cell>
          <cell r="IE873">
            <v>12</v>
          </cell>
          <cell r="IF873">
            <v>2</v>
          </cell>
          <cell r="IG873">
            <v>1</v>
          </cell>
          <cell r="IH873">
            <v>12</v>
          </cell>
          <cell r="II873">
            <v>12</v>
          </cell>
          <cell r="IJ873">
            <v>1</v>
          </cell>
          <cell r="IK873">
            <v>13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1226.1300000000001</v>
          </cell>
          <cell r="T874">
            <v>979.29</v>
          </cell>
          <cell r="U874">
            <v>1706.55</v>
          </cell>
          <cell r="V874">
            <v>750</v>
          </cell>
          <cell r="W874">
            <v>750</v>
          </cell>
          <cell r="X874">
            <v>1115.46</v>
          </cell>
          <cell r="Y874">
            <v>750</v>
          </cell>
          <cell r="Z874">
            <v>750</v>
          </cell>
          <cell r="AA874">
            <v>750</v>
          </cell>
          <cell r="AB874">
            <v>1403.1</v>
          </cell>
          <cell r="AC874">
            <v>1418.91</v>
          </cell>
          <cell r="AD874">
            <v>1352.1</v>
          </cell>
          <cell r="AE874">
            <v>1426.05</v>
          </cell>
          <cell r="AF874">
            <v>750</v>
          </cell>
          <cell r="AG874">
            <v>1179.72</v>
          </cell>
          <cell r="AH874">
            <v>1236.33</v>
          </cell>
          <cell r="AI874">
            <v>750</v>
          </cell>
          <cell r="AJ874">
            <v>1424.52</v>
          </cell>
          <cell r="AK874">
            <v>1514.28</v>
          </cell>
          <cell r="AL874">
            <v>750</v>
          </cell>
          <cell r="AM874">
            <v>1426.56</v>
          </cell>
          <cell r="AN874">
            <v>1247.04</v>
          </cell>
          <cell r="AO874">
            <v>1335.78</v>
          </cell>
          <cell r="AP874">
            <v>1403.61</v>
          </cell>
          <cell r="AQ874">
            <v>750</v>
          </cell>
          <cell r="AR874">
            <v>1214.9099999999999</v>
          </cell>
          <cell r="AS874">
            <v>776</v>
          </cell>
          <cell r="AT874">
            <v>1264.3800000000001</v>
          </cell>
          <cell r="AU874">
            <v>750</v>
          </cell>
          <cell r="AV874">
            <v>750</v>
          </cell>
          <cell r="AW874">
            <v>750</v>
          </cell>
          <cell r="AX874">
            <v>1336.29</v>
          </cell>
          <cell r="AY874">
            <v>1233.27</v>
          </cell>
          <cell r="AZ874">
            <v>750</v>
          </cell>
          <cell r="BA874">
            <v>750</v>
          </cell>
          <cell r="BB874">
            <v>750</v>
          </cell>
          <cell r="BC874">
            <v>1417.38</v>
          </cell>
          <cell r="BD874">
            <v>750</v>
          </cell>
          <cell r="BE874">
            <v>1526.01</v>
          </cell>
          <cell r="BF874">
            <v>750</v>
          </cell>
          <cell r="BG874">
            <v>750</v>
          </cell>
          <cell r="BH874">
            <v>1102.2</v>
          </cell>
          <cell r="BI874">
            <v>1151.1599999999999</v>
          </cell>
          <cell r="BJ874">
            <v>1290.9000000000001</v>
          </cell>
          <cell r="BK874">
            <v>750</v>
          </cell>
          <cell r="BL874">
            <v>750</v>
          </cell>
          <cell r="BM874">
            <v>1320.48</v>
          </cell>
          <cell r="BN874">
            <v>750</v>
          </cell>
          <cell r="BO874">
            <v>1322.52</v>
          </cell>
          <cell r="BP874">
            <v>750</v>
          </cell>
          <cell r="BQ874">
            <v>750</v>
          </cell>
          <cell r="BR874">
            <v>1130.25</v>
          </cell>
          <cell r="BS874">
            <v>756</v>
          </cell>
          <cell r="BT874">
            <v>750</v>
          </cell>
          <cell r="BU874">
            <v>1644.84</v>
          </cell>
          <cell r="BV874">
            <v>750</v>
          </cell>
          <cell r="BW874">
            <v>1123.6199999999999</v>
          </cell>
          <cell r="BX874">
            <v>1188.3899999999999</v>
          </cell>
          <cell r="BY874">
            <v>1555.08</v>
          </cell>
          <cell r="BZ874">
            <v>750</v>
          </cell>
          <cell r="CA874">
            <v>1376.58</v>
          </cell>
          <cell r="CB874">
            <v>750</v>
          </cell>
          <cell r="CC874">
            <v>750</v>
          </cell>
          <cell r="CD874">
            <v>1561.71</v>
          </cell>
          <cell r="CE874">
            <v>750</v>
          </cell>
          <cell r="CF874">
            <v>750</v>
          </cell>
          <cell r="CG874">
            <v>1398</v>
          </cell>
          <cell r="CH874">
            <v>750</v>
          </cell>
          <cell r="CI874">
            <v>750</v>
          </cell>
          <cell r="CJ874">
            <v>1092</v>
          </cell>
          <cell r="CK874">
            <v>750</v>
          </cell>
          <cell r="CL874">
            <v>1196.04</v>
          </cell>
          <cell r="CM874">
            <v>750</v>
          </cell>
          <cell r="CN874">
            <v>750</v>
          </cell>
          <cell r="CO874">
            <v>954.3</v>
          </cell>
          <cell r="CP874">
            <v>750</v>
          </cell>
          <cell r="CQ874">
            <v>1158.81</v>
          </cell>
          <cell r="CR874">
            <v>773</v>
          </cell>
          <cell r="CS874">
            <v>750</v>
          </cell>
          <cell r="CT874">
            <v>1250.6099999999999</v>
          </cell>
          <cell r="CU874">
            <v>750</v>
          </cell>
          <cell r="CV874">
            <v>1279.68</v>
          </cell>
          <cell r="CW874">
            <v>1370.46</v>
          </cell>
          <cell r="CX874">
            <v>750</v>
          </cell>
          <cell r="CY874">
            <v>750</v>
          </cell>
          <cell r="CZ874">
            <v>750</v>
          </cell>
          <cell r="DA874">
            <v>1137.9000000000001</v>
          </cell>
          <cell r="DB874">
            <v>1634.13</v>
          </cell>
          <cell r="DC874">
            <v>1424.52</v>
          </cell>
          <cell r="DD874">
            <v>1203.18</v>
          </cell>
          <cell r="DE874">
            <v>750</v>
          </cell>
          <cell r="DF874">
            <v>750</v>
          </cell>
          <cell r="DG874">
            <v>750</v>
          </cell>
          <cell r="DH874">
            <v>1329.66</v>
          </cell>
          <cell r="DI874">
            <v>1614.24</v>
          </cell>
          <cell r="DJ874">
            <v>1347</v>
          </cell>
          <cell r="DK874">
            <v>1331.19</v>
          </cell>
          <cell r="DL874">
            <v>1472.97</v>
          </cell>
          <cell r="DM874">
            <v>750</v>
          </cell>
          <cell r="DN874">
            <v>1222.56</v>
          </cell>
          <cell r="DO874">
            <v>1244.49</v>
          </cell>
          <cell r="DP874">
            <v>750</v>
          </cell>
          <cell r="DQ874">
            <v>750</v>
          </cell>
          <cell r="DR874">
            <v>1178.19</v>
          </cell>
          <cell r="DS874">
            <v>750</v>
          </cell>
          <cell r="DT874">
            <v>1427.58</v>
          </cell>
          <cell r="DU874">
            <v>1151.67</v>
          </cell>
          <cell r="DV874">
            <v>1515.3</v>
          </cell>
          <cell r="DW874">
            <v>1429.11</v>
          </cell>
          <cell r="DX874">
            <v>1304.67</v>
          </cell>
          <cell r="DY874">
            <v>1318.44</v>
          </cell>
          <cell r="DZ874">
            <v>1400.04</v>
          </cell>
          <cell r="EA874">
            <v>1402.08</v>
          </cell>
          <cell r="EB874">
            <v>750</v>
          </cell>
          <cell r="EC874">
            <v>1366.38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1369.95</v>
          </cell>
          <cell r="EK874">
            <v>1517.34</v>
          </cell>
          <cell r="EL874">
            <v>1254.18</v>
          </cell>
          <cell r="EM874">
            <v>1019.5799999999999</v>
          </cell>
          <cell r="EN874">
            <v>750</v>
          </cell>
          <cell r="EO874">
            <v>1057.32</v>
          </cell>
          <cell r="EP874">
            <v>935.93999999999994</v>
          </cell>
          <cell r="EQ874">
            <v>750</v>
          </cell>
          <cell r="ER874">
            <v>750</v>
          </cell>
          <cell r="ES874">
            <v>1459.2</v>
          </cell>
          <cell r="ET874">
            <v>750</v>
          </cell>
          <cell r="EU874">
            <v>750</v>
          </cell>
          <cell r="EV874">
            <v>1404.12</v>
          </cell>
          <cell r="EW874">
            <v>750</v>
          </cell>
          <cell r="EX874">
            <v>829</v>
          </cell>
          <cell r="EY874">
            <v>1165.95</v>
          </cell>
          <cell r="EZ874">
            <v>750</v>
          </cell>
          <cell r="FA874">
            <v>750</v>
          </cell>
          <cell r="FB874">
            <v>750</v>
          </cell>
          <cell r="FC874">
            <v>1515.81</v>
          </cell>
          <cell r="FD874">
            <v>750</v>
          </cell>
          <cell r="FE874">
            <v>1485.72</v>
          </cell>
          <cell r="FF874">
            <v>750</v>
          </cell>
          <cell r="FG874">
            <v>750</v>
          </cell>
          <cell r="FH874">
            <v>1720.83</v>
          </cell>
          <cell r="FI874">
            <v>1264.3800000000001</v>
          </cell>
          <cell r="FJ874">
            <v>1671.87</v>
          </cell>
          <cell r="FK874">
            <v>1616.28</v>
          </cell>
          <cell r="FL874">
            <v>1480.11</v>
          </cell>
          <cell r="FM874">
            <v>750</v>
          </cell>
          <cell r="FN874">
            <v>1645.8600000000001</v>
          </cell>
          <cell r="FO874">
            <v>1457.67</v>
          </cell>
          <cell r="FP874">
            <v>1516.83</v>
          </cell>
          <cell r="FQ874">
            <v>1404.63</v>
          </cell>
          <cell r="FR874">
            <v>750</v>
          </cell>
          <cell r="FS874">
            <v>750</v>
          </cell>
          <cell r="FT874">
            <v>750</v>
          </cell>
          <cell r="FU874">
            <v>1370.46</v>
          </cell>
          <cell r="FV874">
            <v>750</v>
          </cell>
          <cell r="FW874">
            <v>1293.96</v>
          </cell>
          <cell r="FX874">
            <v>750</v>
          </cell>
          <cell r="FY874">
            <v>1407.69</v>
          </cell>
          <cell r="FZ874">
            <v>764</v>
          </cell>
          <cell r="GA874">
            <v>750</v>
          </cell>
          <cell r="GB874">
            <v>750</v>
          </cell>
          <cell r="GC874">
            <v>750</v>
          </cell>
          <cell r="GD874">
            <v>1417.89</v>
          </cell>
          <cell r="GE874">
            <v>1412.28</v>
          </cell>
          <cell r="GF874">
            <v>750</v>
          </cell>
          <cell r="GG874">
            <v>750</v>
          </cell>
          <cell r="GH874">
            <v>1581.09</v>
          </cell>
          <cell r="GI874">
            <v>750</v>
          </cell>
          <cell r="GJ874">
            <v>750</v>
          </cell>
          <cell r="GK874">
            <v>750</v>
          </cell>
          <cell r="GL874">
            <v>1188.3899999999999</v>
          </cell>
          <cell r="GM874">
            <v>750</v>
          </cell>
          <cell r="GN874">
            <v>750</v>
          </cell>
          <cell r="GO874">
            <v>750</v>
          </cell>
          <cell r="GP874">
            <v>1462.26</v>
          </cell>
          <cell r="GQ874">
            <v>750</v>
          </cell>
          <cell r="GR874">
            <v>1271.01</v>
          </cell>
          <cell r="GS874">
            <v>1040.49</v>
          </cell>
          <cell r="GT874">
            <v>750</v>
          </cell>
          <cell r="GU874">
            <v>1670.34</v>
          </cell>
          <cell r="GV874">
            <v>750</v>
          </cell>
          <cell r="GW874">
            <v>761</v>
          </cell>
          <cell r="GX874">
            <v>1481.13</v>
          </cell>
          <cell r="GY874">
            <v>1242.96</v>
          </cell>
          <cell r="GZ874">
            <v>1327.62</v>
          </cell>
          <cell r="HA874">
            <v>750</v>
          </cell>
          <cell r="HB874">
            <v>750</v>
          </cell>
          <cell r="HC874">
            <v>750</v>
          </cell>
          <cell r="HD874">
            <v>1468.38</v>
          </cell>
          <cell r="HE874">
            <v>1597.92</v>
          </cell>
          <cell r="HF874">
            <v>750</v>
          </cell>
          <cell r="HG874">
            <v>1496.43</v>
          </cell>
          <cell r="HH874">
            <v>750</v>
          </cell>
          <cell r="HI874">
            <v>750</v>
          </cell>
          <cell r="HJ874">
            <v>1384.74</v>
          </cell>
          <cell r="HK874">
            <v>1172.07</v>
          </cell>
          <cell r="HL874">
            <v>868</v>
          </cell>
          <cell r="HM874">
            <v>1377.09</v>
          </cell>
          <cell r="HN874">
            <v>750</v>
          </cell>
          <cell r="HO874">
            <v>1228.68</v>
          </cell>
          <cell r="HP874">
            <v>1047.1199999999999</v>
          </cell>
          <cell r="HQ874">
            <v>1388.31</v>
          </cell>
          <cell r="HR874">
            <v>1498.98</v>
          </cell>
          <cell r="HS874">
            <v>1349.55</v>
          </cell>
          <cell r="HT874">
            <v>1434.72</v>
          </cell>
          <cell r="HU874">
            <v>1473.48</v>
          </cell>
          <cell r="HV874">
            <v>750</v>
          </cell>
          <cell r="HW874">
            <v>1320.99</v>
          </cell>
          <cell r="HX874">
            <v>750</v>
          </cell>
          <cell r="HY874">
            <v>1409.73</v>
          </cell>
          <cell r="HZ874">
            <v>750</v>
          </cell>
          <cell r="IA874">
            <v>1264.8899999999999</v>
          </cell>
          <cell r="IB874">
            <v>1411.26</v>
          </cell>
          <cell r="IC874">
            <v>1253.1600000000001</v>
          </cell>
          <cell r="ID874">
            <v>750</v>
          </cell>
          <cell r="IE874">
            <v>1428.6</v>
          </cell>
          <cell r="IF874">
            <v>750</v>
          </cell>
          <cell r="IG874">
            <v>750</v>
          </cell>
          <cell r="IH874">
            <v>1258.26</v>
          </cell>
          <cell r="II874">
            <v>1163.9099999999999</v>
          </cell>
          <cell r="IJ874">
            <v>750</v>
          </cell>
          <cell r="IK874">
            <v>1513.26</v>
          </cell>
          <cell r="IL874">
            <v>750</v>
          </cell>
          <cell r="IM874">
            <v>1209.3</v>
          </cell>
          <cell r="IN874">
            <v>750</v>
          </cell>
          <cell r="IO874">
            <v>782</v>
          </cell>
        </row>
      </sheetData>
      <sheetData sheetId="15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216</v>
          </cell>
          <cell r="S871">
            <v>127</v>
          </cell>
          <cell r="T871">
            <v>87</v>
          </cell>
          <cell r="U871">
            <v>5</v>
          </cell>
          <cell r="V871">
            <v>205</v>
          </cell>
          <cell r="W871">
            <v>193</v>
          </cell>
          <cell r="X871">
            <v>226</v>
          </cell>
          <cell r="Y871">
            <v>130</v>
          </cell>
          <cell r="Z871">
            <v>190</v>
          </cell>
          <cell r="AC871">
            <v>14</v>
          </cell>
          <cell r="AD871">
            <v>80</v>
          </cell>
          <cell r="AE871">
            <v>78</v>
          </cell>
          <cell r="AF871">
            <v>199</v>
          </cell>
          <cell r="AG871">
            <v>119</v>
          </cell>
          <cell r="AH871">
            <v>2</v>
          </cell>
          <cell r="AI871">
            <v>222</v>
          </cell>
          <cell r="AJ871">
            <v>45</v>
          </cell>
          <cell r="AK871">
            <v>7</v>
          </cell>
          <cell r="AL871">
            <v>122</v>
          </cell>
          <cell r="AM871">
            <v>56</v>
          </cell>
          <cell r="AN871">
            <v>50</v>
          </cell>
          <cell r="AO871">
            <v>41</v>
          </cell>
          <cell r="AP871">
            <v>28</v>
          </cell>
          <cell r="AQ871">
            <v>130</v>
          </cell>
          <cell r="AR871">
            <v>76</v>
          </cell>
          <cell r="AS871">
            <v>129</v>
          </cell>
          <cell r="AT871">
            <v>106</v>
          </cell>
          <cell r="AU871">
            <v>179</v>
          </cell>
          <cell r="AV871">
            <v>130</v>
          </cell>
          <cell r="AW871">
            <v>166</v>
          </cell>
          <cell r="AX871">
            <v>21</v>
          </cell>
          <cell r="AY871">
            <v>86</v>
          </cell>
          <cell r="AZ871">
            <v>193</v>
          </cell>
          <cell r="BA871">
            <v>130</v>
          </cell>
          <cell r="BB871">
            <v>128</v>
          </cell>
          <cell r="BC871">
            <v>49</v>
          </cell>
          <cell r="BD871">
            <v>190</v>
          </cell>
          <cell r="BE871">
            <v>18</v>
          </cell>
          <cell r="BF871">
            <v>205</v>
          </cell>
          <cell r="BG871">
            <v>175</v>
          </cell>
          <cell r="BH871">
            <v>94</v>
          </cell>
          <cell r="BI871">
            <v>81</v>
          </cell>
          <cell r="BJ871">
            <v>95</v>
          </cell>
          <cell r="BK871">
            <v>189</v>
          </cell>
          <cell r="BL871">
            <v>130</v>
          </cell>
          <cell r="BM871">
            <v>23</v>
          </cell>
          <cell r="BN871">
            <v>130</v>
          </cell>
          <cell r="BO871">
            <v>71</v>
          </cell>
          <cell r="BP871">
            <v>110</v>
          </cell>
          <cell r="BQ871">
            <v>180</v>
          </cell>
          <cell r="BR871">
            <v>205</v>
          </cell>
          <cell r="BS871">
            <v>113</v>
          </cell>
          <cell r="BT871">
            <v>214</v>
          </cell>
          <cell r="BU871">
            <v>68</v>
          </cell>
          <cell r="BV871">
            <v>215</v>
          </cell>
          <cell r="BW871">
            <v>84</v>
          </cell>
          <cell r="BX871">
            <v>228</v>
          </cell>
          <cell r="BY871">
            <v>1</v>
          </cell>
          <cell r="BZ871">
            <v>115</v>
          </cell>
          <cell r="CA871">
            <v>37</v>
          </cell>
          <cell r="CB871">
            <v>176</v>
          </cell>
          <cell r="CC871">
            <v>204</v>
          </cell>
          <cell r="CD871">
            <v>20</v>
          </cell>
          <cell r="CE871">
            <v>110</v>
          </cell>
          <cell r="CF871">
            <v>232</v>
          </cell>
          <cell r="CG871">
            <v>42</v>
          </cell>
          <cell r="CH871">
            <v>187</v>
          </cell>
          <cell r="CI871">
            <v>130</v>
          </cell>
          <cell r="CJ871">
            <v>121</v>
          </cell>
          <cell r="CK871">
            <v>130</v>
          </cell>
          <cell r="CL871">
            <v>57</v>
          </cell>
          <cell r="CM871">
            <v>130</v>
          </cell>
          <cell r="CN871">
            <v>171</v>
          </cell>
          <cell r="CO871">
            <v>231</v>
          </cell>
          <cell r="CP871">
            <v>220</v>
          </cell>
          <cell r="CQ871">
            <v>85</v>
          </cell>
          <cell r="CR871">
            <v>160</v>
          </cell>
          <cell r="CS871">
            <v>130</v>
          </cell>
          <cell r="CT871">
            <v>62</v>
          </cell>
          <cell r="CU871">
            <v>192</v>
          </cell>
          <cell r="CV871">
            <v>24</v>
          </cell>
          <cell r="CW871">
            <v>74</v>
          </cell>
          <cell r="CX871">
            <v>188</v>
          </cell>
          <cell r="CY871">
            <v>124</v>
          </cell>
          <cell r="CZ871">
            <v>173</v>
          </cell>
          <cell r="DA871">
            <v>100</v>
          </cell>
          <cell r="DB871">
            <v>34</v>
          </cell>
          <cell r="DC871">
            <v>98</v>
          </cell>
          <cell r="DD871">
            <v>99</v>
          </cell>
          <cell r="DE871">
            <v>130</v>
          </cell>
          <cell r="DF871">
            <v>208</v>
          </cell>
          <cell r="DG871">
            <v>156</v>
          </cell>
          <cell r="DH871">
            <v>83</v>
          </cell>
          <cell r="DI871">
            <v>15</v>
          </cell>
          <cell r="DJ871">
            <v>116</v>
          </cell>
          <cell r="DK871">
            <v>92</v>
          </cell>
          <cell r="DL871">
            <v>10</v>
          </cell>
          <cell r="DM871">
            <v>123</v>
          </cell>
          <cell r="DN871">
            <v>70</v>
          </cell>
          <cell r="DO871">
            <v>53</v>
          </cell>
          <cell r="DP871">
            <v>230</v>
          </cell>
          <cell r="DQ871">
            <v>114</v>
          </cell>
          <cell r="DR871">
            <v>117</v>
          </cell>
          <cell r="DS871">
            <v>130</v>
          </cell>
          <cell r="DT871">
            <v>30</v>
          </cell>
          <cell r="DU871">
            <v>229</v>
          </cell>
          <cell r="DV871">
            <v>43</v>
          </cell>
          <cell r="DW871">
            <v>3</v>
          </cell>
          <cell r="DX871">
            <v>75</v>
          </cell>
          <cell r="DY871">
            <v>32</v>
          </cell>
          <cell r="DZ871">
            <v>40</v>
          </cell>
          <cell r="EA871">
            <v>35</v>
          </cell>
          <cell r="EB871">
            <v>130</v>
          </cell>
          <cell r="EC871">
            <v>12</v>
          </cell>
          <cell r="ED871">
            <v>161</v>
          </cell>
          <cell r="EE871">
            <v>130</v>
          </cell>
          <cell r="EF871">
            <v>130</v>
          </cell>
          <cell r="EG871">
            <v>163</v>
          </cell>
          <cell r="EH871">
            <v>209</v>
          </cell>
          <cell r="EI871">
            <v>217</v>
          </cell>
          <cell r="EJ871">
            <v>47</v>
          </cell>
          <cell r="EK871">
            <v>36</v>
          </cell>
          <cell r="EL871">
            <v>97</v>
          </cell>
          <cell r="EM871">
            <v>73</v>
          </cell>
          <cell r="EN871">
            <v>167</v>
          </cell>
          <cell r="EO871">
            <v>125</v>
          </cell>
          <cell r="EP871">
            <v>218</v>
          </cell>
          <cell r="EQ871">
            <v>169</v>
          </cell>
          <cell r="ER871">
            <v>186</v>
          </cell>
          <cell r="ES871">
            <v>38</v>
          </cell>
          <cell r="ET871">
            <v>130</v>
          </cell>
          <cell r="EU871">
            <v>193</v>
          </cell>
          <cell r="EV871">
            <v>88</v>
          </cell>
          <cell r="EW871">
            <v>130</v>
          </cell>
          <cell r="EX871">
            <v>101</v>
          </cell>
          <cell r="EY871">
            <v>68</v>
          </cell>
          <cell r="EZ871">
            <v>130</v>
          </cell>
          <cell r="FA871">
            <v>180</v>
          </cell>
          <cell r="FB871">
            <v>178</v>
          </cell>
          <cell r="FC871">
            <v>26</v>
          </cell>
          <cell r="FD871">
            <v>109</v>
          </cell>
          <cell r="FE871">
            <v>63</v>
          </cell>
          <cell r="FF871">
            <v>130</v>
          </cell>
          <cell r="FG871">
            <v>219</v>
          </cell>
          <cell r="FH871">
            <v>19</v>
          </cell>
          <cell r="FI871">
            <v>103</v>
          </cell>
          <cell r="FJ871">
            <v>6</v>
          </cell>
          <cell r="FK871">
            <v>8</v>
          </cell>
          <cell r="FL871">
            <v>11</v>
          </cell>
          <cell r="FM871">
            <v>176</v>
          </cell>
          <cell r="FN871">
            <v>17</v>
          </cell>
          <cell r="FO871">
            <v>55</v>
          </cell>
          <cell r="FP871">
            <v>33</v>
          </cell>
          <cell r="FQ871">
            <v>48</v>
          </cell>
          <cell r="FR871">
            <v>163</v>
          </cell>
          <cell r="FS871">
            <v>210</v>
          </cell>
          <cell r="FT871">
            <v>173</v>
          </cell>
          <cell r="FU871">
            <v>102</v>
          </cell>
          <cell r="FV871">
            <v>130</v>
          </cell>
          <cell r="FW871">
            <v>52</v>
          </cell>
          <cell r="FX871">
            <v>156</v>
          </cell>
          <cell r="FY871">
            <v>79</v>
          </cell>
          <cell r="FZ871">
            <v>213</v>
          </cell>
          <cell r="GA871">
            <v>180</v>
          </cell>
          <cell r="GB871">
            <v>120</v>
          </cell>
          <cell r="GC871">
            <v>130</v>
          </cell>
          <cell r="GD871">
            <v>66</v>
          </cell>
          <cell r="GE871">
            <v>77</v>
          </cell>
          <cell r="GF871">
            <v>225</v>
          </cell>
          <cell r="GG871">
            <v>90</v>
          </cell>
          <cell r="GH871">
            <v>9</v>
          </cell>
          <cell r="GI871">
            <v>183</v>
          </cell>
          <cell r="GJ871">
            <v>169</v>
          </cell>
          <cell r="GK871">
            <v>185</v>
          </cell>
          <cell r="GL871">
            <v>118</v>
          </cell>
          <cell r="GM871">
            <v>156</v>
          </cell>
          <cell r="GN871">
            <v>172</v>
          </cell>
          <cell r="GO871">
            <v>202</v>
          </cell>
          <cell r="GP871">
            <v>22</v>
          </cell>
          <cell r="GQ871">
            <v>167</v>
          </cell>
          <cell r="GR871">
            <v>89</v>
          </cell>
          <cell r="GS871">
            <v>227</v>
          </cell>
          <cell r="GT871">
            <v>126</v>
          </cell>
          <cell r="GU871">
            <v>4</v>
          </cell>
          <cell r="GV871">
            <v>197</v>
          </cell>
          <cell r="GW871">
            <v>155</v>
          </cell>
          <cell r="GX871">
            <v>46</v>
          </cell>
          <cell r="GY871">
            <v>105</v>
          </cell>
          <cell r="GZ871">
            <v>58</v>
          </cell>
          <cell r="HA871">
            <v>130</v>
          </cell>
          <cell r="HB871">
            <v>193</v>
          </cell>
          <cell r="HC871">
            <v>212</v>
          </cell>
          <cell r="HD871">
            <v>25</v>
          </cell>
          <cell r="HE871">
            <v>31</v>
          </cell>
          <cell r="HF871">
            <v>130</v>
          </cell>
          <cell r="HG871">
            <v>63</v>
          </cell>
          <cell r="HH871">
            <v>130</v>
          </cell>
          <cell r="HI871">
            <v>108</v>
          </cell>
          <cell r="HJ871">
            <v>54</v>
          </cell>
          <cell r="HK871">
            <v>221</v>
          </cell>
          <cell r="HL871">
            <v>61</v>
          </cell>
          <cell r="HM871">
            <v>65</v>
          </cell>
          <cell r="HN871">
            <v>112</v>
          </cell>
          <cell r="HO871">
            <v>93</v>
          </cell>
          <cell r="HP871">
            <v>91</v>
          </cell>
          <cell r="HQ871">
            <v>104</v>
          </cell>
          <cell r="HR871">
            <v>13</v>
          </cell>
          <cell r="HS871">
            <v>59</v>
          </cell>
          <cell r="HT871">
            <v>60</v>
          </cell>
          <cell r="HU871">
            <v>27</v>
          </cell>
          <cell r="HV871">
            <v>161</v>
          </cell>
          <cell r="HW871">
            <v>96</v>
          </cell>
          <cell r="HX871">
            <v>199</v>
          </cell>
          <cell r="HY871">
            <v>39</v>
          </cell>
          <cell r="HZ871">
            <v>202</v>
          </cell>
          <cell r="IA871">
            <v>72</v>
          </cell>
          <cell r="IB871">
            <v>29</v>
          </cell>
          <cell r="IC871">
            <v>51</v>
          </cell>
          <cell r="ID871">
            <v>224</v>
          </cell>
          <cell r="IE871">
            <v>82</v>
          </cell>
          <cell r="IF871">
            <v>223</v>
          </cell>
          <cell r="IG871">
            <v>201</v>
          </cell>
          <cell r="IH871">
            <v>67</v>
          </cell>
          <cell r="II871">
            <v>198</v>
          </cell>
          <cell r="IJ871">
            <v>156</v>
          </cell>
          <cell r="IK871">
            <v>16</v>
          </cell>
          <cell r="IL871">
            <v>211</v>
          </cell>
          <cell r="IM871">
            <v>107</v>
          </cell>
          <cell r="IN871">
            <v>130</v>
          </cell>
          <cell r="IO871">
            <v>165</v>
          </cell>
        </row>
        <row r="872">
          <cell r="R872">
            <v>566</v>
          </cell>
          <cell r="S872">
            <v>663</v>
          </cell>
          <cell r="T872">
            <v>991</v>
          </cell>
          <cell r="U872">
            <v>1804</v>
          </cell>
          <cell r="V872">
            <v>589</v>
          </cell>
          <cell r="W872">
            <v>601</v>
          </cell>
          <cell r="X872">
            <v>466</v>
          </cell>
          <cell r="Y872">
            <v>650</v>
          </cell>
          <cell r="Z872">
            <v>603</v>
          </cell>
          <cell r="AA872">
            <v>610</v>
          </cell>
          <cell r="AB872">
            <v>1310</v>
          </cell>
          <cell r="AC872">
            <v>1592</v>
          </cell>
          <cell r="AD872">
            <v>1061</v>
          </cell>
          <cell r="AE872">
            <v>1071</v>
          </cell>
          <cell r="AF872">
            <v>597</v>
          </cell>
          <cell r="AG872">
            <v>732</v>
          </cell>
          <cell r="AH872">
            <v>1913</v>
          </cell>
          <cell r="AI872">
            <v>523</v>
          </cell>
          <cell r="AJ872">
            <v>1307</v>
          </cell>
          <cell r="AK872">
            <v>1733</v>
          </cell>
          <cell r="AL872">
            <v>715</v>
          </cell>
          <cell r="AM872">
            <v>1217</v>
          </cell>
          <cell r="AN872">
            <v>1263</v>
          </cell>
          <cell r="AO872">
            <v>1334</v>
          </cell>
          <cell r="AP872">
            <v>1456</v>
          </cell>
          <cell r="AQ872">
            <v>650</v>
          </cell>
          <cell r="AR872">
            <v>1089</v>
          </cell>
          <cell r="AS872">
            <v>654</v>
          </cell>
          <cell r="AT872">
            <v>790</v>
          </cell>
          <cell r="AU872">
            <v>613</v>
          </cell>
          <cell r="AV872">
            <v>650</v>
          </cell>
          <cell r="AW872">
            <v>641</v>
          </cell>
          <cell r="AX872">
            <v>1526</v>
          </cell>
          <cell r="AY872">
            <v>1001</v>
          </cell>
          <cell r="AZ872">
            <v>601</v>
          </cell>
          <cell r="BA872">
            <v>650</v>
          </cell>
          <cell r="BB872">
            <v>660</v>
          </cell>
          <cell r="BC872">
            <v>1272</v>
          </cell>
          <cell r="BD872">
            <v>603</v>
          </cell>
          <cell r="BE872">
            <v>1549</v>
          </cell>
          <cell r="BF872">
            <v>589</v>
          </cell>
          <cell r="BG872">
            <v>618</v>
          </cell>
          <cell r="BH872">
            <v>940</v>
          </cell>
          <cell r="BI872">
            <v>1052</v>
          </cell>
          <cell r="BJ872">
            <v>936</v>
          </cell>
          <cell r="BK872">
            <v>604</v>
          </cell>
          <cell r="BL872">
            <v>650</v>
          </cell>
          <cell r="BM872">
            <v>1510</v>
          </cell>
          <cell r="BN872">
            <v>650</v>
          </cell>
          <cell r="BO872">
            <v>1122</v>
          </cell>
          <cell r="BP872">
            <v>780</v>
          </cell>
          <cell r="BQ872">
            <v>612</v>
          </cell>
          <cell r="BR872">
            <v>589</v>
          </cell>
          <cell r="BS872">
            <v>778</v>
          </cell>
          <cell r="BT872">
            <v>577</v>
          </cell>
          <cell r="BU872">
            <v>1131</v>
          </cell>
          <cell r="BV872">
            <v>574</v>
          </cell>
          <cell r="BW872">
            <v>1008</v>
          </cell>
          <cell r="BX872">
            <v>436</v>
          </cell>
          <cell r="BY872">
            <v>1923</v>
          </cell>
          <cell r="BZ872">
            <v>773</v>
          </cell>
          <cell r="CA872">
            <v>1376</v>
          </cell>
          <cell r="CB872">
            <v>617</v>
          </cell>
          <cell r="CC872">
            <v>590</v>
          </cell>
          <cell r="CD872">
            <v>1532</v>
          </cell>
          <cell r="CE872">
            <v>780</v>
          </cell>
          <cell r="CF872">
            <v>299</v>
          </cell>
          <cell r="CG872">
            <v>1325</v>
          </cell>
          <cell r="CH872">
            <v>607</v>
          </cell>
          <cell r="CI872">
            <v>650</v>
          </cell>
          <cell r="CJ872">
            <v>717</v>
          </cell>
          <cell r="CK872">
            <v>650</v>
          </cell>
          <cell r="CL872">
            <v>1216</v>
          </cell>
          <cell r="CM872">
            <v>650</v>
          </cell>
          <cell r="CN872">
            <v>638</v>
          </cell>
          <cell r="CO872">
            <v>374</v>
          </cell>
          <cell r="CP872">
            <v>546</v>
          </cell>
          <cell r="CQ872">
            <v>1003</v>
          </cell>
          <cell r="CR872">
            <v>647</v>
          </cell>
          <cell r="CS872">
            <v>650</v>
          </cell>
          <cell r="CT872">
            <v>1181</v>
          </cell>
          <cell r="CU872">
            <v>602</v>
          </cell>
          <cell r="CV872">
            <v>1501</v>
          </cell>
          <cell r="CW872">
            <v>1094</v>
          </cell>
          <cell r="CX872">
            <v>605</v>
          </cell>
          <cell r="CY872">
            <v>687</v>
          </cell>
          <cell r="CZ872">
            <v>620</v>
          </cell>
          <cell r="DA872">
            <v>897</v>
          </cell>
          <cell r="DB872">
            <v>1427</v>
          </cell>
          <cell r="DC872">
            <v>927</v>
          </cell>
          <cell r="DD872">
            <v>926</v>
          </cell>
          <cell r="DE872">
            <v>650</v>
          </cell>
          <cell r="DF872">
            <v>588</v>
          </cell>
          <cell r="DG872">
            <v>648</v>
          </cell>
          <cell r="DH872">
            <v>1018</v>
          </cell>
          <cell r="DI872">
            <v>1585</v>
          </cell>
          <cell r="DJ872">
            <v>763</v>
          </cell>
          <cell r="DK872">
            <v>959</v>
          </cell>
          <cell r="DL872">
            <v>1654</v>
          </cell>
          <cell r="DM872">
            <v>713</v>
          </cell>
          <cell r="DN872">
            <v>1123</v>
          </cell>
          <cell r="DO872">
            <v>1238</v>
          </cell>
          <cell r="DP872">
            <v>377</v>
          </cell>
          <cell r="DQ872">
            <v>775</v>
          </cell>
          <cell r="DR872">
            <v>761</v>
          </cell>
          <cell r="DS872">
            <v>650</v>
          </cell>
          <cell r="DT872">
            <v>1446</v>
          </cell>
          <cell r="DU872">
            <v>381</v>
          </cell>
          <cell r="DV872">
            <v>1323</v>
          </cell>
          <cell r="DW872">
            <v>1890</v>
          </cell>
          <cell r="DX872">
            <v>1093</v>
          </cell>
          <cell r="DY872">
            <v>1438</v>
          </cell>
          <cell r="DZ872">
            <v>1346</v>
          </cell>
          <cell r="EA872">
            <v>1408</v>
          </cell>
          <cell r="EB872">
            <v>650</v>
          </cell>
          <cell r="EC872">
            <v>1615</v>
          </cell>
          <cell r="ED872">
            <v>644</v>
          </cell>
          <cell r="EE872">
            <v>650</v>
          </cell>
          <cell r="EF872">
            <v>650</v>
          </cell>
          <cell r="EG872">
            <v>643</v>
          </cell>
          <cell r="EH872">
            <v>587</v>
          </cell>
          <cell r="EI872">
            <v>559</v>
          </cell>
          <cell r="EJ872">
            <v>1298</v>
          </cell>
          <cell r="EK872">
            <v>1392</v>
          </cell>
          <cell r="EL872">
            <v>932</v>
          </cell>
          <cell r="EM872">
            <v>1099</v>
          </cell>
          <cell r="EN872">
            <v>640</v>
          </cell>
          <cell r="EO872">
            <v>681</v>
          </cell>
          <cell r="EP872">
            <v>556</v>
          </cell>
          <cell r="EQ872">
            <v>639</v>
          </cell>
          <cell r="ER872">
            <v>608</v>
          </cell>
          <cell r="ES872">
            <v>1364</v>
          </cell>
          <cell r="ET872">
            <v>650</v>
          </cell>
          <cell r="EU872">
            <v>601</v>
          </cell>
          <cell r="EV872">
            <v>990</v>
          </cell>
          <cell r="EW872">
            <v>650</v>
          </cell>
          <cell r="EX872">
            <v>862</v>
          </cell>
          <cell r="EY872">
            <v>1131</v>
          </cell>
          <cell r="EZ872">
            <v>650</v>
          </cell>
          <cell r="FA872">
            <v>612</v>
          </cell>
          <cell r="FB872">
            <v>614</v>
          </cell>
          <cell r="FC872">
            <v>1471</v>
          </cell>
          <cell r="FD872">
            <v>781</v>
          </cell>
          <cell r="FE872">
            <v>1180</v>
          </cell>
          <cell r="FF872">
            <v>650</v>
          </cell>
          <cell r="FG872">
            <v>551</v>
          </cell>
          <cell r="FH872">
            <v>1545</v>
          </cell>
          <cell r="FI872">
            <v>816</v>
          </cell>
          <cell r="FJ872">
            <v>1777</v>
          </cell>
          <cell r="FK872">
            <v>1710</v>
          </cell>
          <cell r="FL872">
            <v>1634</v>
          </cell>
          <cell r="FM872">
            <v>617</v>
          </cell>
          <cell r="FN872">
            <v>1555</v>
          </cell>
          <cell r="FO872">
            <v>1219</v>
          </cell>
          <cell r="FP872">
            <v>1435</v>
          </cell>
          <cell r="FQ872">
            <v>1285</v>
          </cell>
          <cell r="FR872">
            <v>643</v>
          </cell>
          <cell r="FS872">
            <v>584</v>
          </cell>
          <cell r="FT872">
            <v>620</v>
          </cell>
          <cell r="FU872">
            <v>842</v>
          </cell>
          <cell r="FV872">
            <v>650</v>
          </cell>
          <cell r="FW872">
            <v>1255</v>
          </cell>
          <cell r="FX872">
            <v>648</v>
          </cell>
          <cell r="FY872">
            <v>1065</v>
          </cell>
          <cell r="FZ872">
            <v>580</v>
          </cell>
          <cell r="GA872">
            <v>612</v>
          </cell>
          <cell r="GB872">
            <v>719</v>
          </cell>
          <cell r="GC872">
            <v>650</v>
          </cell>
          <cell r="GD872">
            <v>1156</v>
          </cell>
          <cell r="GE872">
            <v>1076</v>
          </cell>
          <cell r="GF872">
            <v>511</v>
          </cell>
          <cell r="GG872">
            <v>972</v>
          </cell>
          <cell r="GH872">
            <v>1692</v>
          </cell>
          <cell r="GI872">
            <v>610</v>
          </cell>
          <cell r="GJ872">
            <v>639</v>
          </cell>
          <cell r="GK872">
            <v>609</v>
          </cell>
          <cell r="GL872">
            <v>736</v>
          </cell>
          <cell r="GM872">
            <v>648</v>
          </cell>
          <cell r="GN872">
            <v>627</v>
          </cell>
          <cell r="GO872">
            <v>593</v>
          </cell>
          <cell r="GP872">
            <v>1516</v>
          </cell>
          <cell r="GQ872">
            <v>640</v>
          </cell>
          <cell r="GR872">
            <v>982</v>
          </cell>
          <cell r="GS872">
            <v>459</v>
          </cell>
          <cell r="GT872">
            <v>678</v>
          </cell>
          <cell r="GU872">
            <v>1828</v>
          </cell>
          <cell r="GV872">
            <v>600</v>
          </cell>
          <cell r="GW872">
            <v>649</v>
          </cell>
          <cell r="GX872">
            <v>1299</v>
          </cell>
          <cell r="GY872">
            <v>812</v>
          </cell>
          <cell r="GZ872">
            <v>1212</v>
          </cell>
          <cell r="HA872">
            <v>650</v>
          </cell>
          <cell r="HB872">
            <v>601</v>
          </cell>
          <cell r="HC872">
            <v>582</v>
          </cell>
          <cell r="HD872">
            <v>1474</v>
          </cell>
          <cell r="HE872">
            <v>1440</v>
          </cell>
          <cell r="HF872">
            <v>650</v>
          </cell>
          <cell r="HG872">
            <v>1180</v>
          </cell>
          <cell r="HH872">
            <v>650</v>
          </cell>
          <cell r="HI872">
            <v>783</v>
          </cell>
          <cell r="HJ872">
            <v>1221</v>
          </cell>
          <cell r="HK872">
            <v>544</v>
          </cell>
          <cell r="HL872">
            <v>1182</v>
          </cell>
          <cell r="HM872">
            <v>1158</v>
          </cell>
          <cell r="HN872">
            <v>779</v>
          </cell>
          <cell r="HO872">
            <v>952</v>
          </cell>
          <cell r="HP872">
            <v>971</v>
          </cell>
          <cell r="HQ872">
            <v>815</v>
          </cell>
          <cell r="HR872">
            <v>1603</v>
          </cell>
          <cell r="HS872">
            <v>1207</v>
          </cell>
          <cell r="HT872">
            <v>1189</v>
          </cell>
          <cell r="HU872">
            <v>1459</v>
          </cell>
          <cell r="HV872">
            <v>644</v>
          </cell>
          <cell r="HW872">
            <v>933</v>
          </cell>
          <cell r="HX872">
            <v>597</v>
          </cell>
          <cell r="HY872">
            <v>1347</v>
          </cell>
          <cell r="HZ872">
            <v>593</v>
          </cell>
          <cell r="IA872">
            <v>1115</v>
          </cell>
          <cell r="IB872">
            <v>1452</v>
          </cell>
          <cell r="IC872">
            <v>1258</v>
          </cell>
          <cell r="ID872">
            <v>519</v>
          </cell>
          <cell r="IE872">
            <v>1036</v>
          </cell>
          <cell r="IF872">
            <v>520</v>
          </cell>
          <cell r="IG872">
            <v>595</v>
          </cell>
          <cell r="IH872">
            <v>1140</v>
          </cell>
          <cell r="II872">
            <v>599</v>
          </cell>
          <cell r="IJ872">
            <v>648</v>
          </cell>
          <cell r="IK872">
            <v>1558</v>
          </cell>
          <cell r="IL872">
            <v>583</v>
          </cell>
          <cell r="IM872">
            <v>785</v>
          </cell>
          <cell r="IN872">
            <v>650</v>
          </cell>
          <cell r="IO872">
            <v>642</v>
          </cell>
        </row>
        <row r="873">
          <cell r="R873">
            <v>1</v>
          </cell>
          <cell r="S873">
            <v>12</v>
          </cell>
          <cell r="T873">
            <v>12</v>
          </cell>
          <cell r="U873">
            <v>12</v>
          </cell>
          <cell r="V873">
            <v>1</v>
          </cell>
          <cell r="W873">
            <v>1</v>
          </cell>
          <cell r="X873">
            <v>12</v>
          </cell>
          <cell r="Y873">
            <v>0</v>
          </cell>
          <cell r="Z873">
            <v>1</v>
          </cell>
          <cell r="AC873">
            <v>13</v>
          </cell>
          <cell r="AD873">
            <v>12</v>
          </cell>
          <cell r="AE873">
            <v>12</v>
          </cell>
          <cell r="AF873">
            <v>1</v>
          </cell>
          <cell r="AG873">
            <v>12</v>
          </cell>
          <cell r="AH873">
            <v>13</v>
          </cell>
          <cell r="AI873">
            <v>3</v>
          </cell>
          <cell r="AJ873">
            <v>12</v>
          </cell>
          <cell r="AK873">
            <v>12</v>
          </cell>
          <cell r="AL873">
            <v>2</v>
          </cell>
          <cell r="AM873">
            <v>12</v>
          </cell>
          <cell r="AN873">
            <v>12</v>
          </cell>
          <cell r="AO873">
            <v>13</v>
          </cell>
          <cell r="AP873">
            <v>12</v>
          </cell>
          <cell r="AQ873">
            <v>0</v>
          </cell>
          <cell r="AR873">
            <v>12</v>
          </cell>
          <cell r="AS873">
            <v>2</v>
          </cell>
          <cell r="AT873">
            <v>12</v>
          </cell>
          <cell r="AU873">
            <v>1</v>
          </cell>
          <cell r="AV873">
            <v>0</v>
          </cell>
          <cell r="AW873">
            <v>1</v>
          </cell>
          <cell r="AX873">
            <v>12</v>
          </cell>
          <cell r="AY873">
            <v>12</v>
          </cell>
          <cell r="AZ873">
            <v>1</v>
          </cell>
          <cell r="BA873">
            <v>0</v>
          </cell>
          <cell r="BB873">
            <v>2</v>
          </cell>
          <cell r="BC873">
            <v>12</v>
          </cell>
          <cell r="BD873">
            <v>1</v>
          </cell>
          <cell r="BE873">
            <v>12</v>
          </cell>
          <cell r="BF873">
            <v>1</v>
          </cell>
          <cell r="BG873">
            <v>1</v>
          </cell>
          <cell r="BH873">
            <v>13</v>
          </cell>
          <cell r="BI873">
            <v>13</v>
          </cell>
          <cell r="BJ873">
            <v>12</v>
          </cell>
          <cell r="BK873">
            <v>1</v>
          </cell>
          <cell r="BL873">
            <v>0</v>
          </cell>
          <cell r="BM873">
            <v>13</v>
          </cell>
          <cell r="BN873">
            <v>0</v>
          </cell>
          <cell r="BO873">
            <v>12</v>
          </cell>
          <cell r="BP873">
            <v>2</v>
          </cell>
          <cell r="BQ873">
            <v>1</v>
          </cell>
          <cell r="BR873">
            <v>12</v>
          </cell>
          <cell r="BS873">
            <v>2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13</v>
          </cell>
          <cell r="BZ873">
            <v>1</v>
          </cell>
          <cell r="CA873">
            <v>13</v>
          </cell>
          <cell r="CB873">
            <v>1</v>
          </cell>
          <cell r="CC873">
            <v>1</v>
          </cell>
          <cell r="CD873">
            <v>12</v>
          </cell>
          <cell r="CE873">
            <v>1</v>
          </cell>
          <cell r="CF873">
            <v>12</v>
          </cell>
          <cell r="CG873">
            <v>12</v>
          </cell>
          <cell r="CH873">
            <v>1</v>
          </cell>
          <cell r="CI873">
            <v>0</v>
          </cell>
          <cell r="CJ873">
            <v>12</v>
          </cell>
          <cell r="CK873">
            <v>0</v>
          </cell>
          <cell r="CL873">
            <v>12</v>
          </cell>
          <cell r="CM873">
            <v>0</v>
          </cell>
          <cell r="CN873">
            <v>1</v>
          </cell>
          <cell r="CO873">
            <v>12</v>
          </cell>
          <cell r="CP873">
            <v>2</v>
          </cell>
          <cell r="CQ873">
            <v>12</v>
          </cell>
          <cell r="CR873">
            <v>1</v>
          </cell>
          <cell r="CS873">
            <v>0</v>
          </cell>
          <cell r="CT873">
            <v>12</v>
          </cell>
          <cell r="CU873">
            <v>2</v>
          </cell>
          <cell r="CV873">
            <v>12</v>
          </cell>
          <cell r="CW873">
            <v>12</v>
          </cell>
          <cell r="CX873">
            <v>1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2</v>
          </cell>
          <cell r="DG873">
            <v>1</v>
          </cell>
          <cell r="DH873">
            <v>12</v>
          </cell>
          <cell r="DI873">
            <v>12</v>
          </cell>
          <cell r="DJ873">
            <v>12</v>
          </cell>
          <cell r="DK873">
            <v>12</v>
          </cell>
          <cell r="DL873">
            <v>12</v>
          </cell>
          <cell r="DM873">
            <v>2</v>
          </cell>
          <cell r="DN873">
            <v>13</v>
          </cell>
          <cell r="DO873">
            <v>12</v>
          </cell>
          <cell r="DP873">
            <v>12</v>
          </cell>
          <cell r="DQ873">
            <v>1</v>
          </cell>
          <cell r="DR873">
            <v>12</v>
          </cell>
          <cell r="DS873">
            <v>0</v>
          </cell>
          <cell r="DT873">
            <v>12</v>
          </cell>
          <cell r="DU873">
            <v>12</v>
          </cell>
          <cell r="DV873">
            <v>12</v>
          </cell>
          <cell r="DW873">
            <v>13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13</v>
          </cell>
          <cell r="ED873">
            <v>1</v>
          </cell>
          <cell r="EE873">
            <v>0</v>
          </cell>
          <cell r="EF873">
            <v>0</v>
          </cell>
          <cell r="EG873">
            <v>1</v>
          </cell>
          <cell r="EH873">
            <v>2</v>
          </cell>
          <cell r="EI873">
            <v>2</v>
          </cell>
          <cell r="EJ873">
            <v>12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3</v>
          </cell>
          <cell r="ER873">
            <v>1</v>
          </cell>
          <cell r="ES873">
            <v>12</v>
          </cell>
          <cell r="ET873">
            <v>0</v>
          </cell>
          <cell r="EU873">
            <v>1</v>
          </cell>
          <cell r="EV873">
            <v>12</v>
          </cell>
          <cell r="EW873">
            <v>0</v>
          </cell>
          <cell r="EX873">
            <v>1</v>
          </cell>
          <cell r="EY873">
            <v>12</v>
          </cell>
          <cell r="EZ873">
            <v>0</v>
          </cell>
          <cell r="FA873">
            <v>1</v>
          </cell>
          <cell r="FB873">
            <v>1</v>
          </cell>
          <cell r="FC873">
            <v>13</v>
          </cell>
          <cell r="FD873">
            <v>1</v>
          </cell>
          <cell r="FE873">
            <v>12</v>
          </cell>
          <cell r="FF873">
            <v>0</v>
          </cell>
          <cell r="FG873">
            <v>2</v>
          </cell>
          <cell r="FH873">
            <v>12</v>
          </cell>
          <cell r="FI873">
            <v>12</v>
          </cell>
          <cell r="FJ873">
            <v>13</v>
          </cell>
          <cell r="FK873">
            <v>12</v>
          </cell>
          <cell r="FL873">
            <v>12</v>
          </cell>
          <cell r="FM873">
            <v>5</v>
          </cell>
          <cell r="FN873">
            <v>12</v>
          </cell>
          <cell r="FO873">
            <v>12</v>
          </cell>
          <cell r="FP873">
            <v>12</v>
          </cell>
          <cell r="FQ873">
            <v>12</v>
          </cell>
          <cell r="FR873">
            <v>1</v>
          </cell>
          <cell r="FS873">
            <v>1</v>
          </cell>
          <cell r="FT873">
            <v>1</v>
          </cell>
          <cell r="FU873">
            <v>12</v>
          </cell>
          <cell r="FV873">
            <v>0</v>
          </cell>
          <cell r="FW873">
            <v>13</v>
          </cell>
          <cell r="FX873">
            <v>1</v>
          </cell>
          <cell r="FY873">
            <v>12</v>
          </cell>
          <cell r="FZ873">
            <v>2</v>
          </cell>
          <cell r="GA873">
            <v>1</v>
          </cell>
          <cell r="GB873">
            <v>2</v>
          </cell>
          <cell r="GC873">
            <v>0</v>
          </cell>
          <cell r="GD873">
            <v>12</v>
          </cell>
          <cell r="GE873">
            <v>12</v>
          </cell>
          <cell r="GF873">
            <v>2</v>
          </cell>
          <cell r="GG873">
            <v>12</v>
          </cell>
          <cell r="GH873">
            <v>12</v>
          </cell>
          <cell r="GI873">
            <v>1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1</v>
          </cell>
          <cell r="GO873">
            <v>1</v>
          </cell>
          <cell r="GP873">
            <v>13</v>
          </cell>
          <cell r="GQ873">
            <v>1</v>
          </cell>
          <cell r="GR873">
            <v>12</v>
          </cell>
          <cell r="GS873">
            <v>12</v>
          </cell>
          <cell r="GT873">
            <v>2</v>
          </cell>
          <cell r="GU873">
            <v>13</v>
          </cell>
          <cell r="GV873">
            <v>1</v>
          </cell>
          <cell r="GW873">
            <v>1</v>
          </cell>
          <cell r="GX873">
            <v>12</v>
          </cell>
          <cell r="GY873">
            <v>12</v>
          </cell>
          <cell r="GZ873">
            <v>12</v>
          </cell>
          <cell r="HA873">
            <v>0</v>
          </cell>
          <cell r="HB873">
            <v>1</v>
          </cell>
          <cell r="HC873">
            <v>2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0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12</v>
          </cell>
          <cell r="HT873">
            <v>13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12</v>
          </cell>
          <cell r="HZ873">
            <v>1</v>
          </cell>
          <cell r="IA873">
            <v>12</v>
          </cell>
          <cell r="IB873">
            <v>12</v>
          </cell>
          <cell r="IC873">
            <v>12</v>
          </cell>
          <cell r="ID873">
            <v>2</v>
          </cell>
          <cell r="IE873">
            <v>12</v>
          </cell>
          <cell r="IF873">
            <v>3</v>
          </cell>
          <cell r="IG873">
            <v>2</v>
          </cell>
          <cell r="IH873">
            <v>12</v>
          </cell>
          <cell r="II873">
            <v>12</v>
          </cell>
          <cell r="IJ873">
            <v>1</v>
          </cell>
          <cell r="IK873">
            <v>12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1073.1300000000001</v>
          </cell>
          <cell r="T874">
            <v>1240.4099999999999</v>
          </cell>
          <cell r="U874">
            <v>1655.04</v>
          </cell>
          <cell r="V874">
            <v>750</v>
          </cell>
          <cell r="W874">
            <v>750</v>
          </cell>
          <cell r="X874">
            <v>972.66</v>
          </cell>
          <cell r="Y874">
            <v>750</v>
          </cell>
          <cell r="Z874">
            <v>750</v>
          </cell>
          <cell r="AA874">
            <v>750</v>
          </cell>
          <cell r="AB874">
            <v>1403.1</v>
          </cell>
          <cell r="AC874">
            <v>1546.92</v>
          </cell>
          <cell r="AD874">
            <v>1276.1099999999999</v>
          </cell>
          <cell r="AE874">
            <v>1281.21</v>
          </cell>
          <cell r="AF874">
            <v>750</v>
          </cell>
          <cell r="AG874">
            <v>1108.32</v>
          </cell>
          <cell r="AH874">
            <v>1710.63</v>
          </cell>
          <cell r="AI874">
            <v>750</v>
          </cell>
          <cell r="AJ874">
            <v>1401.57</v>
          </cell>
          <cell r="AK874">
            <v>1618.83</v>
          </cell>
          <cell r="AL874">
            <v>750</v>
          </cell>
          <cell r="AM874">
            <v>1355.67</v>
          </cell>
          <cell r="AN874">
            <v>1379.13</v>
          </cell>
          <cell r="AO874">
            <v>1415.34</v>
          </cell>
          <cell r="AP874">
            <v>1477.56</v>
          </cell>
          <cell r="AQ874">
            <v>750</v>
          </cell>
          <cell r="AR874">
            <v>1290.3899999999999</v>
          </cell>
          <cell r="AS874">
            <v>750</v>
          </cell>
          <cell r="AT874">
            <v>1137.9000000000001</v>
          </cell>
          <cell r="AU874">
            <v>750</v>
          </cell>
          <cell r="AV874">
            <v>750</v>
          </cell>
          <cell r="AW874">
            <v>750</v>
          </cell>
          <cell r="AX874">
            <v>1513.26</v>
          </cell>
          <cell r="AY874">
            <v>1245.51</v>
          </cell>
          <cell r="AZ874">
            <v>750</v>
          </cell>
          <cell r="BA874">
            <v>750</v>
          </cell>
          <cell r="BB874">
            <v>750</v>
          </cell>
          <cell r="BC874">
            <v>1383.72</v>
          </cell>
          <cell r="BD874">
            <v>750</v>
          </cell>
          <cell r="BE874">
            <v>1524.99</v>
          </cell>
          <cell r="BF874">
            <v>750</v>
          </cell>
          <cell r="BG874">
            <v>750</v>
          </cell>
          <cell r="BH874">
            <v>1214.4000000000001</v>
          </cell>
          <cell r="BI874">
            <v>1271.52</v>
          </cell>
          <cell r="BJ874">
            <v>1212.3600000000001</v>
          </cell>
          <cell r="BK874">
            <v>750</v>
          </cell>
          <cell r="BL874">
            <v>750</v>
          </cell>
          <cell r="BM874">
            <v>1505.1</v>
          </cell>
          <cell r="BN874">
            <v>750</v>
          </cell>
          <cell r="BO874">
            <v>1307.22</v>
          </cell>
          <cell r="BP874">
            <v>780</v>
          </cell>
          <cell r="BQ874">
            <v>750</v>
          </cell>
          <cell r="BR874">
            <v>1035.3899999999999</v>
          </cell>
          <cell r="BS874">
            <v>778</v>
          </cell>
          <cell r="BT874">
            <v>750</v>
          </cell>
          <cell r="BU874">
            <v>1311.81</v>
          </cell>
          <cell r="BV874">
            <v>750</v>
          </cell>
          <cell r="BW874">
            <v>1249.08</v>
          </cell>
          <cell r="BX874">
            <v>957.36</v>
          </cell>
          <cell r="BY874">
            <v>1715.73</v>
          </cell>
          <cell r="BZ874">
            <v>773</v>
          </cell>
          <cell r="CA874">
            <v>1436.76</v>
          </cell>
          <cell r="CB874">
            <v>750</v>
          </cell>
          <cell r="CC874">
            <v>750</v>
          </cell>
          <cell r="CD874">
            <v>1516.32</v>
          </cell>
          <cell r="CE874">
            <v>780</v>
          </cell>
          <cell r="CF874">
            <v>750</v>
          </cell>
          <cell r="CG874">
            <v>1410.75</v>
          </cell>
          <cell r="CH874">
            <v>750</v>
          </cell>
          <cell r="CI874">
            <v>750</v>
          </cell>
          <cell r="CJ874">
            <v>1100.67</v>
          </cell>
          <cell r="CK874">
            <v>750</v>
          </cell>
          <cell r="CL874">
            <v>1355.16</v>
          </cell>
          <cell r="CM874">
            <v>750</v>
          </cell>
          <cell r="CN874">
            <v>750</v>
          </cell>
          <cell r="CO874">
            <v>925.74</v>
          </cell>
          <cell r="CP874">
            <v>750</v>
          </cell>
          <cell r="CQ874">
            <v>1246.53</v>
          </cell>
          <cell r="CR874">
            <v>750</v>
          </cell>
          <cell r="CS874">
            <v>750</v>
          </cell>
          <cell r="CT874">
            <v>1337.31</v>
          </cell>
          <cell r="CU874">
            <v>750</v>
          </cell>
          <cell r="CV874">
            <v>1500.51</v>
          </cell>
          <cell r="CW874">
            <v>1292.94</v>
          </cell>
          <cell r="CX874">
            <v>750</v>
          </cell>
          <cell r="CY874">
            <v>750</v>
          </cell>
          <cell r="CZ874">
            <v>750</v>
          </cell>
          <cell r="DA874">
            <v>1192.47</v>
          </cell>
          <cell r="DB874">
            <v>1462.77</v>
          </cell>
          <cell r="DC874">
            <v>1207.77</v>
          </cell>
          <cell r="DD874">
            <v>1207.26</v>
          </cell>
          <cell r="DE874">
            <v>750</v>
          </cell>
          <cell r="DF874">
            <v>750</v>
          </cell>
          <cell r="DG874">
            <v>750</v>
          </cell>
          <cell r="DH874">
            <v>1254.18</v>
          </cell>
          <cell r="DI874">
            <v>1543.35</v>
          </cell>
          <cell r="DJ874">
            <v>1124.1300000000001</v>
          </cell>
          <cell r="DK874">
            <v>1224.0899999999999</v>
          </cell>
          <cell r="DL874">
            <v>1578.54</v>
          </cell>
          <cell r="DM874">
            <v>750</v>
          </cell>
          <cell r="DN874">
            <v>1307.73</v>
          </cell>
          <cell r="DO874">
            <v>1366.38</v>
          </cell>
          <cell r="DP874">
            <v>750</v>
          </cell>
          <cell r="DQ874">
            <v>775</v>
          </cell>
          <cell r="DR874">
            <v>1123.1100000000001</v>
          </cell>
          <cell r="DS874">
            <v>750</v>
          </cell>
          <cell r="DT874">
            <v>1472.46</v>
          </cell>
          <cell r="DU874">
            <v>929.31</v>
          </cell>
          <cell r="DV874">
            <v>1409.73</v>
          </cell>
          <cell r="DW874">
            <v>1698.9</v>
          </cell>
          <cell r="DX874">
            <v>1292.43</v>
          </cell>
          <cell r="DY874">
            <v>1468.38</v>
          </cell>
          <cell r="DZ874">
            <v>1421.46</v>
          </cell>
          <cell r="EA874">
            <v>1453.08</v>
          </cell>
          <cell r="EB874">
            <v>750</v>
          </cell>
          <cell r="EC874">
            <v>1558.65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1396.98</v>
          </cell>
          <cell r="EK874">
            <v>1444.92</v>
          </cell>
          <cell r="EL874">
            <v>1210.32</v>
          </cell>
          <cell r="EM874">
            <v>1295.49</v>
          </cell>
          <cell r="EN874">
            <v>750</v>
          </cell>
          <cell r="EO874">
            <v>1082.31</v>
          </cell>
          <cell r="EP874">
            <v>1018.56</v>
          </cell>
          <cell r="EQ874">
            <v>750</v>
          </cell>
          <cell r="ER874">
            <v>750</v>
          </cell>
          <cell r="ES874">
            <v>1430.64</v>
          </cell>
          <cell r="ET874">
            <v>750</v>
          </cell>
          <cell r="EU874">
            <v>750</v>
          </cell>
          <cell r="EV874">
            <v>1239.9000000000001</v>
          </cell>
          <cell r="EW874">
            <v>750</v>
          </cell>
          <cell r="EX874">
            <v>862</v>
          </cell>
          <cell r="EY874">
            <v>1311.81</v>
          </cell>
          <cell r="EZ874">
            <v>750</v>
          </cell>
          <cell r="FA874">
            <v>750</v>
          </cell>
          <cell r="FB874">
            <v>750</v>
          </cell>
          <cell r="FC874">
            <v>1485.21</v>
          </cell>
          <cell r="FD874">
            <v>781</v>
          </cell>
          <cell r="FE874">
            <v>1336.8</v>
          </cell>
          <cell r="FF874">
            <v>750</v>
          </cell>
          <cell r="FG874">
            <v>750</v>
          </cell>
          <cell r="FH874">
            <v>1522.95</v>
          </cell>
          <cell r="FI874">
            <v>1151.1599999999999</v>
          </cell>
          <cell r="FJ874">
            <v>1641.27</v>
          </cell>
          <cell r="FK874">
            <v>1607.1</v>
          </cell>
          <cell r="FL874">
            <v>1568.34</v>
          </cell>
          <cell r="FM874">
            <v>750</v>
          </cell>
          <cell r="FN874">
            <v>1528.05</v>
          </cell>
          <cell r="FO874">
            <v>1356.69</v>
          </cell>
          <cell r="FP874">
            <v>1466.85</v>
          </cell>
          <cell r="FQ874">
            <v>1390.35</v>
          </cell>
          <cell r="FR874">
            <v>750</v>
          </cell>
          <cell r="FS874">
            <v>750</v>
          </cell>
          <cell r="FT874">
            <v>750</v>
          </cell>
          <cell r="FU874">
            <v>1164.42</v>
          </cell>
          <cell r="FV874">
            <v>750</v>
          </cell>
          <cell r="FW874">
            <v>1375.05</v>
          </cell>
          <cell r="FX874">
            <v>750</v>
          </cell>
          <cell r="FY874">
            <v>1278.1500000000001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1324.56</v>
          </cell>
          <cell r="GE874">
            <v>1283.76</v>
          </cell>
          <cell r="GF874">
            <v>750</v>
          </cell>
          <cell r="GG874">
            <v>972</v>
          </cell>
          <cell r="GH874">
            <v>1597.92</v>
          </cell>
          <cell r="GI874">
            <v>750</v>
          </cell>
          <cell r="GJ874">
            <v>750</v>
          </cell>
          <cell r="GK874">
            <v>750</v>
          </cell>
          <cell r="GL874">
            <v>1110.3600000000001</v>
          </cell>
          <cell r="GM874">
            <v>750</v>
          </cell>
          <cell r="GN874">
            <v>750</v>
          </cell>
          <cell r="GO874">
            <v>750</v>
          </cell>
          <cell r="GP874">
            <v>1508.16</v>
          </cell>
          <cell r="GQ874">
            <v>750</v>
          </cell>
          <cell r="GR874">
            <v>1235.82</v>
          </cell>
          <cell r="GS874">
            <v>969.09</v>
          </cell>
          <cell r="GT874">
            <v>750</v>
          </cell>
          <cell r="GU874">
            <v>1667.28</v>
          </cell>
          <cell r="GV874">
            <v>750</v>
          </cell>
          <cell r="GW874">
            <v>750</v>
          </cell>
          <cell r="GX874">
            <v>1397.49</v>
          </cell>
          <cell r="GY874">
            <v>1149.1199999999999</v>
          </cell>
          <cell r="GZ874">
            <v>1353.12</v>
          </cell>
          <cell r="HA874">
            <v>750</v>
          </cell>
          <cell r="HB874">
            <v>750</v>
          </cell>
          <cell r="HC874">
            <v>750</v>
          </cell>
          <cell r="HD874">
            <v>1486.74</v>
          </cell>
          <cell r="HE874">
            <v>1469.4</v>
          </cell>
          <cell r="HF874">
            <v>750</v>
          </cell>
          <cell r="HG874">
            <v>1336.8</v>
          </cell>
          <cell r="HH874">
            <v>750</v>
          </cell>
          <cell r="HI874">
            <v>783</v>
          </cell>
          <cell r="HJ874">
            <v>1357.71</v>
          </cell>
          <cell r="HK874">
            <v>1012.44</v>
          </cell>
          <cell r="HL874">
            <v>1182</v>
          </cell>
          <cell r="HM874">
            <v>1325.58</v>
          </cell>
          <cell r="HN874">
            <v>779</v>
          </cell>
          <cell r="HO874">
            <v>1220.52</v>
          </cell>
          <cell r="HP874">
            <v>1230.21</v>
          </cell>
          <cell r="HQ874">
            <v>1150.6500000000001</v>
          </cell>
          <cell r="HR874">
            <v>1552.53</v>
          </cell>
          <cell r="HS874">
            <v>1350.57</v>
          </cell>
          <cell r="HT874">
            <v>1341.3899999999999</v>
          </cell>
          <cell r="HU874">
            <v>1479.09</v>
          </cell>
          <cell r="HV874">
            <v>750</v>
          </cell>
          <cell r="HW874">
            <v>1210.83</v>
          </cell>
          <cell r="HX874">
            <v>750</v>
          </cell>
          <cell r="HY874">
            <v>1421.97</v>
          </cell>
          <cell r="HZ874">
            <v>750</v>
          </cell>
          <cell r="IA874">
            <v>1303.6500000000001</v>
          </cell>
          <cell r="IB874">
            <v>1475.52</v>
          </cell>
          <cell r="IC874">
            <v>1376.58</v>
          </cell>
          <cell r="ID874">
            <v>750</v>
          </cell>
          <cell r="IE874">
            <v>1263.3599999999999</v>
          </cell>
          <cell r="IF874">
            <v>750</v>
          </cell>
          <cell r="IG874">
            <v>750</v>
          </cell>
          <cell r="IH874">
            <v>1316.4</v>
          </cell>
          <cell r="II874">
            <v>1040.49</v>
          </cell>
          <cell r="IJ874">
            <v>750</v>
          </cell>
          <cell r="IK874">
            <v>1529.58</v>
          </cell>
          <cell r="IL874">
            <v>750</v>
          </cell>
          <cell r="IM874">
            <v>1135.3499999999999</v>
          </cell>
          <cell r="IN874">
            <v>750</v>
          </cell>
          <cell r="IO874">
            <v>750</v>
          </cell>
        </row>
      </sheetData>
      <sheetData sheetId="16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123</v>
          </cell>
          <cell r="S871">
            <v>59</v>
          </cell>
          <cell r="T871">
            <v>115</v>
          </cell>
          <cell r="U871">
            <v>2</v>
          </cell>
          <cell r="V871">
            <v>195</v>
          </cell>
          <cell r="W871">
            <v>131</v>
          </cell>
          <cell r="X871">
            <v>92</v>
          </cell>
          <cell r="Y871">
            <v>131</v>
          </cell>
          <cell r="Z871">
            <v>182</v>
          </cell>
          <cell r="AA871">
            <v>85</v>
          </cell>
          <cell r="AB871">
            <v>13</v>
          </cell>
          <cell r="AC871">
            <v>14</v>
          </cell>
          <cell r="AD871">
            <v>25</v>
          </cell>
          <cell r="AE871">
            <v>98</v>
          </cell>
          <cell r="AF871">
            <v>224</v>
          </cell>
          <cell r="AG871">
            <v>103</v>
          </cell>
          <cell r="AH871">
            <v>23</v>
          </cell>
          <cell r="AI871">
            <v>219</v>
          </cell>
          <cell r="AJ871">
            <v>87</v>
          </cell>
          <cell r="AK871">
            <v>6</v>
          </cell>
          <cell r="AL871">
            <v>119</v>
          </cell>
          <cell r="AM871">
            <v>27</v>
          </cell>
          <cell r="AN871">
            <v>38</v>
          </cell>
          <cell r="AO871">
            <v>97</v>
          </cell>
          <cell r="AP871">
            <v>36</v>
          </cell>
          <cell r="AQ871">
            <v>131</v>
          </cell>
          <cell r="AR871">
            <v>102</v>
          </cell>
          <cell r="AS871">
            <v>173</v>
          </cell>
          <cell r="AT871">
            <v>69</v>
          </cell>
          <cell r="AU871">
            <v>220</v>
          </cell>
          <cell r="AV871">
            <v>225</v>
          </cell>
          <cell r="AW871">
            <v>158</v>
          </cell>
          <cell r="AX871">
            <v>37</v>
          </cell>
          <cell r="AY871">
            <v>81</v>
          </cell>
          <cell r="AZ871">
            <v>211</v>
          </cell>
          <cell r="BA871">
            <v>131</v>
          </cell>
          <cell r="BB871">
            <v>199</v>
          </cell>
          <cell r="BC871">
            <v>39</v>
          </cell>
          <cell r="BD871">
            <v>174</v>
          </cell>
          <cell r="BE871">
            <v>17</v>
          </cell>
          <cell r="BF871">
            <v>131</v>
          </cell>
          <cell r="BG871">
            <v>158</v>
          </cell>
          <cell r="BH871">
            <v>95</v>
          </cell>
          <cell r="BI871">
            <v>55</v>
          </cell>
          <cell r="BJ871">
            <v>176</v>
          </cell>
          <cell r="BK871">
            <v>214</v>
          </cell>
          <cell r="BL871">
            <v>215</v>
          </cell>
          <cell r="BM871">
            <v>35</v>
          </cell>
          <cell r="BN871">
            <v>161</v>
          </cell>
          <cell r="BO871">
            <v>68</v>
          </cell>
          <cell r="BP871">
            <v>162</v>
          </cell>
          <cell r="BQ871">
            <v>126</v>
          </cell>
          <cell r="BR871">
            <v>228</v>
          </cell>
          <cell r="BS871">
            <v>128</v>
          </cell>
          <cell r="BT871">
            <v>191</v>
          </cell>
          <cell r="BU871">
            <v>49</v>
          </cell>
          <cell r="BV871">
            <v>186</v>
          </cell>
          <cell r="BW871">
            <v>120</v>
          </cell>
          <cell r="BX871">
            <v>114</v>
          </cell>
          <cell r="BY871">
            <v>1</v>
          </cell>
          <cell r="BZ871">
            <v>170</v>
          </cell>
          <cell r="CA871">
            <v>75</v>
          </cell>
          <cell r="CB871">
            <v>182</v>
          </cell>
          <cell r="CC871">
            <v>164</v>
          </cell>
          <cell r="CD871">
            <v>18</v>
          </cell>
          <cell r="CE871">
            <v>88</v>
          </cell>
          <cell r="CF871">
            <v>232</v>
          </cell>
          <cell r="CG871">
            <v>8</v>
          </cell>
          <cell r="CH871">
            <v>208</v>
          </cell>
          <cell r="CI871">
            <v>212</v>
          </cell>
          <cell r="CJ871">
            <v>99</v>
          </cell>
          <cell r="CK871">
            <v>131</v>
          </cell>
          <cell r="CL871">
            <v>73</v>
          </cell>
          <cell r="CM871">
            <v>131</v>
          </cell>
          <cell r="CN871">
            <v>204</v>
          </cell>
          <cell r="CO871">
            <v>226</v>
          </cell>
          <cell r="CP871">
            <v>206</v>
          </cell>
          <cell r="CQ871">
            <v>46</v>
          </cell>
          <cell r="CR871">
            <v>131</v>
          </cell>
          <cell r="CS871">
            <v>131</v>
          </cell>
          <cell r="CT871">
            <v>77</v>
          </cell>
          <cell r="CU871">
            <v>112</v>
          </cell>
          <cell r="CV871">
            <v>52</v>
          </cell>
          <cell r="CW871">
            <v>103</v>
          </cell>
          <cell r="CX871">
            <v>131</v>
          </cell>
          <cell r="CY871">
            <v>189</v>
          </cell>
          <cell r="CZ871">
            <v>202</v>
          </cell>
          <cell r="DA871">
            <v>94</v>
          </cell>
          <cell r="DB871">
            <v>16</v>
          </cell>
          <cell r="DC871">
            <v>118</v>
          </cell>
          <cell r="DD871">
            <v>70</v>
          </cell>
          <cell r="DE871">
            <v>131</v>
          </cell>
          <cell r="DF871">
            <v>217</v>
          </cell>
          <cell r="DG871">
            <v>127</v>
          </cell>
          <cell r="DH871">
            <v>82</v>
          </cell>
          <cell r="DI871">
            <v>19</v>
          </cell>
          <cell r="DJ871">
            <v>72</v>
          </cell>
          <cell r="DK871">
            <v>116</v>
          </cell>
          <cell r="DL871">
            <v>10</v>
          </cell>
          <cell r="DM871">
            <v>178</v>
          </cell>
          <cell r="DN871">
            <v>34</v>
          </cell>
          <cell r="DO871">
            <v>44</v>
          </cell>
          <cell r="DP871">
            <v>125</v>
          </cell>
          <cell r="DQ871">
            <v>129</v>
          </cell>
          <cell r="DR871">
            <v>58</v>
          </cell>
          <cell r="DS871">
            <v>131</v>
          </cell>
          <cell r="DT871">
            <v>53</v>
          </cell>
          <cell r="DU871">
            <v>156</v>
          </cell>
          <cell r="DV871">
            <v>56</v>
          </cell>
          <cell r="DW871">
            <v>7</v>
          </cell>
          <cell r="DX871">
            <v>100</v>
          </cell>
          <cell r="DY871">
            <v>24</v>
          </cell>
          <cell r="DZ871">
            <v>21</v>
          </cell>
          <cell r="EA871">
            <v>12</v>
          </cell>
          <cell r="EB871">
            <v>131</v>
          </cell>
          <cell r="EC871">
            <v>9</v>
          </cell>
          <cell r="ED871">
            <v>154</v>
          </cell>
          <cell r="EE871">
            <v>131</v>
          </cell>
          <cell r="EF871">
            <v>168</v>
          </cell>
          <cell r="EG871">
            <v>178</v>
          </cell>
          <cell r="EH871">
            <v>172</v>
          </cell>
          <cell r="EI871">
            <v>223</v>
          </cell>
          <cell r="EJ871">
            <v>53</v>
          </cell>
          <cell r="EK871">
            <v>26</v>
          </cell>
          <cell r="EL871">
            <v>78</v>
          </cell>
          <cell r="EM871">
            <v>124</v>
          </cell>
          <cell r="EN871">
            <v>189</v>
          </cell>
          <cell r="EO871">
            <v>96</v>
          </cell>
          <cell r="EP871">
            <v>230</v>
          </cell>
          <cell r="EQ871">
            <v>229</v>
          </cell>
          <cell r="ER871">
            <v>191</v>
          </cell>
          <cell r="ES871">
            <v>48</v>
          </cell>
          <cell r="ET871">
            <v>131</v>
          </cell>
          <cell r="EU871">
            <v>204</v>
          </cell>
          <cell r="EV871">
            <v>50</v>
          </cell>
          <cell r="EW871">
            <v>188</v>
          </cell>
          <cell r="EX871">
            <v>105</v>
          </cell>
          <cell r="EY871">
            <v>111</v>
          </cell>
          <cell r="EZ871">
            <v>131</v>
          </cell>
          <cell r="FA871">
            <v>184</v>
          </cell>
          <cell r="FB871">
            <v>165</v>
          </cell>
          <cell r="FC871">
            <v>32</v>
          </cell>
          <cell r="FD871">
            <v>130</v>
          </cell>
          <cell r="FE871">
            <v>60</v>
          </cell>
          <cell r="FF871">
            <v>131</v>
          </cell>
          <cell r="FG871">
            <v>121</v>
          </cell>
          <cell r="FH871">
            <v>51</v>
          </cell>
          <cell r="FI871">
            <v>91</v>
          </cell>
          <cell r="FJ871">
            <v>3</v>
          </cell>
          <cell r="FK871">
            <v>41</v>
          </cell>
          <cell r="FL871">
            <v>45</v>
          </cell>
          <cell r="FM871">
            <v>89</v>
          </cell>
          <cell r="FN871">
            <v>4</v>
          </cell>
          <cell r="FO871">
            <v>73</v>
          </cell>
          <cell r="FP871">
            <v>63</v>
          </cell>
          <cell r="FQ871">
            <v>46</v>
          </cell>
          <cell r="FR871">
            <v>202</v>
          </cell>
          <cell r="FS871">
            <v>131</v>
          </cell>
          <cell r="FT871">
            <v>227</v>
          </cell>
          <cell r="FU871">
            <v>93</v>
          </cell>
          <cell r="FV871">
            <v>197</v>
          </cell>
          <cell r="FW871">
            <v>83</v>
          </cell>
          <cell r="FX871">
            <v>191</v>
          </cell>
          <cell r="FY871">
            <v>42</v>
          </cell>
          <cell r="FZ871">
            <v>200</v>
          </cell>
          <cell r="GA871">
            <v>210</v>
          </cell>
          <cell r="GB871">
            <v>213</v>
          </cell>
          <cell r="GC871">
            <v>131</v>
          </cell>
          <cell r="GD871">
            <v>64</v>
          </cell>
          <cell r="GE871">
            <v>116</v>
          </cell>
          <cell r="GF871">
            <v>231</v>
          </cell>
          <cell r="GG871">
            <v>108</v>
          </cell>
          <cell r="GH871">
            <v>43</v>
          </cell>
          <cell r="GI871">
            <v>216</v>
          </cell>
          <cell r="GJ871">
            <v>206</v>
          </cell>
          <cell r="GK871">
            <v>154</v>
          </cell>
          <cell r="GL871">
            <v>107</v>
          </cell>
          <cell r="GM871">
            <v>165</v>
          </cell>
          <cell r="GN871">
            <v>169</v>
          </cell>
          <cell r="GO871">
            <v>197</v>
          </cell>
          <cell r="GP871">
            <v>21</v>
          </cell>
          <cell r="GQ871">
            <v>184</v>
          </cell>
          <cell r="GR871">
            <v>177</v>
          </cell>
          <cell r="GS871">
            <v>186</v>
          </cell>
          <cell r="GT871">
            <v>209</v>
          </cell>
          <cell r="GU871">
            <v>15</v>
          </cell>
          <cell r="GV871">
            <v>194</v>
          </cell>
          <cell r="GW871">
            <v>167</v>
          </cell>
          <cell r="GX871">
            <v>84</v>
          </cell>
          <cell r="GY871">
            <v>79</v>
          </cell>
          <cell r="GZ871">
            <v>40</v>
          </cell>
          <cell r="HA871">
            <v>131</v>
          </cell>
          <cell r="HB871">
            <v>131</v>
          </cell>
          <cell r="HC871">
            <v>221</v>
          </cell>
          <cell r="HD871">
            <v>29</v>
          </cell>
          <cell r="HE871">
            <v>31</v>
          </cell>
          <cell r="HF871">
            <v>131</v>
          </cell>
          <cell r="HG871">
            <v>5</v>
          </cell>
          <cell r="HH871">
            <v>131</v>
          </cell>
          <cell r="HI871">
            <v>101</v>
          </cell>
          <cell r="HJ871">
            <v>76</v>
          </cell>
          <cell r="HK871">
            <v>86</v>
          </cell>
          <cell r="HL871">
            <v>105</v>
          </cell>
          <cell r="HM871">
            <v>66</v>
          </cell>
          <cell r="HN871">
            <v>178</v>
          </cell>
          <cell r="HO871">
            <v>171</v>
          </cell>
          <cell r="HP871">
            <v>109</v>
          </cell>
          <cell r="HQ871">
            <v>121</v>
          </cell>
          <cell r="HR871">
            <v>20</v>
          </cell>
          <cell r="HS871">
            <v>28</v>
          </cell>
          <cell r="HT871">
            <v>61</v>
          </cell>
          <cell r="HU871">
            <v>90</v>
          </cell>
          <cell r="HV871">
            <v>158</v>
          </cell>
          <cell r="HW871">
            <v>62</v>
          </cell>
          <cell r="HX871">
            <v>222</v>
          </cell>
          <cell r="HY871">
            <v>57</v>
          </cell>
          <cell r="HZ871">
            <v>218</v>
          </cell>
          <cell r="IA871">
            <v>80</v>
          </cell>
          <cell r="IB871">
            <v>30</v>
          </cell>
          <cell r="IC871">
            <v>70</v>
          </cell>
          <cell r="ID871">
            <v>178</v>
          </cell>
          <cell r="IE871">
            <v>33</v>
          </cell>
          <cell r="IF871">
            <v>200</v>
          </cell>
          <cell r="IG871">
            <v>195</v>
          </cell>
          <cell r="IH871">
            <v>64</v>
          </cell>
          <cell r="II871">
            <v>67</v>
          </cell>
          <cell r="IJ871">
            <v>175</v>
          </cell>
          <cell r="IK871">
            <v>11</v>
          </cell>
          <cell r="IL871">
            <v>156</v>
          </cell>
          <cell r="IM871">
            <v>110</v>
          </cell>
          <cell r="IN871">
            <v>113</v>
          </cell>
          <cell r="IO871">
            <v>162</v>
          </cell>
        </row>
        <row r="872">
          <cell r="R872">
            <v>711</v>
          </cell>
          <cell r="S872">
            <v>1241</v>
          </cell>
          <cell r="T872">
            <v>754</v>
          </cell>
          <cell r="U872">
            <v>1964</v>
          </cell>
          <cell r="V872">
            <v>607</v>
          </cell>
          <cell r="W872">
            <v>650</v>
          </cell>
          <cell r="X872">
            <v>973</v>
          </cell>
          <cell r="Y872">
            <v>650</v>
          </cell>
          <cell r="Z872">
            <v>617</v>
          </cell>
          <cell r="AA872">
            <v>1007</v>
          </cell>
          <cell r="AB872">
            <v>1555</v>
          </cell>
          <cell r="AC872">
            <v>1543</v>
          </cell>
          <cell r="AD872">
            <v>1461</v>
          </cell>
          <cell r="AE872">
            <v>909</v>
          </cell>
          <cell r="AF872">
            <v>530</v>
          </cell>
          <cell r="AG872">
            <v>896</v>
          </cell>
          <cell r="AH872">
            <v>1489</v>
          </cell>
          <cell r="AI872">
            <v>575</v>
          </cell>
          <cell r="AJ872">
            <v>997</v>
          </cell>
          <cell r="AK872">
            <v>1781</v>
          </cell>
          <cell r="AL872">
            <v>717</v>
          </cell>
          <cell r="AM872">
            <v>1429</v>
          </cell>
          <cell r="AN872">
            <v>1339</v>
          </cell>
          <cell r="AO872">
            <v>928</v>
          </cell>
          <cell r="AP872">
            <v>1344</v>
          </cell>
          <cell r="AQ872">
            <v>650</v>
          </cell>
          <cell r="AR872">
            <v>898</v>
          </cell>
          <cell r="AS872">
            <v>630</v>
          </cell>
          <cell r="AT872">
            <v>1131</v>
          </cell>
          <cell r="AU872">
            <v>571</v>
          </cell>
          <cell r="AV872">
            <v>515</v>
          </cell>
          <cell r="AW872">
            <v>647</v>
          </cell>
          <cell r="AX872">
            <v>1343</v>
          </cell>
          <cell r="AY872">
            <v>1031</v>
          </cell>
          <cell r="AZ872">
            <v>592</v>
          </cell>
          <cell r="BA872">
            <v>650</v>
          </cell>
          <cell r="BB872">
            <v>604</v>
          </cell>
          <cell r="BC872">
            <v>1334</v>
          </cell>
          <cell r="BD872">
            <v>625</v>
          </cell>
          <cell r="BE872">
            <v>1528</v>
          </cell>
          <cell r="BF872">
            <v>650</v>
          </cell>
          <cell r="BG872">
            <v>647</v>
          </cell>
          <cell r="BH872">
            <v>951</v>
          </cell>
          <cell r="BI872">
            <v>1276</v>
          </cell>
          <cell r="BJ872">
            <v>620</v>
          </cell>
          <cell r="BK872">
            <v>585</v>
          </cell>
          <cell r="BL872">
            <v>584</v>
          </cell>
          <cell r="BM872">
            <v>1353</v>
          </cell>
          <cell r="BN872">
            <v>645</v>
          </cell>
          <cell r="BO872">
            <v>1140</v>
          </cell>
          <cell r="BP872">
            <v>644</v>
          </cell>
          <cell r="BQ872">
            <v>695</v>
          </cell>
          <cell r="BR872">
            <v>485</v>
          </cell>
          <cell r="BS872">
            <v>676</v>
          </cell>
          <cell r="BT872">
            <v>610</v>
          </cell>
          <cell r="BU872">
            <v>1295</v>
          </cell>
          <cell r="BV872">
            <v>614</v>
          </cell>
          <cell r="BW872">
            <v>716</v>
          </cell>
          <cell r="BX872">
            <v>761</v>
          </cell>
          <cell r="BY872">
            <v>2006</v>
          </cell>
          <cell r="BZ872">
            <v>637</v>
          </cell>
          <cell r="CA872">
            <v>1100</v>
          </cell>
          <cell r="CB872">
            <v>617</v>
          </cell>
          <cell r="CC872">
            <v>643</v>
          </cell>
          <cell r="CD872">
            <v>1526</v>
          </cell>
          <cell r="CE872">
            <v>990</v>
          </cell>
          <cell r="CF872">
            <v>293</v>
          </cell>
          <cell r="CG872">
            <v>1605</v>
          </cell>
          <cell r="CH872">
            <v>597</v>
          </cell>
          <cell r="CI872">
            <v>589</v>
          </cell>
          <cell r="CJ872">
            <v>907</v>
          </cell>
          <cell r="CK872">
            <v>650</v>
          </cell>
          <cell r="CL872">
            <v>1108</v>
          </cell>
          <cell r="CM872">
            <v>650</v>
          </cell>
          <cell r="CN872">
            <v>601</v>
          </cell>
          <cell r="CO872">
            <v>512</v>
          </cell>
          <cell r="CP872">
            <v>600</v>
          </cell>
          <cell r="CQ872">
            <v>1303</v>
          </cell>
          <cell r="CR872">
            <v>650</v>
          </cell>
          <cell r="CS872">
            <v>650</v>
          </cell>
          <cell r="CT872">
            <v>1085</v>
          </cell>
          <cell r="CU872">
            <v>777</v>
          </cell>
          <cell r="CV872">
            <v>1282</v>
          </cell>
          <cell r="CW872">
            <v>896</v>
          </cell>
          <cell r="CX872">
            <v>650</v>
          </cell>
          <cell r="CY872">
            <v>612</v>
          </cell>
          <cell r="CZ872">
            <v>602</v>
          </cell>
          <cell r="DA872">
            <v>965</v>
          </cell>
          <cell r="DB872">
            <v>1529</v>
          </cell>
          <cell r="DC872">
            <v>739</v>
          </cell>
          <cell r="DD872">
            <v>1114</v>
          </cell>
          <cell r="DE872">
            <v>650</v>
          </cell>
          <cell r="DF872">
            <v>579</v>
          </cell>
          <cell r="DG872">
            <v>681</v>
          </cell>
          <cell r="DH872">
            <v>1028</v>
          </cell>
          <cell r="DI872">
            <v>1520</v>
          </cell>
          <cell r="DJ872">
            <v>1111</v>
          </cell>
          <cell r="DK872">
            <v>744</v>
          </cell>
          <cell r="DL872">
            <v>1572</v>
          </cell>
          <cell r="DM872">
            <v>618</v>
          </cell>
          <cell r="DN872">
            <v>1354</v>
          </cell>
          <cell r="DO872">
            <v>1307</v>
          </cell>
          <cell r="DP872">
            <v>703</v>
          </cell>
          <cell r="DQ872">
            <v>673</v>
          </cell>
          <cell r="DR872">
            <v>1245</v>
          </cell>
          <cell r="DS872">
            <v>650</v>
          </cell>
          <cell r="DT872">
            <v>1279</v>
          </cell>
          <cell r="DU872">
            <v>648</v>
          </cell>
          <cell r="DV872">
            <v>1269</v>
          </cell>
          <cell r="DW872">
            <v>1658</v>
          </cell>
          <cell r="DX872">
            <v>905</v>
          </cell>
          <cell r="DY872">
            <v>1469</v>
          </cell>
          <cell r="DZ872">
            <v>1518</v>
          </cell>
          <cell r="EA872">
            <v>1560</v>
          </cell>
          <cell r="EB872">
            <v>650</v>
          </cell>
          <cell r="EC872">
            <v>1593</v>
          </cell>
          <cell r="ED872">
            <v>649</v>
          </cell>
          <cell r="EE872">
            <v>650</v>
          </cell>
          <cell r="EF872">
            <v>639</v>
          </cell>
          <cell r="EG872">
            <v>618</v>
          </cell>
          <cell r="EH872">
            <v>631</v>
          </cell>
          <cell r="EI872">
            <v>560</v>
          </cell>
          <cell r="EJ872">
            <v>1279</v>
          </cell>
          <cell r="EK872">
            <v>1452</v>
          </cell>
          <cell r="EL872">
            <v>1084</v>
          </cell>
          <cell r="EM872">
            <v>704</v>
          </cell>
          <cell r="EN872">
            <v>612</v>
          </cell>
          <cell r="EO872">
            <v>937</v>
          </cell>
          <cell r="EP872">
            <v>419</v>
          </cell>
          <cell r="EQ872">
            <v>456</v>
          </cell>
          <cell r="ER872">
            <v>610</v>
          </cell>
          <cell r="ES872">
            <v>1296</v>
          </cell>
          <cell r="ET872">
            <v>650</v>
          </cell>
          <cell r="EU872">
            <v>601</v>
          </cell>
          <cell r="EV872">
            <v>1294</v>
          </cell>
          <cell r="EW872">
            <v>613</v>
          </cell>
          <cell r="EX872">
            <v>887</v>
          </cell>
          <cell r="EY872">
            <v>792</v>
          </cell>
          <cell r="EZ872">
            <v>650</v>
          </cell>
          <cell r="FA872">
            <v>615</v>
          </cell>
          <cell r="FB872">
            <v>642</v>
          </cell>
          <cell r="FC872">
            <v>1360</v>
          </cell>
          <cell r="FD872">
            <v>660</v>
          </cell>
          <cell r="FE872">
            <v>1216</v>
          </cell>
          <cell r="FF872">
            <v>650</v>
          </cell>
          <cell r="FG872">
            <v>715</v>
          </cell>
          <cell r="FH872">
            <v>1293</v>
          </cell>
          <cell r="FI872">
            <v>978</v>
          </cell>
          <cell r="FJ872">
            <v>1942</v>
          </cell>
          <cell r="FK872">
            <v>1329</v>
          </cell>
          <cell r="FL872">
            <v>1304</v>
          </cell>
          <cell r="FM872">
            <v>984</v>
          </cell>
          <cell r="FN872">
            <v>1904</v>
          </cell>
          <cell r="FO872">
            <v>1108</v>
          </cell>
          <cell r="FP872">
            <v>1186</v>
          </cell>
          <cell r="FQ872">
            <v>1303</v>
          </cell>
          <cell r="FR872">
            <v>602</v>
          </cell>
          <cell r="FS872">
            <v>650</v>
          </cell>
          <cell r="FT872">
            <v>502</v>
          </cell>
          <cell r="FU872">
            <v>967</v>
          </cell>
          <cell r="FV872">
            <v>605</v>
          </cell>
          <cell r="FW872">
            <v>1025</v>
          </cell>
          <cell r="FX872">
            <v>610</v>
          </cell>
          <cell r="FY872">
            <v>1325</v>
          </cell>
          <cell r="FZ872">
            <v>603</v>
          </cell>
          <cell r="GA872">
            <v>593</v>
          </cell>
          <cell r="GB872">
            <v>587</v>
          </cell>
          <cell r="GC872">
            <v>650</v>
          </cell>
          <cell r="GD872">
            <v>1174</v>
          </cell>
          <cell r="GE872">
            <v>744</v>
          </cell>
          <cell r="GF872">
            <v>406</v>
          </cell>
          <cell r="GG872">
            <v>845</v>
          </cell>
          <cell r="GH872">
            <v>1323</v>
          </cell>
          <cell r="GI872">
            <v>582</v>
          </cell>
          <cell r="GJ872">
            <v>600</v>
          </cell>
          <cell r="GK872">
            <v>649</v>
          </cell>
          <cell r="GL872">
            <v>877</v>
          </cell>
          <cell r="GM872">
            <v>642</v>
          </cell>
          <cell r="GN872">
            <v>638</v>
          </cell>
          <cell r="GO872">
            <v>605</v>
          </cell>
          <cell r="GP872">
            <v>1518</v>
          </cell>
          <cell r="GQ872">
            <v>615</v>
          </cell>
          <cell r="GR872">
            <v>619</v>
          </cell>
          <cell r="GS872">
            <v>614</v>
          </cell>
          <cell r="GT872">
            <v>594</v>
          </cell>
          <cell r="GU872">
            <v>1535</v>
          </cell>
          <cell r="GV872">
            <v>609</v>
          </cell>
          <cell r="GW872">
            <v>640</v>
          </cell>
          <cell r="GX872">
            <v>1017</v>
          </cell>
          <cell r="GY872">
            <v>1049</v>
          </cell>
          <cell r="GZ872">
            <v>1332</v>
          </cell>
          <cell r="HA872">
            <v>650</v>
          </cell>
          <cell r="HB872">
            <v>650</v>
          </cell>
          <cell r="HC872">
            <v>568</v>
          </cell>
          <cell r="HD872">
            <v>1398</v>
          </cell>
          <cell r="HE872">
            <v>1364</v>
          </cell>
          <cell r="HF872">
            <v>650</v>
          </cell>
          <cell r="HG872">
            <v>1806</v>
          </cell>
          <cell r="HH872">
            <v>650</v>
          </cell>
          <cell r="HI872">
            <v>903</v>
          </cell>
          <cell r="HJ872">
            <v>1095</v>
          </cell>
          <cell r="HK872">
            <v>1003</v>
          </cell>
          <cell r="HL872">
            <v>887</v>
          </cell>
          <cell r="HM872">
            <v>1166</v>
          </cell>
          <cell r="HN872">
            <v>618</v>
          </cell>
          <cell r="HO872">
            <v>635</v>
          </cell>
          <cell r="HP872">
            <v>832</v>
          </cell>
          <cell r="HQ872">
            <v>715</v>
          </cell>
          <cell r="HR872">
            <v>1519</v>
          </cell>
          <cell r="HS872">
            <v>1425</v>
          </cell>
          <cell r="HT872">
            <v>1213</v>
          </cell>
          <cell r="HU872">
            <v>982</v>
          </cell>
          <cell r="HV872">
            <v>647</v>
          </cell>
          <cell r="HW872">
            <v>1200</v>
          </cell>
          <cell r="HX872">
            <v>561</v>
          </cell>
          <cell r="HY872">
            <v>1261</v>
          </cell>
          <cell r="HZ872">
            <v>576</v>
          </cell>
          <cell r="IA872">
            <v>1044</v>
          </cell>
          <cell r="IB872">
            <v>1387</v>
          </cell>
          <cell r="IC872">
            <v>1114</v>
          </cell>
          <cell r="ID872">
            <v>618</v>
          </cell>
          <cell r="IE872">
            <v>1356</v>
          </cell>
          <cell r="IF872">
            <v>603</v>
          </cell>
          <cell r="IG872">
            <v>607</v>
          </cell>
          <cell r="IH872">
            <v>1174</v>
          </cell>
          <cell r="II872">
            <v>1150</v>
          </cell>
          <cell r="IJ872">
            <v>623</v>
          </cell>
          <cell r="IK872">
            <v>1565</v>
          </cell>
          <cell r="IL872">
            <v>648</v>
          </cell>
          <cell r="IM872">
            <v>820</v>
          </cell>
          <cell r="IN872">
            <v>766</v>
          </cell>
          <cell r="IO872">
            <v>644</v>
          </cell>
        </row>
        <row r="873">
          <cell r="R873">
            <v>2</v>
          </cell>
          <cell r="S873">
            <v>12</v>
          </cell>
          <cell r="T873">
            <v>12</v>
          </cell>
          <cell r="U873">
            <v>13</v>
          </cell>
          <cell r="V873">
            <v>1</v>
          </cell>
          <cell r="W873">
            <v>0</v>
          </cell>
          <cell r="X873">
            <v>12</v>
          </cell>
          <cell r="Y873">
            <v>0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1</v>
          </cell>
          <cell r="AG873">
            <v>12</v>
          </cell>
          <cell r="AH873">
            <v>12</v>
          </cell>
          <cell r="AI873">
            <v>1</v>
          </cell>
          <cell r="AJ873">
            <v>12</v>
          </cell>
          <cell r="AK873">
            <v>12</v>
          </cell>
          <cell r="AL873">
            <v>2</v>
          </cell>
          <cell r="AM873">
            <v>13</v>
          </cell>
          <cell r="AN873">
            <v>12</v>
          </cell>
          <cell r="AO873">
            <v>13</v>
          </cell>
          <cell r="AP873">
            <v>12</v>
          </cell>
          <cell r="AQ873">
            <v>0</v>
          </cell>
          <cell r="AR873">
            <v>11</v>
          </cell>
          <cell r="AS873">
            <v>1</v>
          </cell>
          <cell r="AT873">
            <v>12</v>
          </cell>
          <cell r="AU873">
            <v>2</v>
          </cell>
          <cell r="AV873">
            <v>1</v>
          </cell>
          <cell r="AW873">
            <v>1</v>
          </cell>
          <cell r="AX873">
            <v>12</v>
          </cell>
          <cell r="AY873">
            <v>12</v>
          </cell>
          <cell r="AZ873">
            <v>2</v>
          </cell>
          <cell r="BA873">
            <v>0</v>
          </cell>
          <cell r="BB873">
            <v>2</v>
          </cell>
          <cell r="BC873">
            <v>12</v>
          </cell>
          <cell r="BD873">
            <v>1</v>
          </cell>
          <cell r="BE873">
            <v>12</v>
          </cell>
          <cell r="BF873">
            <v>0</v>
          </cell>
          <cell r="BG873">
            <v>1</v>
          </cell>
          <cell r="BH873">
            <v>12</v>
          </cell>
          <cell r="BI873">
            <v>12</v>
          </cell>
          <cell r="BJ873">
            <v>12</v>
          </cell>
          <cell r="BK873">
            <v>1</v>
          </cell>
          <cell r="BL873">
            <v>1</v>
          </cell>
          <cell r="BM873">
            <v>12</v>
          </cell>
          <cell r="BN873">
            <v>1</v>
          </cell>
          <cell r="BO873">
            <v>12</v>
          </cell>
          <cell r="BP873">
            <v>2</v>
          </cell>
          <cell r="BQ873">
            <v>2</v>
          </cell>
          <cell r="BR873">
            <v>12</v>
          </cell>
          <cell r="BS873">
            <v>1</v>
          </cell>
          <cell r="BT873">
            <v>1</v>
          </cell>
          <cell r="BU873">
            <v>11</v>
          </cell>
          <cell r="BV873">
            <v>1</v>
          </cell>
          <cell r="BW873">
            <v>12</v>
          </cell>
          <cell r="BX873">
            <v>12</v>
          </cell>
          <cell r="BY873">
            <v>13</v>
          </cell>
          <cell r="BZ873">
            <v>1</v>
          </cell>
          <cell r="CA873">
            <v>13</v>
          </cell>
          <cell r="CB873">
            <v>1</v>
          </cell>
          <cell r="CC873">
            <v>1</v>
          </cell>
          <cell r="CD873">
            <v>12</v>
          </cell>
          <cell r="CE873">
            <v>12</v>
          </cell>
          <cell r="CF873">
            <v>12</v>
          </cell>
          <cell r="CG873">
            <v>13</v>
          </cell>
          <cell r="CH873">
            <v>1</v>
          </cell>
          <cell r="CI873">
            <v>1</v>
          </cell>
          <cell r="CJ873">
            <v>13</v>
          </cell>
          <cell r="CK873">
            <v>0</v>
          </cell>
          <cell r="CL873">
            <v>12</v>
          </cell>
          <cell r="CM873">
            <v>0</v>
          </cell>
          <cell r="CN873">
            <v>2</v>
          </cell>
          <cell r="CO873">
            <v>11</v>
          </cell>
          <cell r="CP873">
            <v>2</v>
          </cell>
          <cell r="CQ873">
            <v>12</v>
          </cell>
          <cell r="CR873">
            <v>0</v>
          </cell>
          <cell r="CS873">
            <v>0</v>
          </cell>
          <cell r="CT873">
            <v>12</v>
          </cell>
          <cell r="CU873">
            <v>2</v>
          </cell>
          <cell r="CV873">
            <v>12</v>
          </cell>
          <cell r="CW873">
            <v>12</v>
          </cell>
          <cell r="CX873">
            <v>0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11</v>
          </cell>
          <cell r="DD873">
            <v>12</v>
          </cell>
          <cell r="DE873">
            <v>0</v>
          </cell>
          <cell r="DF873">
            <v>1</v>
          </cell>
          <cell r="DG873">
            <v>2</v>
          </cell>
          <cell r="DH873">
            <v>12</v>
          </cell>
          <cell r="DI873">
            <v>12</v>
          </cell>
          <cell r="DJ873">
            <v>13</v>
          </cell>
          <cell r="DK873">
            <v>12</v>
          </cell>
          <cell r="DL873">
            <v>12</v>
          </cell>
          <cell r="DM873">
            <v>1</v>
          </cell>
          <cell r="DN873">
            <v>13</v>
          </cell>
          <cell r="DO873">
            <v>12</v>
          </cell>
          <cell r="DP873">
            <v>12</v>
          </cell>
          <cell r="DQ873">
            <v>1</v>
          </cell>
          <cell r="DR873">
            <v>12</v>
          </cell>
          <cell r="DS873">
            <v>0</v>
          </cell>
          <cell r="DT873">
            <v>12</v>
          </cell>
          <cell r="DU873">
            <v>12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13</v>
          </cell>
          <cell r="ED873">
            <v>1</v>
          </cell>
          <cell r="EE873">
            <v>0</v>
          </cell>
          <cell r="EF873">
            <v>1</v>
          </cell>
          <cell r="EG873">
            <v>1</v>
          </cell>
          <cell r="EH873">
            <v>1</v>
          </cell>
          <cell r="EI873">
            <v>2</v>
          </cell>
          <cell r="EJ873">
            <v>12</v>
          </cell>
          <cell r="EK873">
            <v>12</v>
          </cell>
          <cell r="EL873">
            <v>12</v>
          </cell>
          <cell r="EM873">
            <v>13</v>
          </cell>
          <cell r="EN873">
            <v>1</v>
          </cell>
          <cell r="EO873">
            <v>12</v>
          </cell>
          <cell r="EP873">
            <v>12</v>
          </cell>
          <cell r="EQ873">
            <v>3</v>
          </cell>
          <cell r="ER873">
            <v>1</v>
          </cell>
          <cell r="ES873">
            <v>12</v>
          </cell>
          <cell r="ET873">
            <v>0</v>
          </cell>
          <cell r="EU873">
            <v>1</v>
          </cell>
          <cell r="EV873">
            <v>12</v>
          </cell>
          <cell r="EW873">
            <v>1</v>
          </cell>
          <cell r="EX873">
            <v>1</v>
          </cell>
          <cell r="EY873">
            <v>12</v>
          </cell>
          <cell r="EZ873">
            <v>0</v>
          </cell>
          <cell r="FA873">
            <v>1</v>
          </cell>
          <cell r="FB873">
            <v>1</v>
          </cell>
          <cell r="FC873">
            <v>13</v>
          </cell>
          <cell r="FD873">
            <v>2</v>
          </cell>
          <cell r="FE873">
            <v>12</v>
          </cell>
          <cell r="FF873">
            <v>0</v>
          </cell>
          <cell r="FG873">
            <v>2</v>
          </cell>
          <cell r="FH873">
            <v>12</v>
          </cell>
          <cell r="FI873">
            <v>12</v>
          </cell>
          <cell r="FJ873">
            <v>13</v>
          </cell>
          <cell r="FK873">
            <v>12</v>
          </cell>
          <cell r="FL873">
            <v>12</v>
          </cell>
          <cell r="FM873">
            <v>12</v>
          </cell>
          <cell r="FN873">
            <v>13</v>
          </cell>
          <cell r="FO873">
            <v>12</v>
          </cell>
          <cell r="FP873">
            <v>12</v>
          </cell>
          <cell r="FQ873">
            <v>12</v>
          </cell>
          <cell r="FR873">
            <v>2</v>
          </cell>
          <cell r="FS873">
            <v>0</v>
          </cell>
          <cell r="FT873">
            <v>3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1</v>
          </cell>
          <cell r="GA873">
            <v>1</v>
          </cell>
          <cell r="GB873">
            <v>2</v>
          </cell>
          <cell r="GC873">
            <v>0</v>
          </cell>
          <cell r="GD873">
            <v>12</v>
          </cell>
          <cell r="GE873">
            <v>12</v>
          </cell>
          <cell r="GF873">
            <v>3</v>
          </cell>
          <cell r="GG873">
            <v>12</v>
          </cell>
          <cell r="GH873">
            <v>12</v>
          </cell>
          <cell r="GI873">
            <v>1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1</v>
          </cell>
          <cell r="GO873">
            <v>1</v>
          </cell>
          <cell r="GP873">
            <v>12</v>
          </cell>
          <cell r="GQ873">
            <v>1</v>
          </cell>
          <cell r="GR873">
            <v>12</v>
          </cell>
          <cell r="GS873">
            <v>12</v>
          </cell>
          <cell r="GT873">
            <v>2</v>
          </cell>
          <cell r="GU873">
            <v>12</v>
          </cell>
          <cell r="GV873">
            <v>1</v>
          </cell>
          <cell r="GW873">
            <v>1</v>
          </cell>
          <cell r="GX873">
            <v>12</v>
          </cell>
          <cell r="GY873">
            <v>12</v>
          </cell>
          <cell r="GZ873">
            <v>12</v>
          </cell>
          <cell r="HA873">
            <v>0</v>
          </cell>
          <cell r="HB873">
            <v>0</v>
          </cell>
          <cell r="HC873">
            <v>2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0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12</v>
          </cell>
          <cell r="HT873">
            <v>13</v>
          </cell>
          <cell r="HU873">
            <v>12</v>
          </cell>
          <cell r="HV873">
            <v>1</v>
          </cell>
          <cell r="HW873">
            <v>12</v>
          </cell>
          <cell r="HX873">
            <v>2</v>
          </cell>
          <cell r="HY873">
            <v>12</v>
          </cell>
          <cell r="HZ873">
            <v>1</v>
          </cell>
          <cell r="IA873">
            <v>12</v>
          </cell>
          <cell r="IB873">
            <v>13</v>
          </cell>
          <cell r="IC873">
            <v>12</v>
          </cell>
          <cell r="ID873">
            <v>1</v>
          </cell>
          <cell r="IE873">
            <v>12</v>
          </cell>
          <cell r="IF873">
            <v>2</v>
          </cell>
          <cell r="IG873">
            <v>2</v>
          </cell>
          <cell r="IH873">
            <v>12</v>
          </cell>
          <cell r="II873">
            <v>12</v>
          </cell>
          <cell r="IJ873">
            <v>1</v>
          </cell>
          <cell r="IK873">
            <v>13</v>
          </cell>
          <cell r="IL873">
            <v>1</v>
          </cell>
          <cell r="IM873">
            <v>12</v>
          </cell>
          <cell r="IN873">
            <v>1</v>
          </cell>
          <cell r="IO873">
            <v>1</v>
          </cell>
        </row>
        <row r="874">
          <cell r="R874">
            <v>750</v>
          </cell>
          <cell r="S874">
            <v>1367.91</v>
          </cell>
          <cell r="T874">
            <v>1119.54</v>
          </cell>
          <cell r="U874">
            <v>1736.64</v>
          </cell>
          <cell r="V874">
            <v>750</v>
          </cell>
          <cell r="W874">
            <v>750</v>
          </cell>
          <cell r="X874">
            <v>1231.23</v>
          </cell>
          <cell r="Y874">
            <v>750</v>
          </cell>
          <cell r="Z874">
            <v>750</v>
          </cell>
          <cell r="AA874">
            <v>1007</v>
          </cell>
          <cell r="AB874">
            <v>1528.05</v>
          </cell>
          <cell r="AC874">
            <v>1521.93</v>
          </cell>
          <cell r="AD874">
            <v>1480.11</v>
          </cell>
          <cell r="AE874">
            <v>1198.5899999999999</v>
          </cell>
          <cell r="AF874">
            <v>750</v>
          </cell>
          <cell r="AG874">
            <v>1191.96</v>
          </cell>
          <cell r="AH874">
            <v>1494.39</v>
          </cell>
          <cell r="AI874">
            <v>750</v>
          </cell>
          <cell r="AJ874">
            <v>1243.47</v>
          </cell>
          <cell r="AK874">
            <v>1643.31</v>
          </cell>
          <cell r="AL874">
            <v>750</v>
          </cell>
          <cell r="AM874">
            <v>1463.79</v>
          </cell>
          <cell r="AN874">
            <v>1417.89</v>
          </cell>
          <cell r="AO874">
            <v>1208.28</v>
          </cell>
          <cell r="AP874">
            <v>1420.44</v>
          </cell>
          <cell r="AQ874">
            <v>750</v>
          </cell>
          <cell r="AR874">
            <v>1192.98</v>
          </cell>
          <cell r="AS874">
            <v>750</v>
          </cell>
          <cell r="AT874">
            <v>1311.81</v>
          </cell>
          <cell r="AU874">
            <v>750</v>
          </cell>
          <cell r="AV874">
            <v>750</v>
          </cell>
          <cell r="AW874">
            <v>750</v>
          </cell>
          <cell r="AX874">
            <v>1419.93</v>
          </cell>
          <cell r="AY874">
            <v>1260.81</v>
          </cell>
          <cell r="AZ874">
            <v>750</v>
          </cell>
          <cell r="BA874">
            <v>750</v>
          </cell>
          <cell r="BB874">
            <v>750</v>
          </cell>
          <cell r="BC874">
            <v>1415.34</v>
          </cell>
          <cell r="BD874">
            <v>750</v>
          </cell>
          <cell r="BE874">
            <v>1514.28</v>
          </cell>
          <cell r="BF874">
            <v>750</v>
          </cell>
          <cell r="BG874">
            <v>750</v>
          </cell>
          <cell r="BH874">
            <v>1220.01</v>
          </cell>
          <cell r="BI874">
            <v>1385.76</v>
          </cell>
          <cell r="BJ874">
            <v>1051.2</v>
          </cell>
          <cell r="BK874">
            <v>750</v>
          </cell>
          <cell r="BL874">
            <v>750</v>
          </cell>
          <cell r="BM874">
            <v>1425.03</v>
          </cell>
          <cell r="BN874">
            <v>750</v>
          </cell>
          <cell r="BO874">
            <v>1316.4</v>
          </cell>
          <cell r="BP874">
            <v>750</v>
          </cell>
          <cell r="BQ874">
            <v>750</v>
          </cell>
          <cell r="BR874">
            <v>982.35</v>
          </cell>
          <cell r="BS874">
            <v>750</v>
          </cell>
          <cell r="BT874">
            <v>750</v>
          </cell>
          <cell r="BU874">
            <v>1395.45</v>
          </cell>
          <cell r="BV874">
            <v>750</v>
          </cell>
          <cell r="BW874">
            <v>1100.1599999999999</v>
          </cell>
          <cell r="BX874">
            <v>1123.1100000000001</v>
          </cell>
          <cell r="BY874">
            <v>1758.06</v>
          </cell>
          <cell r="BZ874">
            <v>750</v>
          </cell>
          <cell r="CA874">
            <v>1296</v>
          </cell>
          <cell r="CB874">
            <v>750</v>
          </cell>
          <cell r="CC874">
            <v>750</v>
          </cell>
          <cell r="CD874">
            <v>1513.26</v>
          </cell>
          <cell r="CE874">
            <v>990</v>
          </cell>
          <cell r="CF874">
            <v>750</v>
          </cell>
          <cell r="CG874">
            <v>1553.55</v>
          </cell>
          <cell r="CH874">
            <v>750</v>
          </cell>
          <cell r="CI874">
            <v>750</v>
          </cell>
          <cell r="CJ874">
            <v>1197.57</v>
          </cell>
          <cell r="CK874">
            <v>750</v>
          </cell>
          <cell r="CL874">
            <v>1300.08</v>
          </cell>
          <cell r="CM874">
            <v>750</v>
          </cell>
          <cell r="CN874">
            <v>750</v>
          </cell>
          <cell r="CO874">
            <v>996.12</v>
          </cell>
          <cell r="CP874">
            <v>750</v>
          </cell>
          <cell r="CQ874">
            <v>1399.53</v>
          </cell>
          <cell r="CR874">
            <v>750</v>
          </cell>
          <cell r="CS874">
            <v>750</v>
          </cell>
          <cell r="CT874">
            <v>1288.3499999999999</v>
          </cell>
          <cell r="CU874">
            <v>777</v>
          </cell>
          <cell r="CV874">
            <v>1388.82</v>
          </cell>
          <cell r="CW874">
            <v>1191.96</v>
          </cell>
          <cell r="CX874">
            <v>750</v>
          </cell>
          <cell r="CY874">
            <v>750</v>
          </cell>
          <cell r="CZ874">
            <v>750</v>
          </cell>
          <cell r="DA874">
            <v>1227.1500000000001</v>
          </cell>
          <cell r="DB874">
            <v>1514.79</v>
          </cell>
          <cell r="DC874">
            <v>1111.8899999999999</v>
          </cell>
          <cell r="DD874">
            <v>1303.1399999999999</v>
          </cell>
          <cell r="DE874">
            <v>750</v>
          </cell>
          <cell r="DF874">
            <v>750</v>
          </cell>
          <cell r="DG874">
            <v>750</v>
          </cell>
          <cell r="DH874">
            <v>1259.28</v>
          </cell>
          <cell r="DI874">
            <v>1510.2</v>
          </cell>
          <cell r="DJ874">
            <v>1301.6099999999999</v>
          </cell>
          <cell r="DK874">
            <v>1114.44</v>
          </cell>
          <cell r="DL874">
            <v>1536.72</v>
          </cell>
          <cell r="DM874">
            <v>750</v>
          </cell>
          <cell r="DN874">
            <v>1425.54</v>
          </cell>
          <cell r="DO874">
            <v>1401.57</v>
          </cell>
          <cell r="DP874">
            <v>750</v>
          </cell>
          <cell r="DQ874">
            <v>750</v>
          </cell>
          <cell r="DR874">
            <v>1369.95</v>
          </cell>
          <cell r="DS874">
            <v>750</v>
          </cell>
          <cell r="DT874">
            <v>1387.29</v>
          </cell>
          <cell r="DU874">
            <v>1065.48</v>
          </cell>
          <cell r="DV874">
            <v>1382.19</v>
          </cell>
          <cell r="DW874">
            <v>1580.58</v>
          </cell>
          <cell r="DX874">
            <v>1196.55</v>
          </cell>
          <cell r="DY874">
            <v>1484.19</v>
          </cell>
          <cell r="DZ874">
            <v>1509.18</v>
          </cell>
          <cell r="EA874">
            <v>1530.6</v>
          </cell>
          <cell r="EB874">
            <v>750</v>
          </cell>
          <cell r="EC874">
            <v>1547.43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1387.29</v>
          </cell>
          <cell r="EK874">
            <v>1475.52</v>
          </cell>
          <cell r="EL874">
            <v>1287.8399999999999</v>
          </cell>
          <cell r="EM874">
            <v>1094.04</v>
          </cell>
          <cell r="EN874">
            <v>750</v>
          </cell>
          <cell r="EO874">
            <v>1212.8699999999999</v>
          </cell>
          <cell r="EP874">
            <v>948.68999999999994</v>
          </cell>
          <cell r="EQ874">
            <v>750</v>
          </cell>
          <cell r="ER874">
            <v>750</v>
          </cell>
          <cell r="ES874">
            <v>1395.96</v>
          </cell>
          <cell r="ET874">
            <v>750</v>
          </cell>
          <cell r="EU874">
            <v>750</v>
          </cell>
          <cell r="EV874">
            <v>1394.94</v>
          </cell>
          <cell r="EW874">
            <v>750</v>
          </cell>
          <cell r="EX874">
            <v>887</v>
          </cell>
          <cell r="EY874">
            <v>1138.92</v>
          </cell>
          <cell r="EZ874">
            <v>750</v>
          </cell>
          <cell r="FA874">
            <v>750</v>
          </cell>
          <cell r="FB874">
            <v>750</v>
          </cell>
          <cell r="FC874">
            <v>1428.6</v>
          </cell>
          <cell r="FD874">
            <v>750</v>
          </cell>
          <cell r="FE874">
            <v>1355.16</v>
          </cell>
          <cell r="FF874">
            <v>750</v>
          </cell>
          <cell r="FG874">
            <v>750</v>
          </cell>
          <cell r="FH874">
            <v>1394.43</v>
          </cell>
          <cell r="FI874">
            <v>1233.78</v>
          </cell>
          <cell r="FJ874">
            <v>1725.42</v>
          </cell>
          <cell r="FK874">
            <v>1412.79</v>
          </cell>
          <cell r="FL874">
            <v>1400.04</v>
          </cell>
          <cell r="FM874">
            <v>984</v>
          </cell>
          <cell r="FN874">
            <v>1706.04</v>
          </cell>
          <cell r="FO874">
            <v>1300.08</v>
          </cell>
          <cell r="FP874">
            <v>1339.86</v>
          </cell>
          <cell r="FQ874">
            <v>1399.53</v>
          </cell>
          <cell r="FR874">
            <v>750</v>
          </cell>
          <cell r="FS874">
            <v>750</v>
          </cell>
          <cell r="FT874">
            <v>750</v>
          </cell>
          <cell r="FU874">
            <v>1228.17</v>
          </cell>
          <cell r="FV874">
            <v>750</v>
          </cell>
          <cell r="FW874">
            <v>1257.75</v>
          </cell>
          <cell r="FX874">
            <v>750</v>
          </cell>
          <cell r="FY874">
            <v>1410.75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1333.74</v>
          </cell>
          <cell r="GE874">
            <v>1114.44</v>
          </cell>
          <cell r="GF874">
            <v>750</v>
          </cell>
          <cell r="GG874">
            <v>845</v>
          </cell>
          <cell r="GH874">
            <v>1409.73</v>
          </cell>
          <cell r="GI874">
            <v>750</v>
          </cell>
          <cell r="GJ874">
            <v>750</v>
          </cell>
          <cell r="GK874">
            <v>750</v>
          </cell>
          <cell r="GL874">
            <v>1182.27</v>
          </cell>
          <cell r="GM874">
            <v>750</v>
          </cell>
          <cell r="GN874">
            <v>750</v>
          </cell>
          <cell r="GO874">
            <v>750</v>
          </cell>
          <cell r="GP874">
            <v>1509.18</v>
          </cell>
          <cell r="GQ874">
            <v>750</v>
          </cell>
          <cell r="GR874">
            <v>1050.69</v>
          </cell>
          <cell r="GS874">
            <v>1048.1399999999999</v>
          </cell>
          <cell r="GT874">
            <v>750</v>
          </cell>
          <cell r="GU874">
            <v>1517.85</v>
          </cell>
          <cell r="GV874">
            <v>750</v>
          </cell>
          <cell r="GW874">
            <v>750</v>
          </cell>
          <cell r="GX874">
            <v>1253.67</v>
          </cell>
          <cell r="GY874">
            <v>1269.99</v>
          </cell>
          <cell r="GZ874">
            <v>1414.32</v>
          </cell>
          <cell r="HA874">
            <v>750</v>
          </cell>
          <cell r="HB874">
            <v>750</v>
          </cell>
          <cell r="HC874">
            <v>750</v>
          </cell>
          <cell r="HD874">
            <v>1447.98</v>
          </cell>
          <cell r="HE874">
            <v>1430.64</v>
          </cell>
          <cell r="HF874">
            <v>750</v>
          </cell>
          <cell r="HG874">
            <v>1656.06</v>
          </cell>
          <cell r="HH874">
            <v>750</v>
          </cell>
          <cell r="HI874">
            <v>903</v>
          </cell>
          <cell r="HJ874">
            <v>1293.45</v>
          </cell>
          <cell r="HK874">
            <v>1246.53</v>
          </cell>
          <cell r="HL874">
            <v>887</v>
          </cell>
          <cell r="HM874">
            <v>1329.66</v>
          </cell>
          <cell r="HN874">
            <v>750</v>
          </cell>
          <cell r="HO874">
            <v>1058.8499999999999</v>
          </cell>
          <cell r="HP874">
            <v>1159.32</v>
          </cell>
          <cell r="HQ874">
            <v>1099.6500000000001</v>
          </cell>
          <cell r="HR874">
            <v>1509.69</v>
          </cell>
          <cell r="HS874">
            <v>1461.75</v>
          </cell>
          <cell r="HT874">
            <v>1353.63</v>
          </cell>
          <cell r="HU874">
            <v>1235.82</v>
          </cell>
          <cell r="HV874">
            <v>750</v>
          </cell>
          <cell r="HW874">
            <v>1347</v>
          </cell>
          <cell r="HX874">
            <v>750</v>
          </cell>
          <cell r="HY874">
            <v>1378.11</v>
          </cell>
          <cell r="HZ874">
            <v>750</v>
          </cell>
          <cell r="IA874">
            <v>1267.44</v>
          </cell>
          <cell r="IB874">
            <v>1442.37</v>
          </cell>
          <cell r="IC874">
            <v>1303.1399999999999</v>
          </cell>
          <cell r="ID874">
            <v>750</v>
          </cell>
          <cell r="IE874">
            <v>1426.56</v>
          </cell>
          <cell r="IF874">
            <v>750</v>
          </cell>
          <cell r="IG874">
            <v>750</v>
          </cell>
          <cell r="IH874">
            <v>1333.74</v>
          </cell>
          <cell r="II874">
            <v>1321.5</v>
          </cell>
          <cell r="IJ874">
            <v>750</v>
          </cell>
          <cell r="IK874">
            <v>1533.15</v>
          </cell>
          <cell r="IL874">
            <v>750</v>
          </cell>
          <cell r="IM874">
            <v>1153.2</v>
          </cell>
          <cell r="IN874">
            <v>766</v>
          </cell>
          <cell r="IO874">
            <v>750</v>
          </cell>
        </row>
      </sheetData>
      <sheetData sheetId="17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170</v>
          </cell>
          <cell r="S871">
            <v>71</v>
          </cell>
          <cell r="T871">
            <v>87</v>
          </cell>
          <cell r="U871">
            <v>1</v>
          </cell>
          <cell r="V871">
            <v>187</v>
          </cell>
          <cell r="W871">
            <v>130</v>
          </cell>
          <cell r="X871">
            <v>72</v>
          </cell>
          <cell r="Y871">
            <v>190</v>
          </cell>
          <cell r="Z871">
            <v>204</v>
          </cell>
          <cell r="AA871">
            <v>77</v>
          </cell>
          <cell r="AB871">
            <v>52</v>
          </cell>
          <cell r="AC871">
            <v>42</v>
          </cell>
          <cell r="AD871">
            <v>15</v>
          </cell>
          <cell r="AE871">
            <v>64</v>
          </cell>
          <cell r="AF871">
            <v>130</v>
          </cell>
          <cell r="AG871">
            <v>103</v>
          </cell>
          <cell r="AH871">
            <v>41</v>
          </cell>
          <cell r="AI871">
            <v>222</v>
          </cell>
          <cell r="AJ871">
            <v>117</v>
          </cell>
          <cell r="AK871">
            <v>27</v>
          </cell>
          <cell r="AL871">
            <v>193</v>
          </cell>
          <cell r="AM871">
            <v>68</v>
          </cell>
          <cell r="AN871">
            <v>92</v>
          </cell>
          <cell r="AO871">
            <v>44</v>
          </cell>
          <cell r="AP871">
            <v>30</v>
          </cell>
          <cell r="AQ871">
            <v>168</v>
          </cell>
          <cell r="AR871">
            <v>104</v>
          </cell>
          <cell r="AS871">
            <v>152</v>
          </cell>
          <cell r="AT871">
            <v>36</v>
          </cell>
          <cell r="AU871">
            <v>163</v>
          </cell>
          <cell r="AV871">
            <v>130</v>
          </cell>
          <cell r="AW871">
            <v>170</v>
          </cell>
          <cell r="AX871">
            <v>216</v>
          </cell>
          <cell r="AY871">
            <v>73</v>
          </cell>
          <cell r="AZ871">
            <v>218</v>
          </cell>
          <cell r="BA871">
            <v>232</v>
          </cell>
          <cell r="BB871">
            <v>182</v>
          </cell>
          <cell r="BC871">
            <v>62</v>
          </cell>
          <cell r="BD871">
            <v>114</v>
          </cell>
          <cell r="BE871">
            <v>2</v>
          </cell>
          <cell r="BF871">
            <v>130</v>
          </cell>
          <cell r="BG871">
            <v>183</v>
          </cell>
          <cell r="BH871">
            <v>84</v>
          </cell>
          <cell r="BI871">
            <v>63</v>
          </cell>
          <cell r="BJ871">
            <v>80</v>
          </cell>
          <cell r="BK871">
            <v>173</v>
          </cell>
          <cell r="BL871">
            <v>195</v>
          </cell>
          <cell r="BM871">
            <v>55</v>
          </cell>
          <cell r="BN871">
            <v>130</v>
          </cell>
          <cell r="BO871">
            <v>95</v>
          </cell>
          <cell r="BP871">
            <v>184</v>
          </cell>
          <cell r="BQ871">
            <v>180</v>
          </cell>
          <cell r="BR871">
            <v>231</v>
          </cell>
          <cell r="BS871">
            <v>130</v>
          </cell>
          <cell r="BT871">
            <v>187</v>
          </cell>
          <cell r="BU871">
            <v>18</v>
          </cell>
          <cell r="BV871">
            <v>199</v>
          </cell>
          <cell r="BW871">
            <v>101</v>
          </cell>
          <cell r="BX871">
            <v>123</v>
          </cell>
          <cell r="BY871">
            <v>9</v>
          </cell>
          <cell r="BZ871">
            <v>107</v>
          </cell>
          <cell r="CA871">
            <v>107</v>
          </cell>
          <cell r="CB871">
            <v>113</v>
          </cell>
          <cell r="CC871">
            <v>187</v>
          </cell>
          <cell r="CD871">
            <v>21</v>
          </cell>
          <cell r="CE871">
            <v>97</v>
          </cell>
          <cell r="CF871">
            <v>95</v>
          </cell>
          <cell r="CG871">
            <v>70</v>
          </cell>
          <cell r="CH871">
            <v>201</v>
          </cell>
          <cell r="CI871">
            <v>130</v>
          </cell>
          <cell r="CJ871">
            <v>168</v>
          </cell>
          <cell r="CK871">
            <v>130</v>
          </cell>
          <cell r="CL871">
            <v>24</v>
          </cell>
          <cell r="CM871">
            <v>130</v>
          </cell>
          <cell r="CN871">
            <v>229</v>
          </cell>
          <cell r="CO871">
            <v>165</v>
          </cell>
          <cell r="CP871">
            <v>228</v>
          </cell>
          <cell r="CQ871">
            <v>67</v>
          </cell>
          <cell r="CR871">
            <v>153</v>
          </cell>
          <cell r="CS871">
            <v>163</v>
          </cell>
          <cell r="CT871">
            <v>57</v>
          </cell>
          <cell r="CU871">
            <v>161</v>
          </cell>
          <cell r="CV871">
            <v>7</v>
          </cell>
          <cell r="CW871">
            <v>91</v>
          </cell>
          <cell r="CX871">
            <v>204</v>
          </cell>
          <cell r="CY871">
            <v>151</v>
          </cell>
          <cell r="CZ871">
            <v>111</v>
          </cell>
          <cell r="DA871">
            <v>198</v>
          </cell>
          <cell r="DB871">
            <v>49</v>
          </cell>
          <cell r="DC871">
            <v>125</v>
          </cell>
          <cell r="DD871">
            <v>85</v>
          </cell>
          <cell r="DE871">
            <v>130</v>
          </cell>
          <cell r="DF871">
            <v>179</v>
          </cell>
          <cell r="DG871">
            <v>122</v>
          </cell>
          <cell r="DH871">
            <v>201</v>
          </cell>
          <cell r="DI871">
            <v>19</v>
          </cell>
          <cell r="DJ871">
            <v>79</v>
          </cell>
          <cell r="DK871">
            <v>225</v>
          </cell>
          <cell r="DL871">
            <v>32</v>
          </cell>
          <cell r="DM871">
            <v>208</v>
          </cell>
          <cell r="DN871">
            <v>74</v>
          </cell>
          <cell r="DO871">
            <v>78</v>
          </cell>
          <cell r="DP871">
            <v>120</v>
          </cell>
          <cell r="DQ871">
            <v>118</v>
          </cell>
          <cell r="DR871">
            <v>60</v>
          </cell>
          <cell r="DS871">
            <v>130</v>
          </cell>
          <cell r="DT871">
            <v>25</v>
          </cell>
          <cell r="DU871">
            <v>121</v>
          </cell>
          <cell r="DV871">
            <v>17</v>
          </cell>
          <cell r="DW871">
            <v>3</v>
          </cell>
          <cell r="DX871">
            <v>81</v>
          </cell>
          <cell r="DY871">
            <v>54</v>
          </cell>
          <cell r="DZ871">
            <v>11</v>
          </cell>
          <cell r="EA871">
            <v>23</v>
          </cell>
          <cell r="EB871">
            <v>209</v>
          </cell>
          <cell r="EC871">
            <v>58</v>
          </cell>
          <cell r="ED871">
            <v>226</v>
          </cell>
          <cell r="EE871">
            <v>172</v>
          </cell>
          <cell r="EF871">
            <v>130</v>
          </cell>
          <cell r="EG871">
            <v>130</v>
          </cell>
          <cell r="EH871">
            <v>200</v>
          </cell>
          <cell r="EI871">
            <v>210</v>
          </cell>
          <cell r="EJ871">
            <v>29</v>
          </cell>
          <cell r="EK871">
            <v>46</v>
          </cell>
          <cell r="EL871">
            <v>90</v>
          </cell>
          <cell r="EM871">
            <v>126</v>
          </cell>
          <cell r="EN871">
            <v>184</v>
          </cell>
          <cell r="EO871">
            <v>66</v>
          </cell>
          <cell r="EP871">
            <v>194</v>
          </cell>
          <cell r="EQ871">
            <v>224</v>
          </cell>
          <cell r="ER871">
            <v>219</v>
          </cell>
          <cell r="ES871">
            <v>12</v>
          </cell>
          <cell r="ET871">
            <v>184</v>
          </cell>
          <cell r="EU871">
            <v>215</v>
          </cell>
          <cell r="EV871">
            <v>47</v>
          </cell>
          <cell r="EW871">
            <v>110</v>
          </cell>
          <cell r="EX871">
            <v>105</v>
          </cell>
          <cell r="EY871">
            <v>227</v>
          </cell>
          <cell r="EZ871">
            <v>130</v>
          </cell>
          <cell r="FA871">
            <v>206</v>
          </cell>
          <cell r="FB871">
            <v>130</v>
          </cell>
          <cell r="FC871">
            <v>65</v>
          </cell>
          <cell r="FD871">
            <v>174</v>
          </cell>
          <cell r="FE871">
            <v>13</v>
          </cell>
          <cell r="FF871">
            <v>130</v>
          </cell>
          <cell r="FG871">
            <v>214</v>
          </cell>
          <cell r="FH871">
            <v>14</v>
          </cell>
          <cell r="FI871">
            <v>76</v>
          </cell>
          <cell r="FJ871">
            <v>5</v>
          </cell>
          <cell r="FK871">
            <v>4</v>
          </cell>
          <cell r="FL871">
            <v>19</v>
          </cell>
          <cell r="FM871">
            <v>112</v>
          </cell>
          <cell r="FN871">
            <v>8</v>
          </cell>
          <cell r="FO871">
            <v>100</v>
          </cell>
          <cell r="FP871">
            <v>48</v>
          </cell>
          <cell r="FQ871">
            <v>34</v>
          </cell>
          <cell r="FR871">
            <v>99</v>
          </cell>
          <cell r="FS871">
            <v>212</v>
          </cell>
          <cell r="FT871">
            <v>213</v>
          </cell>
          <cell r="FU871">
            <v>94</v>
          </cell>
          <cell r="FV871">
            <v>197</v>
          </cell>
          <cell r="FW871">
            <v>123</v>
          </cell>
          <cell r="FX871">
            <v>174</v>
          </cell>
          <cell r="FY871">
            <v>88</v>
          </cell>
          <cell r="FZ871">
            <v>196</v>
          </cell>
          <cell r="GA871">
            <v>157</v>
          </cell>
          <cell r="GB871">
            <v>191</v>
          </cell>
          <cell r="GC871">
            <v>180</v>
          </cell>
          <cell r="GD871">
            <v>39</v>
          </cell>
          <cell r="GE871">
            <v>98</v>
          </cell>
          <cell r="GF871">
            <v>222</v>
          </cell>
          <cell r="GG871">
            <v>115</v>
          </cell>
          <cell r="GH871">
            <v>83</v>
          </cell>
          <cell r="GI871">
            <v>130</v>
          </cell>
          <cell r="GJ871">
            <v>178</v>
          </cell>
          <cell r="GK871">
            <v>106</v>
          </cell>
          <cell r="GL871">
            <v>43</v>
          </cell>
          <cell r="GM871">
            <v>174</v>
          </cell>
          <cell r="GN871">
            <v>167</v>
          </cell>
          <cell r="GO871">
            <v>217</v>
          </cell>
          <cell r="GP871">
            <v>16</v>
          </cell>
          <cell r="GQ871">
            <v>157</v>
          </cell>
          <cell r="GR871">
            <v>128</v>
          </cell>
          <cell r="GS871">
            <v>69</v>
          </cell>
          <cell r="GT871">
            <v>153</v>
          </cell>
          <cell r="GU871">
            <v>6</v>
          </cell>
          <cell r="GV871">
            <v>201</v>
          </cell>
          <cell r="GW871">
            <v>130</v>
          </cell>
          <cell r="GX871">
            <v>82</v>
          </cell>
          <cell r="GY871">
            <v>51</v>
          </cell>
          <cell r="GZ871">
            <v>26</v>
          </cell>
          <cell r="HA871">
            <v>130</v>
          </cell>
          <cell r="HB871">
            <v>177</v>
          </cell>
          <cell r="HC871">
            <v>220</v>
          </cell>
          <cell r="HD871">
            <v>56</v>
          </cell>
          <cell r="HE871">
            <v>38</v>
          </cell>
          <cell r="HF871">
            <v>130</v>
          </cell>
          <cell r="HG871">
            <v>10</v>
          </cell>
          <cell r="HH871">
            <v>130</v>
          </cell>
          <cell r="HI871">
            <v>230</v>
          </cell>
          <cell r="HJ871">
            <v>45</v>
          </cell>
          <cell r="HK871">
            <v>102</v>
          </cell>
          <cell r="HL871">
            <v>127</v>
          </cell>
          <cell r="HM871">
            <v>52</v>
          </cell>
          <cell r="HN871">
            <v>156</v>
          </cell>
          <cell r="HO871">
            <v>116</v>
          </cell>
          <cell r="HP871">
            <v>119</v>
          </cell>
          <cell r="HQ871">
            <v>93</v>
          </cell>
          <cell r="HR871">
            <v>28</v>
          </cell>
          <cell r="HS871">
            <v>31</v>
          </cell>
          <cell r="HT871">
            <v>86</v>
          </cell>
          <cell r="HU871">
            <v>75</v>
          </cell>
          <cell r="HV871">
            <v>166</v>
          </cell>
          <cell r="HW871">
            <v>60</v>
          </cell>
          <cell r="HX871">
            <v>161</v>
          </cell>
          <cell r="HY871">
            <v>36</v>
          </cell>
          <cell r="HZ871">
            <v>221</v>
          </cell>
          <cell r="IA871">
            <v>89</v>
          </cell>
          <cell r="IB871">
            <v>35</v>
          </cell>
          <cell r="IC871">
            <v>33</v>
          </cell>
          <cell r="ID871">
            <v>157</v>
          </cell>
          <cell r="IE871">
            <v>50</v>
          </cell>
          <cell r="IF871">
            <v>210</v>
          </cell>
          <cell r="IG871">
            <v>191</v>
          </cell>
          <cell r="IH871">
            <v>40</v>
          </cell>
          <cell r="II871">
            <v>59</v>
          </cell>
          <cell r="IJ871">
            <v>157</v>
          </cell>
          <cell r="IK871">
            <v>21</v>
          </cell>
          <cell r="IL871">
            <v>207</v>
          </cell>
          <cell r="IM871">
            <v>109</v>
          </cell>
          <cell r="IN871">
            <v>129</v>
          </cell>
          <cell r="IO871">
            <v>153</v>
          </cell>
        </row>
        <row r="872">
          <cell r="R872">
            <v>624</v>
          </cell>
          <cell r="S872">
            <v>1133</v>
          </cell>
          <cell r="T872">
            <v>1031</v>
          </cell>
          <cell r="U872">
            <v>1986</v>
          </cell>
          <cell r="V872">
            <v>606</v>
          </cell>
          <cell r="W872">
            <v>650</v>
          </cell>
          <cell r="X872">
            <v>1131</v>
          </cell>
          <cell r="Y872">
            <v>605</v>
          </cell>
          <cell r="Z872">
            <v>586</v>
          </cell>
          <cell r="AA872">
            <v>1110</v>
          </cell>
          <cell r="AB872">
            <v>1275</v>
          </cell>
          <cell r="AC872">
            <v>1340</v>
          </cell>
          <cell r="AD872">
            <v>1536</v>
          </cell>
          <cell r="AE872">
            <v>1169</v>
          </cell>
          <cell r="AF872">
            <v>650</v>
          </cell>
          <cell r="AG872">
            <v>804</v>
          </cell>
          <cell r="AH872">
            <v>1344</v>
          </cell>
          <cell r="AI872">
            <v>538</v>
          </cell>
          <cell r="AJ872">
            <v>717</v>
          </cell>
          <cell r="AK872">
            <v>1467</v>
          </cell>
          <cell r="AL872">
            <v>602</v>
          </cell>
          <cell r="AM872">
            <v>1157</v>
          </cell>
          <cell r="AN872">
            <v>1004</v>
          </cell>
          <cell r="AO872">
            <v>1317</v>
          </cell>
          <cell r="AP872">
            <v>1425</v>
          </cell>
          <cell r="AQ872">
            <v>625</v>
          </cell>
          <cell r="AR872">
            <v>788</v>
          </cell>
          <cell r="AS872">
            <v>648</v>
          </cell>
          <cell r="AT872">
            <v>1387</v>
          </cell>
          <cell r="AU872">
            <v>638</v>
          </cell>
          <cell r="AV872">
            <v>650</v>
          </cell>
          <cell r="AW872">
            <v>624</v>
          </cell>
          <cell r="AX872">
            <v>560</v>
          </cell>
          <cell r="AY872">
            <v>1123</v>
          </cell>
          <cell r="AZ872">
            <v>551</v>
          </cell>
          <cell r="BA872">
            <v>375</v>
          </cell>
          <cell r="BB872">
            <v>610</v>
          </cell>
          <cell r="BC872">
            <v>1183</v>
          </cell>
          <cell r="BD872">
            <v>727</v>
          </cell>
          <cell r="BE872">
            <v>1914</v>
          </cell>
          <cell r="BF872">
            <v>650</v>
          </cell>
          <cell r="BG872">
            <v>609</v>
          </cell>
          <cell r="BH872">
            <v>1064</v>
          </cell>
          <cell r="BI872">
            <v>1179</v>
          </cell>
          <cell r="BJ872">
            <v>1099</v>
          </cell>
          <cell r="BK872">
            <v>621</v>
          </cell>
          <cell r="BL872">
            <v>600</v>
          </cell>
          <cell r="BM872">
            <v>1250</v>
          </cell>
          <cell r="BN872">
            <v>650</v>
          </cell>
          <cell r="BO872">
            <v>953</v>
          </cell>
          <cell r="BP872">
            <v>607</v>
          </cell>
          <cell r="BQ872">
            <v>612</v>
          </cell>
          <cell r="BR872">
            <v>431</v>
          </cell>
          <cell r="BS872">
            <v>650</v>
          </cell>
          <cell r="BT872">
            <v>606</v>
          </cell>
          <cell r="BU872">
            <v>1516</v>
          </cell>
          <cell r="BV872">
            <v>593</v>
          </cell>
          <cell r="BW872">
            <v>850</v>
          </cell>
          <cell r="BX872">
            <v>700</v>
          </cell>
          <cell r="BY872">
            <v>1689</v>
          </cell>
          <cell r="BZ872">
            <v>776</v>
          </cell>
          <cell r="CA872">
            <v>776</v>
          </cell>
          <cell r="CB872">
            <v>737</v>
          </cell>
          <cell r="CC872">
            <v>606</v>
          </cell>
          <cell r="CD872">
            <v>1507</v>
          </cell>
          <cell r="CE872">
            <v>939</v>
          </cell>
          <cell r="CF872">
            <v>953</v>
          </cell>
          <cell r="CG872">
            <v>1140</v>
          </cell>
          <cell r="CH872">
            <v>587</v>
          </cell>
          <cell r="CI872">
            <v>650</v>
          </cell>
          <cell r="CJ872">
            <v>625</v>
          </cell>
          <cell r="CK872">
            <v>650</v>
          </cell>
          <cell r="CL872">
            <v>1500</v>
          </cell>
          <cell r="CM872">
            <v>650</v>
          </cell>
          <cell r="CN872">
            <v>501</v>
          </cell>
          <cell r="CO872">
            <v>637</v>
          </cell>
          <cell r="CP872">
            <v>507</v>
          </cell>
          <cell r="CQ872">
            <v>1161</v>
          </cell>
          <cell r="CR872">
            <v>647</v>
          </cell>
          <cell r="CS872">
            <v>638</v>
          </cell>
          <cell r="CT872">
            <v>1247</v>
          </cell>
          <cell r="CU872">
            <v>644</v>
          </cell>
          <cell r="CV872">
            <v>1697</v>
          </cell>
          <cell r="CW872">
            <v>1005</v>
          </cell>
          <cell r="CX872">
            <v>586</v>
          </cell>
          <cell r="CY872">
            <v>649</v>
          </cell>
          <cell r="CZ872">
            <v>770</v>
          </cell>
          <cell r="DA872">
            <v>595</v>
          </cell>
          <cell r="DB872">
            <v>1297</v>
          </cell>
          <cell r="DC872">
            <v>699</v>
          </cell>
          <cell r="DD872">
            <v>1059</v>
          </cell>
          <cell r="DE872">
            <v>650</v>
          </cell>
          <cell r="DF872">
            <v>614</v>
          </cell>
          <cell r="DG872">
            <v>702</v>
          </cell>
          <cell r="DH872">
            <v>587</v>
          </cell>
          <cell r="DI872">
            <v>1510</v>
          </cell>
          <cell r="DJ872">
            <v>1101</v>
          </cell>
          <cell r="DK872">
            <v>522</v>
          </cell>
          <cell r="DL872">
            <v>1423</v>
          </cell>
          <cell r="DM872">
            <v>579</v>
          </cell>
          <cell r="DN872">
            <v>1114</v>
          </cell>
          <cell r="DO872">
            <v>1107</v>
          </cell>
          <cell r="DP872">
            <v>706</v>
          </cell>
          <cell r="DQ872">
            <v>716</v>
          </cell>
          <cell r="DR872">
            <v>1217</v>
          </cell>
          <cell r="DS872">
            <v>650</v>
          </cell>
          <cell r="DT872">
            <v>1491</v>
          </cell>
          <cell r="DU872">
            <v>705</v>
          </cell>
          <cell r="DV872">
            <v>1522</v>
          </cell>
          <cell r="DW872">
            <v>1908</v>
          </cell>
          <cell r="DX872">
            <v>1080</v>
          </cell>
          <cell r="DY872">
            <v>1263</v>
          </cell>
          <cell r="DZ872">
            <v>1623</v>
          </cell>
          <cell r="EA872">
            <v>1503</v>
          </cell>
          <cell r="EB872">
            <v>577</v>
          </cell>
          <cell r="EC872">
            <v>1226</v>
          </cell>
          <cell r="ED872">
            <v>519</v>
          </cell>
          <cell r="EE872">
            <v>622</v>
          </cell>
          <cell r="EF872">
            <v>650</v>
          </cell>
          <cell r="EG872">
            <v>650</v>
          </cell>
          <cell r="EH872">
            <v>591</v>
          </cell>
          <cell r="EI872">
            <v>576</v>
          </cell>
          <cell r="EJ872">
            <v>1447</v>
          </cell>
          <cell r="EK872">
            <v>1304</v>
          </cell>
          <cell r="EL872">
            <v>1008</v>
          </cell>
          <cell r="EM872">
            <v>694</v>
          </cell>
          <cell r="EN872">
            <v>607</v>
          </cell>
          <cell r="EO872">
            <v>1162</v>
          </cell>
          <cell r="EP872">
            <v>601</v>
          </cell>
          <cell r="EQ872">
            <v>535</v>
          </cell>
          <cell r="ER872">
            <v>545</v>
          </cell>
          <cell r="ES872">
            <v>1621</v>
          </cell>
          <cell r="ET872">
            <v>607</v>
          </cell>
          <cell r="EU872">
            <v>562</v>
          </cell>
          <cell r="EV872">
            <v>1300</v>
          </cell>
          <cell r="EW872">
            <v>774</v>
          </cell>
          <cell r="EX872">
            <v>787</v>
          </cell>
          <cell r="EY872">
            <v>516</v>
          </cell>
          <cell r="EZ872">
            <v>650</v>
          </cell>
          <cell r="FA872">
            <v>585</v>
          </cell>
          <cell r="FB872">
            <v>650</v>
          </cell>
          <cell r="FC872">
            <v>1166</v>
          </cell>
          <cell r="FD872">
            <v>618</v>
          </cell>
          <cell r="FE872">
            <v>1595</v>
          </cell>
          <cell r="FF872">
            <v>650</v>
          </cell>
          <cell r="FG872">
            <v>564</v>
          </cell>
          <cell r="FH872">
            <v>1594</v>
          </cell>
          <cell r="FI872">
            <v>1111</v>
          </cell>
          <cell r="FJ872">
            <v>1829</v>
          </cell>
          <cell r="FK872">
            <v>1835</v>
          </cell>
          <cell r="FL872">
            <v>1510</v>
          </cell>
          <cell r="FM872">
            <v>743</v>
          </cell>
          <cell r="FN872">
            <v>1694</v>
          </cell>
          <cell r="FO872">
            <v>851</v>
          </cell>
          <cell r="FP872">
            <v>1298</v>
          </cell>
          <cell r="FQ872">
            <v>1414</v>
          </cell>
          <cell r="FR872">
            <v>852</v>
          </cell>
          <cell r="FS872">
            <v>569</v>
          </cell>
          <cell r="FT872">
            <v>565</v>
          </cell>
          <cell r="FU872">
            <v>965</v>
          </cell>
          <cell r="FV872">
            <v>597</v>
          </cell>
          <cell r="FW872">
            <v>700</v>
          </cell>
          <cell r="FX872">
            <v>618</v>
          </cell>
          <cell r="FY872">
            <v>1029</v>
          </cell>
          <cell r="FZ872">
            <v>598</v>
          </cell>
          <cell r="GA872">
            <v>645</v>
          </cell>
          <cell r="GB872">
            <v>604</v>
          </cell>
          <cell r="GC872">
            <v>612</v>
          </cell>
          <cell r="GD872">
            <v>1352</v>
          </cell>
          <cell r="GE872">
            <v>926</v>
          </cell>
          <cell r="GF872">
            <v>538</v>
          </cell>
          <cell r="GG872">
            <v>726</v>
          </cell>
          <cell r="GH872">
            <v>1065</v>
          </cell>
          <cell r="GI872">
            <v>650</v>
          </cell>
          <cell r="GJ872">
            <v>615</v>
          </cell>
          <cell r="GK872">
            <v>777</v>
          </cell>
          <cell r="GL872">
            <v>1319</v>
          </cell>
          <cell r="GM872">
            <v>618</v>
          </cell>
          <cell r="GN872">
            <v>626</v>
          </cell>
          <cell r="GO872">
            <v>555</v>
          </cell>
          <cell r="GP872">
            <v>1526</v>
          </cell>
          <cell r="GQ872">
            <v>645</v>
          </cell>
          <cell r="GR872">
            <v>680</v>
          </cell>
          <cell r="GS872">
            <v>1145</v>
          </cell>
          <cell r="GT872">
            <v>647</v>
          </cell>
          <cell r="GU872">
            <v>1772</v>
          </cell>
          <cell r="GV872">
            <v>587</v>
          </cell>
          <cell r="GW872">
            <v>650</v>
          </cell>
          <cell r="GX872">
            <v>1077</v>
          </cell>
          <cell r="GY872">
            <v>1278</v>
          </cell>
          <cell r="GZ872">
            <v>1490</v>
          </cell>
          <cell r="HA872">
            <v>650</v>
          </cell>
          <cell r="HB872">
            <v>617</v>
          </cell>
          <cell r="HC872">
            <v>540</v>
          </cell>
          <cell r="HD872">
            <v>1248</v>
          </cell>
          <cell r="HE872">
            <v>1375</v>
          </cell>
          <cell r="HF872">
            <v>650</v>
          </cell>
          <cell r="HG872">
            <v>1661</v>
          </cell>
          <cell r="HH872">
            <v>650</v>
          </cell>
          <cell r="HI872">
            <v>496</v>
          </cell>
          <cell r="HJ872">
            <v>1315</v>
          </cell>
          <cell r="HK872">
            <v>808</v>
          </cell>
          <cell r="HL872">
            <v>688</v>
          </cell>
          <cell r="HM872">
            <v>1275</v>
          </cell>
          <cell r="HN872">
            <v>646</v>
          </cell>
          <cell r="HO872">
            <v>719</v>
          </cell>
          <cell r="HP872">
            <v>708</v>
          </cell>
          <cell r="HQ872">
            <v>994</v>
          </cell>
          <cell r="HR872">
            <v>1463</v>
          </cell>
          <cell r="HS872">
            <v>1424</v>
          </cell>
          <cell r="HT872">
            <v>1047</v>
          </cell>
          <cell r="HU872">
            <v>1113</v>
          </cell>
          <cell r="HV872">
            <v>633</v>
          </cell>
          <cell r="HW872">
            <v>1217</v>
          </cell>
          <cell r="HX872">
            <v>644</v>
          </cell>
          <cell r="HY872">
            <v>1387</v>
          </cell>
          <cell r="HZ872">
            <v>539</v>
          </cell>
          <cell r="IA872">
            <v>1027</v>
          </cell>
          <cell r="IB872">
            <v>1402</v>
          </cell>
          <cell r="IC872">
            <v>1417</v>
          </cell>
          <cell r="ID872">
            <v>645</v>
          </cell>
          <cell r="IE872">
            <v>1288</v>
          </cell>
          <cell r="IF872">
            <v>576</v>
          </cell>
          <cell r="IG872">
            <v>604</v>
          </cell>
          <cell r="IH872">
            <v>1350</v>
          </cell>
          <cell r="II872">
            <v>1225</v>
          </cell>
          <cell r="IJ872">
            <v>645</v>
          </cell>
          <cell r="IK872">
            <v>1507</v>
          </cell>
          <cell r="IL872">
            <v>582</v>
          </cell>
          <cell r="IM872">
            <v>775</v>
          </cell>
          <cell r="IN872">
            <v>666</v>
          </cell>
          <cell r="IO872">
            <v>647</v>
          </cell>
        </row>
        <row r="873">
          <cell r="R873">
            <v>1</v>
          </cell>
          <cell r="S873">
            <v>13</v>
          </cell>
          <cell r="T873">
            <v>12</v>
          </cell>
          <cell r="U873">
            <v>13</v>
          </cell>
          <cell r="V873">
            <v>1</v>
          </cell>
          <cell r="W873">
            <v>0</v>
          </cell>
          <cell r="X873">
            <v>0</v>
          </cell>
          <cell r="Y873">
            <v>1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0</v>
          </cell>
          <cell r="AG873">
            <v>12</v>
          </cell>
          <cell r="AH873">
            <v>12</v>
          </cell>
          <cell r="AI873">
            <v>2</v>
          </cell>
          <cell r="AJ873">
            <v>12</v>
          </cell>
          <cell r="AK873">
            <v>12</v>
          </cell>
          <cell r="AL873">
            <v>1</v>
          </cell>
          <cell r="AM873">
            <v>12</v>
          </cell>
          <cell r="AN873">
            <v>12</v>
          </cell>
          <cell r="AO873">
            <v>13</v>
          </cell>
          <cell r="AP873">
            <v>12</v>
          </cell>
          <cell r="AQ873">
            <v>1</v>
          </cell>
          <cell r="AR873">
            <v>12</v>
          </cell>
          <cell r="AS873">
            <v>1</v>
          </cell>
          <cell r="AT873">
            <v>12</v>
          </cell>
          <cell r="AU873">
            <v>2</v>
          </cell>
          <cell r="AV873">
            <v>0</v>
          </cell>
          <cell r="AW873">
            <v>1</v>
          </cell>
          <cell r="AX873">
            <v>12</v>
          </cell>
          <cell r="AY873">
            <v>12</v>
          </cell>
          <cell r="AZ873">
            <v>2</v>
          </cell>
          <cell r="BA873">
            <v>12</v>
          </cell>
          <cell r="BB873">
            <v>1</v>
          </cell>
          <cell r="BC873">
            <v>12</v>
          </cell>
          <cell r="BD873">
            <v>2</v>
          </cell>
          <cell r="BE873">
            <v>13</v>
          </cell>
          <cell r="BF873">
            <v>0</v>
          </cell>
          <cell r="BG873">
            <v>1</v>
          </cell>
          <cell r="BH873">
            <v>13</v>
          </cell>
          <cell r="BI873">
            <v>12</v>
          </cell>
          <cell r="BJ873">
            <v>12</v>
          </cell>
          <cell r="BK873">
            <v>1</v>
          </cell>
          <cell r="BL873">
            <v>1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2</v>
          </cell>
          <cell r="BR873">
            <v>12</v>
          </cell>
          <cell r="BS873">
            <v>1</v>
          </cell>
          <cell r="BT873">
            <v>1</v>
          </cell>
          <cell r="BU873">
            <v>13</v>
          </cell>
          <cell r="BV873">
            <v>1</v>
          </cell>
          <cell r="BW873">
            <v>12</v>
          </cell>
          <cell r="BX873">
            <v>12</v>
          </cell>
          <cell r="BY873">
            <v>12</v>
          </cell>
          <cell r="BZ873">
            <v>1</v>
          </cell>
          <cell r="CA873">
            <v>12</v>
          </cell>
          <cell r="CB873">
            <v>2</v>
          </cell>
          <cell r="CC873">
            <v>1</v>
          </cell>
          <cell r="CD873">
            <v>12</v>
          </cell>
          <cell r="CE873">
            <v>12</v>
          </cell>
          <cell r="CF873">
            <v>12</v>
          </cell>
          <cell r="CG873">
            <v>12</v>
          </cell>
          <cell r="CH873">
            <v>1</v>
          </cell>
          <cell r="CI873">
            <v>0</v>
          </cell>
          <cell r="CJ873">
            <v>13</v>
          </cell>
          <cell r="CK873">
            <v>0</v>
          </cell>
          <cell r="CL873">
            <v>13</v>
          </cell>
          <cell r="CM873">
            <v>0</v>
          </cell>
          <cell r="CN873">
            <v>2</v>
          </cell>
          <cell r="CO873">
            <v>12</v>
          </cell>
          <cell r="CP873">
            <v>2</v>
          </cell>
          <cell r="CQ873">
            <v>12</v>
          </cell>
          <cell r="CR873">
            <v>1</v>
          </cell>
          <cell r="CS873">
            <v>1</v>
          </cell>
          <cell r="CT873">
            <v>12</v>
          </cell>
          <cell r="CU873">
            <v>1</v>
          </cell>
          <cell r="CV873">
            <v>13</v>
          </cell>
          <cell r="CW873">
            <v>12</v>
          </cell>
          <cell r="CX873">
            <v>1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1</v>
          </cell>
          <cell r="DG873">
            <v>2</v>
          </cell>
          <cell r="DH873">
            <v>12</v>
          </cell>
          <cell r="DI873">
            <v>12</v>
          </cell>
          <cell r="DJ873">
            <v>12</v>
          </cell>
          <cell r="DK873">
            <v>13</v>
          </cell>
          <cell r="DL873">
            <v>12</v>
          </cell>
          <cell r="DM873">
            <v>2</v>
          </cell>
          <cell r="DN873">
            <v>12</v>
          </cell>
          <cell r="DO873">
            <v>12</v>
          </cell>
          <cell r="DP873">
            <v>12</v>
          </cell>
          <cell r="DQ873">
            <v>1</v>
          </cell>
          <cell r="DR873">
            <v>12</v>
          </cell>
          <cell r="DS873">
            <v>0</v>
          </cell>
          <cell r="DT873">
            <v>12</v>
          </cell>
          <cell r="DU873">
            <v>12</v>
          </cell>
          <cell r="DV873">
            <v>12</v>
          </cell>
          <cell r="DW873">
            <v>13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1</v>
          </cell>
          <cell r="EC873">
            <v>12</v>
          </cell>
          <cell r="ED873">
            <v>2</v>
          </cell>
          <cell r="EE873">
            <v>1</v>
          </cell>
          <cell r="EF873">
            <v>0</v>
          </cell>
          <cell r="EG873">
            <v>0</v>
          </cell>
          <cell r="EH873">
            <v>1</v>
          </cell>
          <cell r="EI873">
            <v>2</v>
          </cell>
          <cell r="EJ873">
            <v>12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2</v>
          </cell>
          <cell r="ER873">
            <v>3</v>
          </cell>
          <cell r="ES873">
            <v>13</v>
          </cell>
          <cell r="ET873">
            <v>1</v>
          </cell>
          <cell r="EU873">
            <v>2</v>
          </cell>
          <cell r="EV873">
            <v>12</v>
          </cell>
          <cell r="EW873">
            <v>1</v>
          </cell>
          <cell r="EX873">
            <v>0</v>
          </cell>
          <cell r="EY873">
            <v>12</v>
          </cell>
          <cell r="EZ873">
            <v>0</v>
          </cell>
          <cell r="FA873">
            <v>1</v>
          </cell>
          <cell r="FB873">
            <v>0</v>
          </cell>
          <cell r="FC873">
            <v>13</v>
          </cell>
          <cell r="FD873">
            <v>1</v>
          </cell>
          <cell r="FE873">
            <v>12</v>
          </cell>
          <cell r="FF873">
            <v>0</v>
          </cell>
          <cell r="FG873">
            <v>2</v>
          </cell>
          <cell r="FH873">
            <v>12</v>
          </cell>
          <cell r="FI873">
            <v>12</v>
          </cell>
          <cell r="FJ873">
            <v>12</v>
          </cell>
          <cell r="FK873">
            <v>12</v>
          </cell>
          <cell r="FL873">
            <v>12</v>
          </cell>
          <cell r="FM873">
            <v>12</v>
          </cell>
          <cell r="FN873">
            <v>12</v>
          </cell>
          <cell r="FO873">
            <v>12</v>
          </cell>
          <cell r="FP873">
            <v>12</v>
          </cell>
          <cell r="FQ873">
            <v>12</v>
          </cell>
          <cell r="FR873">
            <v>2</v>
          </cell>
          <cell r="FS873">
            <v>1</v>
          </cell>
          <cell r="FT873">
            <v>2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1</v>
          </cell>
          <cell r="GA873">
            <v>1</v>
          </cell>
          <cell r="GB873">
            <v>1</v>
          </cell>
          <cell r="GC873">
            <v>1</v>
          </cell>
          <cell r="GD873">
            <v>13</v>
          </cell>
          <cell r="GE873">
            <v>12</v>
          </cell>
          <cell r="GF873">
            <v>2</v>
          </cell>
          <cell r="GG873">
            <v>12</v>
          </cell>
          <cell r="GH873">
            <v>12</v>
          </cell>
          <cell r="GI873">
            <v>0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1</v>
          </cell>
          <cell r="GO873">
            <v>2</v>
          </cell>
          <cell r="GP873">
            <v>13</v>
          </cell>
          <cell r="GQ873">
            <v>1</v>
          </cell>
          <cell r="GR873">
            <v>12</v>
          </cell>
          <cell r="GS873">
            <v>13</v>
          </cell>
          <cell r="GT873">
            <v>1</v>
          </cell>
          <cell r="GU873">
            <v>13</v>
          </cell>
          <cell r="GV873">
            <v>1</v>
          </cell>
          <cell r="GW873">
            <v>0</v>
          </cell>
          <cell r="GX873">
            <v>12</v>
          </cell>
          <cell r="GY873">
            <v>13</v>
          </cell>
          <cell r="GZ873">
            <v>12</v>
          </cell>
          <cell r="HA873">
            <v>0</v>
          </cell>
          <cell r="HB873">
            <v>1</v>
          </cell>
          <cell r="HC873">
            <v>2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0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11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12</v>
          </cell>
          <cell r="HZ873">
            <v>2</v>
          </cell>
          <cell r="IA873">
            <v>12</v>
          </cell>
          <cell r="IB873">
            <v>12</v>
          </cell>
          <cell r="IC873">
            <v>12</v>
          </cell>
          <cell r="ID873">
            <v>1</v>
          </cell>
          <cell r="IE873">
            <v>12</v>
          </cell>
          <cell r="IF873">
            <v>2</v>
          </cell>
          <cell r="IG873">
            <v>1</v>
          </cell>
          <cell r="IH873">
            <v>13</v>
          </cell>
          <cell r="II873">
            <v>12</v>
          </cell>
          <cell r="IJ873">
            <v>1</v>
          </cell>
          <cell r="IK873">
            <v>12</v>
          </cell>
          <cell r="IL873">
            <v>2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1312.83</v>
          </cell>
          <cell r="T874">
            <v>1260.81</v>
          </cell>
          <cell r="U874">
            <v>1747.8600000000001</v>
          </cell>
          <cell r="V874">
            <v>750</v>
          </cell>
          <cell r="W874">
            <v>750</v>
          </cell>
          <cell r="X874">
            <v>1311.81</v>
          </cell>
          <cell r="Y874">
            <v>750</v>
          </cell>
          <cell r="Z874">
            <v>750</v>
          </cell>
          <cell r="AA874">
            <v>1110</v>
          </cell>
          <cell r="AB874">
            <v>1385.25</v>
          </cell>
          <cell r="AC874">
            <v>1418.4</v>
          </cell>
          <cell r="AD874">
            <v>1518.36</v>
          </cell>
          <cell r="AE874">
            <v>1331.19</v>
          </cell>
          <cell r="AF874">
            <v>750</v>
          </cell>
          <cell r="AG874">
            <v>1145.04</v>
          </cell>
          <cell r="AH874">
            <v>1420.44</v>
          </cell>
          <cell r="AI874">
            <v>750</v>
          </cell>
          <cell r="AJ874">
            <v>1100.67</v>
          </cell>
          <cell r="AK874">
            <v>1483.17</v>
          </cell>
          <cell r="AL874">
            <v>750</v>
          </cell>
          <cell r="AM874">
            <v>1325.07</v>
          </cell>
          <cell r="AN874">
            <v>1247.04</v>
          </cell>
          <cell r="AO874">
            <v>1406.67</v>
          </cell>
          <cell r="AP874">
            <v>1461.75</v>
          </cell>
          <cell r="AQ874">
            <v>750</v>
          </cell>
          <cell r="AR874">
            <v>1136.8800000000001</v>
          </cell>
          <cell r="AS874">
            <v>750</v>
          </cell>
          <cell r="AT874">
            <v>1442.37</v>
          </cell>
          <cell r="AU874">
            <v>750</v>
          </cell>
          <cell r="AV874">
            <v>750</v>
          </cell>
          <cell r="AW874">
            <v>750</v>
          </cell>
          <cell r="AX874">
            <v>1020.5999999999999</v>
          </cell>
          <cell r="AY874">
            <v>1307.73</v>
          </cell>
          <cell r="AZ874">
            <v>750</v>
          </cell>
          <cell r="BA874">
            <v>750</v>
          </cell>
          <cell r="BB874">
            <v>750</v>
          </cell>
          <cell r="BC874">
            <v>1338.33</v>
          </cell>
          <cell r="BD874">
            <v>750</v>
          </cell>
          <cell r="BE874">
            <v>1711.14</v>
          </cell>
          <cell r="BF874">
            <v>750</v>
          </cell>
          <cell r="BG874">
            <v>750</v>
          </cell>
          <cell r="BH874">
            <v>1277.6399999999999</v>
          </cell>
          <cell r="BI874">
            <v>1336.29</v>
          </cell>
          <cell r="BJ874">
            <v>1295.49</v>
          </cell>
          <cell r="BK874">
            <v>750</v>
          </cell>
          <cell r="BL874">
            <v>750</v>
          </cell>
          <cell r="BM874">
            <v>1372.5</v>
          </cell>
          <cell r="BN874">
            <v>750</v>
          </cell>
          <cell r="BO874">
            <v>1221.03</v>
          </cell>
          <cell r="BP874">
            <v>750</v>
          </cell>
          <cell r="BQ874">
            <v>750</v>
          </cell>
          <cell r="BR874">
            <v>954.81</v>
          </cell>
          <cell r="BS874">
            <v>750</v>
          </cell>
          <cell r="BT874">
            <v>750</v>
          </cell>
          <cell r="BU874">
            <v>1508.16</v>
          </cell>
          <cell r="BV874">
            <v>750</v>
          </cell>
          <cell r="BW874">
            <v>1168.5</v>
          </cell>
          <cell r="BX874">
            <v>1092</v>
          </cell>
          <cell r="BY874">
            <v>1596.39</v>
          </cell>
          <cell r="BZ874">
            <v>776</v>
          </cell>
          <cell r="CA874">
            <v>1130.76</v>
          </cell>
          <cell r="CB874">
            <v>750</v>
          </cell>
          <cell r="CC874">
            <v>750</v>
          </cell>
          <cell r="CD874">
            <v>1503.57</v>
          </cell>
          <cell r="CE874">
            <v>939</v>
          </cell>
          <cell r="CF874">
            <v>953</v>
          </cell>
          <cell r="CG874">
            <v>1316.4</v>
          </cell>
          <cell r="CH874">
            <v>750</v>
          </cell>
          <cell r="CI874">
            <v>750</v>
          </cell>
          <cell r="CJ874">
            <v>1053.75</v>
          </cell>
          <cell r="CK874">
            <v>750</v>
          </cell>
          <cell r="CL874">
            <v>1500</v>
          </cell>
          <cell r="CM874">
            <v>750</v>
          </cell>
          <cell r="CN874">
            <v>750</v>
          </cell>
          <cell r="CO874">
            <v>1059.8699999999999</v>
          </cell>
          <cell r="CP874">
            <v>750</v>
          </cell>
          <cell r="CQ874">
            <v>1327.11</v>
          </cell>
          <cell r="CR874">
            <v>750</v>
          </cell>
          <cell r="CS874">
            <v>750</v>
          </cell>
          <cell r="CT874">
            <v>1370.97</v>
          </cell>
          <cell r="CU874">
            <v>750</v>
          </cell>
          <cell r="CV874">
            <v>1600.47</v>
          </cell>
          <cell r="CW874">
            <v>1247.55</v>
          </cell>
          <cell r="CX874">
            <v>750</v>
          </cell>
          <cell r="CY874">
            <v>750</v>
          </cell>
          <cell r="CZ874">
            <v>770</v>
          </cell>
          <cell r="DA874">
            <v>1038.45</v>
          </cell>
          <cell r="DB874">
            <v>1396.47</v>
          </cell>
          <cell r="DC874">
            <v>1091.49</v>
          </cell>
          <cell r="DD874">
            <v>1275.0899999999999</v>
          </cell>
          <cell r="DE874">
            <v>750</v>
          </cell>
          <cell r="DF874">
            <v>750</v>
          </cell>
          <cell r="DG874">
            <v>750</v>
          </cell>
          <cell r="DH874">
            <v>1034.3699999999999</v>
          </cell>
          <cell r="DI874">
            <v>1505.1</v>
          </cell>
          <cell r="DJ874">
            <v>1296.51</v>
          </cell>
          <cell r="DK874">
            <v>1001.22</v>
          </cell>
          <cell r="DL874">
            <v>1460.73</v>
          </cell>
          <cell r="DM874">
            <v>750</v>
          </cell>
          <cell r="DN874">
            <v>1303.1399999999999</v>
          </cell>
          <cell r="DO874">
            <v>1299.57</v>
          </cell>
          <cell r="DP874">
            <v>750</v>
          </cell>
          <cell r="DQ874">
            <v>750</v>
          </cell>
          <cell r="DR874">
            <v>1355.67</v>
          </cell>
          <cell r="DS874">
            <v>750</v>
          </cell>
          <cell r="DT874">
            <v>1495.41</v>
          </cell>
          <cell r="DU874">
            <v>1094.55</v>
          </cell>
          <cell r="DV874">
            <v>1511.22</v>
          </cell>
          <cell r="DW874">
            <v>1708.08</v>
          </cell>
          <cell r="DX874">
            <v>1285.8</v>
          </cell>
          <cell r="DY874">
            <v>1379.13</v>
          </cell>
          <cell r="DZ874">
            <v>1562.73</v>
          </cell>
          <cell r="EA874">
            <v>1501.53</v>
          </cell>
          <cell r="EB874">
            <v>750</v>
          </cell>
          <cell r="EC874">
            <v>1360.26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1472.97</v>
          </cell>
          <cell r="EK874">
            <v>1400.04</v>
          </cell>
          <cell r="EL874">
            <v>1249.08</v>
          </cell>
          <cell r="EM874">
            <v>1088.94</v>
          </cell>
          <cell r="EN874">
            <v>750</v>
          </cell>
          <cell r="EO874">
            <v>1327.62</v>
          </cell>
          <cell r="EP874">
            <v>1041.51</v>
          </cell>
          <cell r="EQ874">
            <v>750</v>
          </cell>
          <cell r="ER874">
            <v>750</v>
          </cell>
          <cell r="ES874">
            <v>1561.71</v>
          </cell>
          <cell r="ET874">
            <v>750</v>
          </cell>
          <cell r="EU874">
            <v>750</v>
          </cell>
          <cell r="EV874">
            <v>1398</v>
          </cell>
          <cell r="EW874">
            <v>774</v>
          </cell>
          <cell r="EX874">
            <v>787</v>
          </cell>
          <cell r="EY874">
            <v>998.16</v>
          </cell>
          <cell r="EZ874">
            <v>750</v>
          </cell>
          <cell r="FA874">
            <v>750</v>
          </cell>
          <cell r="FB874">
            <v>750</v>
          </cell>
          <cell r="FC874">
            <v>1329.66</v>
          </cell>
          <cell r="FD874">
            <v>750</v>
          </cell>
          <cell r="FE874">
            <v>1548.45</v>
          </cell>
          <cell r="FF874">
            <v>750</v>
          </cell>
          <cell r="FG874">
            <v>750</v>
          </cell>
          <cell r="FH874">
            <v>1547.94</v>
          </cell>
          <cell r="FI874">
            <v>1301.6099999999999</v>
          </cell>
          <cell r="FJ874">
            <v>1667.79</v>
          </cell>
          <cell r="FK874">
            <v>1670.85</v>
          </cell>
          <cell r="FL874">
            <v>1505.1</v>
          </cell>
          <cell r="FM874">
            <v>750</v>
          </cell>
          <cell r="FN874">
            <v>1598.94</v>
          </cell>
          <cell r="FO874">
            <v>1169.01</v>
          </cell>
          <cell r="FP874">
            <v>1396.98</v>
          </cell>
          <cell r="FQ874">
            <v>1456.14</v>
          </cell>
          <cell r="FR874">
            <v>852</v>
          </cell>
          <cell r="FS874">
            <v>750</v>
          </cell>
          <cell r="FT874">
            <v>750</v>
          </cell>
          <cell r="FU874">
            <v>1227.1500000000001</v>
          </cell>
          <cell r="FV874">
            <v>750</v>
          </cell>
          <cell r="FW874">
            <v>1092</v>
          </cell>
          <cell r="FX874">
            <v>750</v>
          </cell>
          <cell r="FY874">
            <v>1259.79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1424.52</v>
          </cell>
          <cell r="GE874">
            <v>1207.26</v>
          </cell>
          <cell r="GF874">
            <v>750</v>
          </cell>
          <cell r="GG874">
            <v>750</v>
          </cell>
          <cell r="GH874">
            <v>1278.1500000000001</v>
          </cell>
          <cell r="GI874">
            <v>750</v>
          </cell>
          <cell r="GJ874">
            <v>750</v>
          </cell>
          <cell r="GK874">
            <v>777</v>
          </cell>
          <cell r="GL874">
            <v>1407.69</v>
          </cell>
          <cell r="GM874">
            <v>750</v>
          </cell>
          <cell r="GN874">
            <v>750</v>
          </cell>
          <cell r="GO874">
            <v>750</v>
          </cell>
          <cell r="GP874">
            <v>1513.26</v>
          </cell>
          <cell r="GQ874">
            <v>750</v>
          </cell>
          <cell r="GR874">
            <v>1081.8</v>
          </cell>
          <cell r="GS874">
            <v>1318.95</v>
          </cell>
          <cell r="GT874">
            <v>750</v>
          </cell>
          <cell r="GU874">
            <v>1638.72</v>
          </cell>
          <cell r="GV874">
            <v>750</v>
          </cell>
          <cell r="GW874">
            <v>750</v>
          </cell>
          <cell r="GX874">
            <v>1284.27</v>
          </cell>
          <cell r="GY874">
            <v>1386.78</v>
          </cell>
          <cell r="GZ874">
            <v>1494.9</v>
          </cell>
          <cell r="HA874">
            <v>750</v>
          </cell>
          <cell r="HB874">
            <v>750</v>
          </cell>
          <cell r="HC874">
            <v>750</v>
          </cell>
          <cell r="HD874">
            <v>1371.48</v>
          </cell>
          <cell r="HE874">
            <v>1436.25</v>
          </cell>
          <cell r="HF874">
            <v>750</v>
          </cell>
          <cell r="HG874">
            <v>1582.11</v>
          </cell>
          <cell r="HH874">
            <v>750</v>
          </cell>
          <cell r="HI874">
            <v>750</v>
          </cell>
          <cell r="HJ874">
            <v>1405.65</v>
          </cell>
          <cell r="HK874">
            <v>1147.08</v>
          </cell>
          <cell r="HL874">
            <v>750</v>
          </cell>
          <cell r="HM874">
            <v>1385.25</v>
          </cell>
          <cell r="HN874">
            <v>750</v>
          </cell>
          <cell r="HO874">
            <v>1101.69</v>
          </cell>
          <cell r="HP874">
            <v>1096.08</v>
          </cell>
          <cell r="HQ874">
            <v>1241.94</v>
          </cell>
          <cell r="HR874">
            <v>1481.13</v>
          </cell>
          <cell r="HS874">
            <v>1461.24</v>
          </cell>
          <cell r="HT874">
            <v>1268.97</v>
          </cell>
          <cell r="HU874">
            <v>1302.6300000000001</v>
          </cell>
          <cell r="HV874">
            <v>750</v>
          </cell>
          <cell r="HW874">
            <v>1355.67</v>
          </cell>
          <cell r="HX874">
            <v>750</v>
          </cell>
          <cell r="HY874">
            <v>1442.37</v>
          </cell>
          <cell r="HZ874">
            <v>750</v>
          </cell>
          <cell r="IA874">
            <v>1258.77</v>
          </cell>
          <cell r="IB874">
            <v>1450.02</v>
          </cell>
          <cell r="IC874">
            <v>1457.67</v>
          </cell>
          <cell r="ID874">
            <v>750</v>
          </cell>
          <cell r="IE874">
            <v>1391.88</v>
          </cell>
          <cell r="IF874">
            <v>750</v>
          </cell>
          <cell r="IG874">
            <v>750</v>
          </cell>
          <cell r="IH874">
            <v>1423.5</v>
          </cell>
          <cell r="II874">
            <v>1359.75</v>
          </cell>
          <cell r="IJ874">
            <v>750</v>
          </cell>
          <cell r="IK874">
            <v>1503.57</v>
          </cell>
          <cell r="IL874">
            <v>750</v>
          </cell>
          <cell r="IM874">
            <v>1130.25</v>
          </cell>
          <cell r="IN874">
            <v>750</v>
          </cell>
          <cell r="IO874">
            <v>750</v>
          </cell>
        </row>
      </sheetData>
      <sheetData sheetId="18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157</v>
          </cell>
          <cell r="S871">
            <v>48</v>
          </cell>
          <cell r="T871">
            <v>122</v>
          </cell>
          <cell r="U871">
            <v>1</v>
          </cell>
          <cell r="V871">
            <v>225</v>
          </cell>
          <cell r="W871">
            <v>206</v>
          </cell>
          <cell r="X871">
            <v>57</v>
          </cell>
          <cell r="Y871">
            <v>118</v>
          </cell>
          <cell r="Z871">
            <v>188</v>
          </cell>
          <cell r="AC871">
            <v>87</v>
          </cell>
          <cell r="AD871">
            <v>41</v>
          </cell>
          <cell r="AE871">
            <v>84</v>
          </cell>
          <cell r="AF871">
            <v>138</v>
          </cell>
          <cell r="AG871">
            <v>70</v>
          </cell>
          <cell r="AH871">
            <v>16</v>
          </cell>
          <cell r="AI871">
            <v>219</v>
          </cell>
          <cell r="AJ871">
            <v>116</v>
          </cell>
          <cell r="AK871">
            <v>76</v>
          </cell>
          <cell r="AL871">
            <v>195</v>
          </cell>
          <cell r="AM871">
            <v>51</v>
          </cell>
          <cell r="AN871">
            <v>61</v>
          </cell>
          <cell r="AO871">
            <v>99</v>
          </cell>
          <cell r="AP871">
            <v>24</v>
          </cell>
          <cell r="AQ871">
            <v>138</v>
          </cell>
          <cell r="AR871">
            <v>161</v>
          </cell>
          <cell r="AS871">
            <v>160</v>
          </cell>
          <cell r="AT871">
            <v>52</v>
          </cell>
          <cell r="AU871">
            <v>202</v>
          </cell>
          <cell r="AV871">
            <v>138</v>
          </cell>
          <cell r="AW871">
            <v>120</v>
          </cell>
          <cell r="AX871">
            <v>83</v>
          </cell>
          <cell r="AY871">
            <v>94</v>
          </cell>
          <cell r="AZ871">
            <v>193</v>
          </cell>
          <cell r="BA871">
            <v>134</v>
          </cell>
          <cell r="BB871">
            <v>172</v>
          </cell>
          <cell r="BC871">
            <v>103</v>
          </cell>
          <cell r="BD871">
            <v>182</v>
          </cell>
          <cell r="BE871">
            <v>2</v>
          </cell>
          <cell r="BF871">
            <v>138</v>
          </cell>
          <cell r="BG871">
            <v>176</v>
          </cell>
          <cell r="BH871">
            <v>11</v>
          </cell>
          <cell r="BI871">
            <v>56</v>
          </cell>
          <cell r="BJ871">
            <v>134</v>
          </cell>
          <cell r="BK871">
            <v>155</v>
          </cell>
          <cell r="BL871">
            <v>215</v>
          </cell>
          <cell r="BM871">
            <v>65</v>
          </cell>
          <cell r="BN871">
            <v>138</v>
          </cell>
          <cell r="BO871">
            <v>123</v>
          </cell>
          <cell r="BP871">
            <v>121</v>
          </cell>
          <cell r="BQ871">
            <v>208</v>
          </cell>
          <cell r="BR871">
            <v>87</v>
          </cell>
          <cell r="BS871">
            <v>113</v>
          </cell>
          <cell r="BT871">
            <v>224</v>
          </cell>
          <cell r="BU871">
            <v>23</v>
          </cell>
          <cell r="BV871">
            <v>211</v>
          </cell>
          <cell r="BW871">
            <v>137</v>
          </cell>
          <cell r="BX871">
            <v>110</v>
          </cell>
          <cell r="BY871">
            <v>8</v>
          </cell>
          <cell r="BZ871">
            <v>166</v>
          </cell>
          <cell r="CA871">
            <v>214</v>
          </cell>
          <cell r="CB871">
            <v>138</v>
          </cell>
          <cell r="CC871">
            <v>163</v>
          </cell>
          <cell r="CD871">
            <v>31</v>
          </cell>
          <cell r="CE871">
            <v>106</v>
          </cell>
          <cell r="CF871">
            <v>129</v>
          </cell>
          <cell r="CG871">
            <v>18</v>
          </cell>
          <cell r="CH871">
            <v>157</v>
          </cell>
          <cell r="CI871">
            <v>220</v>
          </cell>
          <cell r="CJ871">
            <v>101</v>
          </cell>
          <cell r="CK871">
            <v>138</v>
          </cell>
          <cell r="CL871">
            <v>43</v>
          </cell>
          <cell r="CM871">
            <v>226</v>
          </cell>
          <cell r="CN871">
            <v>216</v>
          </cell>
          <cell r="CO871">
            <v>86</v>
          </cell>
          <cell r="CP871">
            <v>218</v>
          </cell>
          <cell r="CQ871">
            <v>89</v>
          </cell>
          <cell r="CR871">
            <v>113</v>
          </cell>
          <cell r="CS871">
            <v>216</v>
          </cell>
          <cell r="CT871">
            <v>42</v>
          </cell>
          <cell r="CU871">
            <v>178</v>
          </cell>
          <cell r="CV871">
            <v>14</v>
          </cell>
          <cell r="CW871">
            <v>78</v>
          </cell>
          <cell r="CX871">
            <v>207</v>
          </cell>
          <cell r="CY871">
            <v>168</v>
          </cell>
          <cell r="CZ871">
            <v>164</v>
          </cell>
          <cell r="DA871">
            <v>108</v>
          </cell>
          <cell r="DB871">
            <v>20</v>
          </cell>
          <cell r="DC871">
            <v>125</v>
          </cell>
          <cell r="DD871">
            <v>39</v>
          </cell>
          <cell r="DE871">
            <v>208</v>
          </cell>
          <cell r="DF871">
            <v>188</v>
          </cell>
          <cell r="DG871">
            <v>184</v>
          </cell>
          <cell r="DH871">
            <v>95</v>
          </cell>
          <cell r="DI871">
            <v>15</v>
          </cell>
          <cell r="DJ871">
            <v>80</v>
          </cell>
          <cell r="DK871">
            <v>130</v>
          </cell>
          <cell r="DL871">
            <v>32</v>
          </cell>
          <cell r="DM871">
            <v>194</v>
          </cell>
          <cell r="DN871">
            <v>131</v>
          </cell>
          <cell r="DO871">
            <v>77</v>
          </cell>
          <cell r="DP871">
            <v>205</v>
          </cell>
          <cell r="DQ871">
            <v>170</v>
          </cell>
          <cell r="DR871">
            <v>47</v>
          </cell>
          <cell r="DS871">
            <v>172</v>
          </cell>
          <cell r="DT871">
            <v>25</v>
          </cell>
          <cell r="DU871">
            <v>73</v>
          </cell>
          <cell r="DV871">
            <v>12</v>
          </cell>
          <cell r="DW871">
            <v>72</v>
          </cell>
          <cell r="DX871">
            <v>92</v>
          </cell>
          <cell r="DY871">
            <v>29</v>
          </cell>
          <cell r="DZ871">
            <v>58</v>
          </cell>
          <cell r="EA871">
            <v>44</v>
          </cell>
          <cell r="EB871">
            <v>212</v>
          </cell>
          <cell r="EC871">
            <v>59</v>
          </cell>
          <cell r="ED871">
            <v>186</v>
          </cell>
          <cell r="EE871">
            <v>172</v>
          </cell>
          <cell r="EF871">
            <v>138</v>
          </cell>
          <cell r="EG871">
            <v>167</v>
          </cell>
          <cell r="EH871">
            <v>229</v>
          </cell>
          <cell r="EI871">
            <v>197</v>
          </cell>
          <cell r="EJ871">
            <v>45</v>
          </cell>
          <cell r="EK871">
            <v>28</v>
          </cell>
          <cell r="EL871">
            <v>98</v>
          </cell>
          <cell r="EM871">
            <v>109</v>
          </cell>
          <cell r="EN871">
            <v>178</v>
          </cell>
          <cell r="EO871">
            <v>60</v>
          </cell>
          <cell r="EP871">
            <v>183</v>
          </cell>
          <cell r="EQ871">
            <v>198</v>
          </cell>
          <cell r="ER871">
            <v>138</v>
          </cell>
          <cell r="ES871">
            <v>38</v>
          </cell>
          <cell r="ET871">
            <v>126</v>
          </cell>
          <cell r="EU871">
            <v>221</v>
          </cell>
          <cell r="EV871">
            <v>40</v>
          </cell>
          <cell r="EW871">
            <v>133</v>
          </cell>
          <cell r="EX871">
            <v>107</v>
          </cell>
          <cell r="EY871">
            <v>124</v>
          </cell>
          <cell r="EZ871">
            <v>138</v>
          </cell>
          <cell r="FA871">
            <v>178</v>
          </cell>
          <cell r="FB871">
            <v>178</v>
          </cell>
          <cell r="FC871">
            <v>79</v>
          </cell>
          <cell r="FD871">
            <v>117</v>
          </cell>
          <cell r="FE871">
            <v>33</v>
          </cell>
          <cell r="FF871">
            <v>138</v>
          </cell>
          <cell r="FG871">
            <v>195</v>
          </cell>
          <cell r="FH871">
            <v>53</v>
          </cell>
          <cell r="FI871">
            <v>75</v>
          </cell>
          <cell r="FJ871">
            <v>3</v>
          </cell>
          <cell r="FK871">
            <v>6</v>
          </cell>
          <cell r="FL871">
            <v>10</v>
          </cell>
          <cell r="FM871">
            <v>82</v>
          </cell>
          <cell r="FN871">
            <v>63</v>
          </cell>
          <cell r="FO871">
            <v>62</v>
          </cell>
          <cell r="FP871">
            <v>5</v>
          </cell>
          <cell r="FQ871">
            <v>21</v>
          </cell>
          <cell r="FR871">
            <v>136</v>
          </cell>
          <cell r="FS871">
            <v>227</v>
          </cell>
          <cell r="FT871">
            <v>223</v>
          </cell>
          <cell r="FU871">
            <v>91</v>
          </cell>
          <cell r="FV871">
            <v>210</v>
          </cell>
          <cell r="FW871">
            <v>128</v>
          </cell>
          <cell r="FX871">
            <v>115</v>
          </cell>
          <cell r="FY871">
            <v>111</v>
          </cell>
          <cell r="FZ871">
            <v>188</v>
          </cell>
          <cell r="GA871">
            <v>138</v>
          </cell>
          <cell r="GB871">
            <v>161</v>
          </cell>
          <cell r="GC871">
            <v>138</v>
          </cell>
          <cell r="GD871">
            <v>64</v>
          </cell>
          <cell r="GE871">
            <v>100</v>
          </cell>
          <cell r="GF871">
            <v>230</v>
          </cell>
          <cell r="GG871">
            <v>104</v>
          </cell>
          <cell r="GH871">
            <v>55</v>
          </cell>
          <cell r="GI871">
            <v>231</v>
          </cell>
          <cell r="GJ871">
            <v>176</v>
          </cell>
          <cell r="GK871">
            <v>131</v>
          </cell>
          <cell r="GL871">
            <v>27</v>
          </cell>
          <cell r="GM871">
            <v>155</v>
          </cell>
          <cell r="GN871">
            <v>199</v>
          </cell>
          <cell r="GO871">
            <v>213</v>
          </cell>
          <cell r="GP871">
            <v>7</v>
          </cell>
          <cell r="GQ871">
            <v>164</v>
          </cell>
          <cell r="GR871">
            <v>97</v>
          </cell>
          <cell r="GS871">
            <v>102</v>
          </cell>
          <cell r="GT871">
            <v>202</v>
          </cell>
          <cell r="GU871">
            <v>17</v>
          </cell>
          <cell r="GV871">
            <v>199</v>
          </cell>
          <cell r="GW871">
            <v>188</v>
          </cell>
          <cell r="GX871">
            <v>74</v>
          </cell>
          <cell r="GY871">
            <v>30</v>
          </cell>
          <cell r="GZ871">
            <v>37</v>
          </cell>
          <cell r="HA871">
            <v>157</v>
          </cell>
          <cell r="HB871">
            <v>202</v>
          </cell>
          <cell r="HC871">
            <v>222</v>
          </cell>
          <cell r="HD871">
            <v>69</v>
          </cell>
          <cell r="HE871">
            <v>35</v>
          </cell>
          <cell r="HF871">
            <v>138</v>
          </cell>
          <cell r="HG871">
            <v>49</v>
          </cell>
          <cell r="HH871">
            <v>138</v>
          </cell>
          <cell r="HI871">
            <v>232</v>
          </cell>
          <cell r="HJ871">
            <v>67</v>
          </cell>
          <cell r="HK871">
            <v>127</v>
          </cell>
          <cell r="HL871">
            <v>96</v>
          </cell>
          <cell r="HM871">
            <v>54</v>
          </cell>
          <cell r="HN871">
            <v>187</v>
          </cell>
          <cell r="HO871">
            <v>93</v>
          </cell>
          <cell r="HP871">
            <v>105</v>
          </cell>
          <cell r="HQ871">
            <v>46</v>
          </cell>
          <cell r="HR871">
            <v>68</v>
          </cell>
          <cell r="HS871">
            <v>36</v>
          </cell>
          <cell r="HT871">
            <v>112</v>
          </cell>
          <cell r="HU871">
            <v>34</v>
          </cell>
          <cell r="HV871">
            <v>168</v>
          </cell>
          <cell r="HW871">
            <v>84</v>
          </cell>
          <cell r="HX871">
            <v>175</v>
          </cell>
          <cell r="HY871">
            <v>22</v>
          </cell>
          <cell r="HZ871">
            <v>227</v>
          </cell>
          <cell r="IA871">
            <v>71</v>
          </cell>
          <cell r="IB871">
            <v>4</v>
          </cell>
          <cell r="IC871">
            <v>26</v>
          </cell>
          <cell r="ID871">
            <v>192</v>
          </cell>
          <cell r="IE871">
            <v>18</v>
          </cell>
          <cell r="IF871">
            <v>199</v>
          </cell>
          <cell r="IG871">
            <v>118</v>
          </cell>
          <cell r="IH871">
            <v>50</v>
          </cell>
          <cell r="II871">
            <v>12</v>
          </cell>
          <cell r="IJ871">
            <v>184</v>
          </cell>
          <cell r="IK871">
            <v>9</v>
          </cell>
          <cell r="IL871">
            <v>171</v>
          </cell>
          <cell r="IM871">
            <v>81</v>
          </cell>
          <cell r="IN871">
            <v>138</v>
          </cell>
          <cell r="IO871">
            <v>154</v>
          </cell>
        </row>
        <row r="872">
          <cell r="R872">
            <v>646</v>
          </cell>
          <cell r="S872">
            <v>1281</v>
          </cell>
          <cell r="T872">
            <v>766</v>
          </cell>
          <cell r="U872">
            <v>2040</v>
          </cell>
          <cell r="V872">
            <v>534</v>
          </cell>
          <cell r="W872">
            <v>589</v>
          </cell>
          <cell r="X872">
            <v>1212</v>
          </cell>
          <cell r="Y872">
            <v>773</v>
          </cell>
          <cell r="Z872">
            <v>607</v>
          </cell>
          <cell r="AA872">
            <v>1168</v>
          </cell>
          <cell r="AB872">
            <v>1005</v>
          </cell>
          <cell r="AC872">
            <v>1015</v>
          </cell>
          <cell r="AD872">
            <v>1326</v>
          </cell>
          <cell r="AE872">
            <v>1030</v>
          </cell>
          <cell r="AF872">
            <v>650</v>
          </cell>
          <cell r="AG872">
            <v>1141</v>
          </cell>
          <cell r="AH872">
            <v>1501</v>
          </cell>
          <cell r="AI872">
            <v>557</v>
          </cell>
          <cell r="AJ872">
            <v>779</v>
          </cell>
          <cell r="AK872">
            <v>1080</v>
          </cell>
          <cell r="AL872">
            <v>600</v>
          </cell>
          <cell r="AM872">
            <v>1261</v>
          </cell>
          <cell r="AN872">
            <v>1192</v>
          </cell>
          <cell r="AO872">
            <v>915</v>
          </cell>
          <cell r="AP872">
            <v>1449</v>
          </cell>
          <cell r="AQ872">
            <v>650</v>
          </cell>
          <cell r="AR872">
            <v>643</v>
          </cell>
          <cell r="AS872">
            <v>644</v>
          </cell>
          <cell r="AT872">
            <v>1259</v>
          </cell>
          <cell r="AU872">
            <v>593</v>
          </cell>
          <cell r="AV872">
            <v>650</v>
          </cell>
          <cell r="AW872">
            <v>772</v>
          </cell>
          <cell r="AX872">
            <v>1041</v>
          </cell>
          <cell r="AY872">
            <v>967</v>
          </cell>
          <cell r="AZ872">
            <v>605</v>
          </cell>
          <cell r="BA872">
            <v>668</v>
          </cell>
          <cell r="BB872">
            <v>622</v>
          </cell>
          <cell r="BC872">
            <v>860</v>
          </cell>
          <cell r="BD872">
            <v>615</v>
          </cell>
          <cell r="BE872">
            <v>1861</v>
          </cell>
          <cell r="BF872">
            <v>650</v>
          </cell>
          <cell r="BG872">
            <v>619</v>
          </cell>
          <cell r="BH872">
            <v>1546</v>
          </cell>
          <cell r="BI872">
            <v>1213</v>
          </cell>
          <cell r="BJ872">
            <v>668</v>
          </cell>
          <cell r="BK872">
            <v>647</v>
          </cell>
          <cell r="BL872">
            <v>566</v>
          </cell>
          <cell r="BM872">
            <v>1181</v>
          </cell>
          <cell r="BN872">
            <v>650</v>
          </cell>
          <cell r="BO872">
            <v>764</v>
          </cell>
          <cell r="BP872">
            <v>768</v>
          </cell>
          <cell r="BQ872">
            <v>585</v>
          </cell>
          <cell r="BR872">
            <v>1015</v>
          </cell>
          <cell r="BS872">
            <v>782</v>
          </cell>
          <cell r="BT872">
            <v>544</v>
          </cell>
          <cell r="BU872">
            <v>1455</v>
          </cell>
          <cell r="BV872">
            <v>581</v>
          </cell>
          <cell r="BW872">
            <v>654</v>
          </cell>
          <cell r="BX872">
            <v>803</v>
          </cell>
          <cell r="BY872">
            <v>1644</v>
          </cell>
          <cell r="BZ872">
            <v>638</v>
          </cell>
          <cell r="CA872">
            <v>567</v>
          </cell>
          <cell r="CB872">
            <v>650</v>
          </cell>
          <cell r="CC872">
            <v>642</v>
          </cell>
          <cell r="CD872">
            <v>1400</v>
          </cell>
          <cell r="CE872">
            <v>823</v>
          </cell>
          <cell r="CF872">
            <v>707</v>
          </cell>
          <cell r="CG872">
            <v>1498</v>
          </cell>
          <cell r="CH872">
            <v>646</v>
          </cell>
          <cell r="CI872">
            <v>556</v>
          </cell>
          <cell r="CJ872">
            <v>887</v>
          </cell>
          <cell r="CK872">
            <v>650</v>
          </cell>
          <cell r="CL872">
            <v>1307</v>
          </cell>
          <cell r="CM872">
            <v>531</v>
          </cell>
          <cell r="CN872">
            <v>562</v>
          </cell>
          <cell r="CO872">
            <v>1017</v>
          </cell>
          <cell r="CP872">
            <v>560</v>
          </cell>
          <cell r="CQ872">
            <v>1006</v>
          </cell>
          <cell r="CR872">
            <v>782</v>
          </cell>
          <cell r="CS872">
            <v>562</v>
          </cell>
          <cell r="CT872">
            <v>1324</v>
          </cell>
          <cell r="CU872">
            <v>617</v>
          </cell>
          <cell r="CV872">
            <v>1540</v>
          </cell>
          <cell r="CW872">
            <v>1069</v>
          </cell>
          <cell r="CX872">
            <v>586</v>
          </cell>
          <cell r="CY872">
            <v>627</v>
          </cell>
          <cell r="CZ872">
            <v>641</v>
          </cell>
          <cell r="DA872">
            <v>812</v>
          </cell>
          <cell r="DB872">
            <v>1478</v>
          </cell>
          <cell r="DC872">
            <v>730</v>
          </cell>
          <cell r="DD872">
            <v>1355</v>
          </cell>
          <cell r="DE872">
            <v>585</v>
          </cell>
          <cell r="DF872">
            <v>607</v>
          </cell>
          <cell r="DG872">
            <v>613</v>
          </cell>
          <cell r="DH872">
            <v>966</v>
          </cell>
          <cell r="DI872">
            <v>1537</v>
          </cell>
          <cell r="DJ872">
            <v>1067</v>
          </cell>
          <cell r="DK872">
            <v>678</v>
          </cell>
          <cell r="DL872">
            <v>1390</v>
          </cell>
          <cell r="DM872">
            <v>601</v>
          </cell>
          <cell r="DN872">
            <v>676</v>
          </cell>
          <cell r="DO872">
            <v>1072</v>
          </cell>
          <cell r="DP872">
            <v>590</v>
          </cell>
          <cell r="DQ872">
            <v>625</v>
          </cell>
          <cell r="DR872">
            <v>1286</v>
          </cell>
          <cell r="DS872">
            <v>622</v>
          </cell>
          <cell r="DT872">
            <v>1443</v>
          </cell>
          <cell r="DU872">
            <v>1097</v>
          </cell>
          <cell r="DV872">
            <v>1545</v>
          </cell>
          <cell r="DW872">
            <v>1105</v>
          </cell>
          <cell r="DX872">
            <v>982</v>
          </cell>
          <cell r="DY872">
            <v>1404</v>
          </cell>
          <cell r="DZ872">
            <v>1208</v>
          </cell>
          <cell r="EA872">
            <v>1305</v>
          </cell>
          <cell r="EB872">
            <v>575</v>
          </cell>
          <cell r="EC872">
            <v>1206</v>
          </cell>
          <cell r="ED872">
            <v>612</v>
          </cell>
          <cell r="EE872">
            <v>622</v>
          </cell>
          <cell r="EF872">
            <v>650</v>
          </cell>
          <cell r="EG872">
            <v>633</v>
          </cell>
          <cell r="EH872">
            <v>513</v>
          </cell>
          <cell r="EI872">
            <v>597</v>
          </cell>
          <cell r="EJ872">
            <v>1303</v>
          </cell>
          <cell r="EK872">
            <v>1407</v>
          </cell>
          <cell r="EL872">
            <v>940</v>
          </cell>
          <cell r="EM872">
            <v>810</v>
          </cell>
          <cell r="EN872">
            <v>617</v>
          </cell>
          <cell r="EO872">
            <v>1196</v>
          </cell>
          <cell r="EP872">
            <v>614</v>
          </cell>
          <cell r="EQ872">
            <v>596</v>
          </cell>
          <cell r="ER872">
            <v>650</v>
          </cell>
          <cell r="ES872">
            <v>1356</v>
          </cell>
          <cell r="ET872">
            <v>719</v>
          </cell>
          <cell r="EU872">
            <v>554</v>
          </cell>
          <cell r="EV872">
            <v>1330</v>
          </cell>
          <cell r="EW872">
            <v>669</v>
          </cell>
          <cell r="EX872">
            <v>820</v>
          </cell>
          <cell r="EY872">
            <v>742</v>
          </cell>
          <cell r="EZ872">
            <v>650</v>
          </cell>
          <cell r="FA872">
            <v>617</v>
          </cell>
          <cell r="FB872">
            <v>617</v>
          </cell>
          <cell r="FC872">
            <v>1068</v>
          </cell>
          <cell r="FD872">
            <v>778</v>
          </cell>
          <cell r="FE872">
            <v>1380</v>
          </cell>
          <cell r="FF872">
            <v>650</v>
          </cell>
          <cell r="FG872">
            <v>600</v>
          </cell>
          <cell r="FH872">
            <v>1247</v>
          </cell>
          <cell r="FI872">
            <v>1083</v>
          </cell>
          <cell r="FJ872">
            <v>1853</v>
          </cell>
          <cell r="FK872">
            <v>1743</v>
          </cell>
          <cell r="FL872">
            <v>1583</v>
          </cell>
          <cell r="FM872">
            <v>1045</v>
          </cell>
          <cell r="FN872">
            <v>1185</v>
          </cell>
          <cell r="FO872">
            <v>1186</v>
          </cell>
          <cell r="FP872">
            <v>1761</v>
          </cell>
          <cell r="FQ872">
            <v>1462</v>
          </cell>
          <cell r="FR872">
            <v>660</v>
          </cell>
          <cell r="FS872">
            <v>523</v>
          </cell>
          <cell r="FT872">
            <v>545</v>
          </cell>
          <cell r="FU872">
            <v>989</v>
          </cell>
          <cell r="FV872">
            <v>582</v>
          </cell>
          <cell r="FW872">
            <v>710</v>
          </cell>
          <cell r="FX872">
            <v>781</v>
          </cell>
          <cell r="FY872">
            <v>799</v>
          </cell>
          <cell r="FZ872">
            <v>607</v>
          </cell>
          <cell r="GA872">
            <v>650</v>
          </cell>
          <cell r="GB872">
            <v>643</v>
          </cell>
          <cell r="GC872">
            <v>650</v>
          </cell>
          <cell r="GD872">
            <v>1184</v>
          </cell>
          <cell r="GE872">
            <v>890</v>
          </cell>
          <cell r="GF872">
            <v>508</v>
          </cell>
          <cell r="GG872">
            <v>828</v>
          </cell>
          <cell r="GH872">
            <v>1223</v>
          </cell>
          <cell r="GI872">
            <v>500</v>
          </cell>
          <cell r="GJ872">
            <v>619</v>
          </cell>
          <cell r="GK872">
            <v>676</v>
          </cell>
          <cell r="GL872">
            <v>1428</v>
          </cell>
          <cell r="GM872">
            <v>647</v>
          </cell>
          <cell r="GN872">
            <v>595</v>
          </cell>
          <cell r="GO872">
            <v>568</v>
          </cell>
          <cell r="GP872">
            <v>1696</v>
          </cell>
          <cell r="GQ872">
            <v>641</v>
          </cell>
          <cell r="GR872">
            <v>942</v>
          </cell>
          <cell r="GS872">
            <v>879</v>
          </cell>
          <cell r="GT872">
            <v>593</v>
          </cell>
          <cell r="GU872">
            <v>1499</v>
          </cell>
          <cell r="GV872">
            <v>595</v>
          </cell>
          <cell r="GW872">
            <v>607</v>
          </cell>
          <cell r="GX872">
            <v>1095</v>
          </cell>
          <cell r="GY872">
            <v>1402</v>
          </cell>
          <cell r="GZ872">
            <v>1358</v>
          </cell>
          <cell r="HA872">
            <v>646</v>
          </cell>
          <cell r="HB872">
            <v>593</v>
          </cell>
          <cell r="HC872">
            <v>548</v>
          </cell>
          <cell r="HD872">
            <v>1151</v>
          </cell>
          <cell r="HE872">
            <v>1369</v>
          </cell>
          <cell r="HF872">
            <v>650</v>
          </cell>
          <cell r="HG872">
            <v>1275</v>
          </cell>
          <cell r="HH872">
            <v>650</v>
          </cell>
          <cell r="HI872">
            <v>358</v>
          </cell>
          <cell r="HJ872">
            <v>1162</v>
          </cell>
          <cell r="HK872">
            <v>713</v>
          </cell>
          <cell r="HL872">
            <v>949</v>
          </cell>
          <cell r="HM872">
            <v>1240</v>
          </cell>
          <cell r="HN872">
            <v>611</v>
          </cell>
          <cell r="HO872">
            <v>981</v>
          </cell>
          <cell r="HP872">
            <v>825</v>
          </cell>
          <cell r="HQ872">
            <v>1296</v>
          </cell>
          <cell r="HR872">
            <v>1156</v>
          </cell>
          <cell r="HS872">
            <v>1365</v>
          </cell>
          <cell r="HT872">
            <v>784</v>
          </cell>
          <cell r="HU872">
            <v>1375</v>
          </cell>
          <cell r="HV872">
            <v>627</v>
          </cell>
          <cell r="HW872">
            <v>1030</v>
          </cell>
          <cell r="HX872">
            <v>621</v>
          </cell>
          <cell r="HY872">
            <v>1461</v>
          </cell>
          <cell r="HZ872">
            <v>523</v>
          </cell>
          <cell r="IA872">
            <v>1108</v>
          </cell>
          <cell r="IB872">
            <v>1850</v>
          </cell>
          <cell r="IC872">
            <v>1429</v>
          </cell>
          <cell r="ID872">
            <v>606</v>
          </cell>
          <cell r="IE872">
            <v>1498</v>
          </cell>
          <cell r="IF872">
            <v>595</v>
          </cell>
          <cell r="IG872">
            <v>773</v>
          </cell>
          <cell r="IH872">
            <v>1271</v>
          </cell>
          <cell r="II872">
            <v>1545</v>
          </cell>
          <cell r="IJ872">
            <v>613</v>
          </cell>
          <cell r="IK872">
            <v>1636</v>
          </cell>
          <cell r="IL872">
            <v>624</v>
          </cell>
          <cell r="IM872">
            <v>1062</v>
          </cell>
          <cell r="IN872">
            <v>650</v>
          </cell>
          <cell r="IO872">
            <v>648</v>
          </cell>
        </row>
        <row r="873">
          <cell r="R873">
            <v>1</v>
          </cell>
          <cell r="S873">
            <v>12</v>
          </cell>
          <cell r="T873">
            <v>12</v>
          </cell>
          <cell r="U873">
            <v>13</v>
          </cell>
          <cell r="V873">
            <v>2</v>
          </cell>
          <cell r="W873">
            <v>1</v>
          </cell>
          <cell r="X873">
            <v>0</v>
          </cell>
          <cell r="Y873">
            <v>1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0</v>
          </cell>
          <cell r="AG873">
            <v>12</v>
          </cell>
          <cell r="AH873">
            <v>12</v>
          </cell>
          <cell r="AI873">
            <v>2</v>
          </cell>
          <cell r="AJ873">
            <v>12</v>
          </cell>
          <cell r="AK873">
            <v>12</v>
          </cell>
          <cell r="AL873">
            <v>1</v>
          </cell>
          <cell r="AM873">
            <v>12</v>
          </cell>
          <cell r="AN873">
            <v>12</v>
          </cell>
          <cell r="AO873">
            <v>12</v>
          </cell>
          <cell r="AP873">
            <v>12</v>
          </cell>
          <cell r="AQ873">
            <v>0</v>
          </cell>
          <cell r="AR873">
            <v>12</v>
          </cell>
          <cell r="AS873">
            <v>1</v>
          </cell>
          <cell r="AT873">
            <v>12</v>
          </cell>
          <cell r="AU873">
            <v>2</v>
          </cell>
          <cell r="AV873">
            <v>0</v>
          </cell>
          <cell r="AW873">
            <v>1</v>
          </cell>
          <cell r="AX873">
            <v>12</v>
          </cell>
          <cell r="AY873">
            <v>12</v>
          </cell>
          <cell r="AZ873">
            <v>1</v>
          </cell>
          <cell r="BA873">
            <v>12</v>
          </cell>
          <cell r="BB873">
            <v>1</v>
          </cell>
          <cell r="BC873">
            <v>12</v>
          </cell>
          <cell r="BD873">
            <v>1</v>
          </cell>
          <cell r="BE873">
            <v>13</v>
          </cell>
          <cell r="BF873">
            <v>0</v>
          </cell>
          <cell r="BG873">
            <v>1</v>
          </cell>
          <cell r="BH873">
            <v>13</v>
          </cell>
          <cell r="BI873">
            <v>12</v>
          </cell>
          <cell r="BJ873">
            <v>12</v>
          </cell>
          <cell r="BK873">
            <v>1</v>
          </cell>
          <cell r="BL873">
            <v>1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2</v>
          </cell>
          <cell r="BR873">
            <v>12</v>
          </cell>
          <cell r="BS873">
            <v>1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12</v>
          </cell>
          <cell r="BZ873">
            <v>1</v>
          </cell>
          <cell r="CA873">
            <v>12</v>
          </cell>
          <cell r="CB873">
            <v>1</v>
          </cell>
          <cell r="CC873">
            <v>1</v>
          </cell>
          <cell r="CD873">
            <v>12</v>
          </cell>
          <cell r="CE873">
            <v>12</v>
          </cell>
          <cell r="CF873">
            <v>12</v>
          </cell>
          <cell r="CG873">
            <v>12</v>
          </cell>
          <cell r="CH873">
            <v>1</v>
          </cell>
          <cell r="CI873">
            <v>1</v>
          </cell>
          <cell r="CJ873">
            <v>13</v>
          </cell>
          <cell r="CK873">
            <v>0</v>
          </cell>
          <cell r="CL873">
            <v>12</v>
          </cell>
          <cell r="CM873">
            <v>2</v>
          </cell>
          <cell r="CN873">
            <v>2</v>
          </cell>
          <cell r="CO873">
            <v>12</v>
          </cell>
          <cell r="CP873">
            <v>2</v>
          </cell>
          <cell r="CQ873">
            <v>12</v>
          </cell>
          <cell r="CR873">
            <v>1</v>
          </cell>
          <cell r="CS873">
            <v>1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1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1</v>
          </cell>
          <cell r="DF873">
            <v>1</v>
          </cell>
          <cell r="DG873">
            <v>2</v>
          </cell>
          <cell r="DH873">
            <v>12</v>
          </cell>
          <cell r="DI873">
            <v>11</v>
          </cell>
          <cell r="DJ873">
            <v>13</v>
          </cell>
          <cell r="DK873">
            <v>12</v>
          </cell>
          <cell r="DL873">
            <v>12</v>
          </cell>
          <cell r="DM873">
            <v>2</v>
          </cell>
          <cell r="DN873">
            <v>12</v>
          </cell>
          <cell r="DO873">
            <v>12</v>
          </cell>
          <cell r="DP873">
            <v>12</v>
          </cell>
          <cell r="DQ873">
            <v>1</v>
          </cell>
          <cell r="DR873">
            <v>12</v>
          </cell>
          <cell r="DS873">
            <v>1</v>
          </cell>
          <cell r="DT873">
            <v>12</v>
          </cell>
          <cell r="DU873">
            <v>12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1</v>
          </cell>
          <cell r="EC873">
            <v>12</v>
          </cell>
          <cell r="ED873">
            <v>1</v>
          </cell>
          <cell r="EE873">
            <v>1</v>
          </cell>
          <cell r="EF873">
            <v>0</v>
          </cell>
          <cell r="EG873">
            <v>1</v>
          </cell>
          <cell r="EH873">
            <v>2</v>
          </cell>
          <cell r="EI873">
            <v>1</v>
          </cell>
          <cell r="EJ873">
            <v>13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2</v>
          </cell>
          <cell r="ER873">
            <v>0</v>
          </cell>
          <cell r="ES873">
            <v>12</v>
          </cell>
          <cell r="ET873">
            <v>2</v>
          </cell>
          <cell r="EU873">
            <v>2</v>
          </cell>
          <cell r="EV873">
            <v>12</v>
          </cell>
          <cell r="EW873">
            <v>1</v>
          </cell>
          <cell r="EX873">
            <v>1</v>
          </cell>
          <cell r="EY873">
            <v>12</v>
          </cell>
          <cell r="EZ873">
            <v>0</v>
          </cell>
          <cell r="FA873">
            <v>1</v>
          </cell>
          <cell r="FB873">
            <v>1</v>
          </cell>
          <cell r="FC873">
            <v>12</v>
          </cell>
          <cell r="FD873">
            <v>1</v>
          </cell>
          <cell r="FE873">
            <v>12</v>
          </cell>
          <cell r="FF873">
            <v>0</v>
          </cell>
          <cell r="FG873">
            <v>1</v>
          </cell>
          <cell r="FH873">
            <v>12</v>
          </cell>
          <cell r="FI873">
            <v>13</v>
          </cell>
          <cell r="FJ873">
            <v>12</v>
          </cell>
          <cell r="FK873">
            <v>12</v>
          </cell>
          <cell r="FL873">
            <v>12</v>
          </cell>
          <cell r="FM873">
            <v>12</v>
          </cell>
          <cell r="FN873">
            <v>12</v>
          </cell>
          <cell r="FO873">
            <v>12</v>
          </cell>
          <cell r="FP873">
            <v>13</v>
          </cell>
          <cell r="FQ873">
            <v>12</v>
          </cell>
          <cell r="FR873">
            <v>2</v>
          </cell>
          <cell r="FS873">
            <v>2</v>
          </cell>
          <cell r="FT873">
            <v>2</v>
          </cell>
          <cell r="FU873">
            <v>12</v>
          </cell>
          <cell r="FV873">
            <v>1</v>
          </cell>
          <cell r="FW873">
            <v>12</v>
          </cell>
          <cell r="FX873">
            <v>1</v>
          </cell>
          <cell r="FY873">
            <v>12</v>
          </cell>
          <cell r="FZ873">
            <v>1</v>
          </cell>
          <cell r="GA873">
            <v>0</v>
          </cell>
          <cell r="GB873">
            <v>1</v>
          </cell>
          <cell r="GC873">
            <v>0</v>
          </cell>
          <cell r="GD873">
            <v>13</v>
          </cell>
          <cell r="GE873">
            <v>12</v>
          </cell>
          <cell r="GF873">
            <v>2</v>
          </cell>
          <cell r="GG873">
            <v>12</v>
          </cell>
          <cell r="GH873">
            <v>12</v>
          </cell>
          <cell r="GI873">
            <v>3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1</v>
          </cell>
          <cell r="GO873">
            <v>2</v>
          </cell>
          <cell r="GP873">
            <v>12</v>
          </cell>
          <cell r="GQ873">
            <v>1</v>
          </cell>
          <cell r="GR873">
            <v>12</v>
          </cell>
          <cell r="GS873">
            <v>12</v>
          </cell>
          <cell r="GT873">
            <v>2</v>
          </cell>
          <cell r="GU873">
            <v>12</v>
          </cell>
          <cell r="GV873">
            <v>1</v>
          </cell>
          <cell r="GW873">
            <v>1</v>
          </cell>
          <cell r="GX873">
            <v>12</v>
          </cell>
          <cell r="GY873">
            <v>13</v>
          </cell>
          <cell r="GZ873">
            <v>12</v>
          </cell>
          <cell r="HA873">
            <v>1</v>
          </cell>
          <cell r="HB873">
            <v>1</v>
          </cell>
          <cell r="HC873">
            <v>3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0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13</v>
          </cell>
          <cell r="HZ873">
            <v>2</v>
          </cell>
          <cell r="IA873">
            <v>12</v>
          </cell>
          <cell r="IB873">
            <v>13</v>
          </cell>
          <cell r="IC873">
            <v>12</v>
          </cell>
          <cell r="ID873">
            <v>1</v>
          </cell>
          <cell r="IE873">
            <v>12</v>
          </cell>
          <cell r="IF873">
            <v>2</v>
          </cell>
          <cell r="IG873">
            <v>1</v>
          </cell>
          <cell r="IH873">
            <v>13</v>
          </cell>
          <cell r="II873">
            <v>13</v>
          </cell>
          <cell r="IJ873">
            <v>1</v>
          </cell>
          <cell r="IK873">
            <v>13</v>
          </cell>
          <cell r="IL873">
            <v>1</v>
          </cell>
          <cell r="IM873">
            <v>13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1388.31</v>
          </cell>
          <cell r="T874">
            <v>1125.6599999999999</v>
          </cell>
          <cell r="U874">
            <v>1775.4</v>
          </cell>
          <cell r="V874">
            <v>750</v>
          </cell>
          <cell r="W874">
            <v>750</v>
          </cell>
          <cell r="X874">
            <v>1353.12</v>
          </cell>
          <cell r="Y874">
            <v>773</v>
          </cell>
          <cell r="Z874">
            <v>750</v>
          </cell>
          <cell r="AA874">
            <v>1168</v>
          </cell>
          <cell r="AB874">
            <v>1247.55</v>
          </cell>
          <cell r="AC874">
            <v>1252.6500000000001</v>
          </cell>
          <cell r="AD874">
            <v>1411.26</v>
          </cell>
          <cell r="AE874">
            <v>1260.3</v>
          </cell>
          <cell r="AF874">
            <v>750</v>
          </cell>
          <cell r="AG874">
            <v>1316.91</v>
          </cell>
          <cell r="AH874">
            <v>1500.51</v>
          </cell>
          <cell r="AI874">
            <v>750</v>
          </cell>
          <cell r="AJ874">
            <v>1132.29</v>
          </cell>
          <cell r="AK874">
            <v>1285.8</v>
          </cell>
          <cell r="AL874">
            <v>750</v>
          </cell>
          <cell r="AM874">
            <v>1378.11</v>
          </cell>
          <cell r="AN874">
            <v>1342.92</v>
          </cell>
          <cell r="AO874">
            <v>1201.6500000000001</v>
          </cell>
          <cell r="AP874">
            <v>1473.99</v>
          </cell>
          <cell r="AQ874">
            <v>750</v>
          </cell>
          <cell r="AR874">
            <v>1062.93</v>
          </cell>
          <cell r="AS874">
            <v>750</v>
          </cell>
          <cell r="AT874">
            <v>1377.09</v>
          </cell>
          <cell r="AU874">
            <v>750</v>
          </cell>
          <cell r="AV874">
            <v>750</v>
          </cell>
          <cell r="AW874">
            <v>772</v>
          </cell>
          <cell r="AX874">
            <v>1265.9100000000001</v>
          </cell>
          <cell r="AY874">
            <v>1228.17</v>
          </cell>
          <cell r="AZ874">
            <v>750</v>
          </cell>
          <cell r="BA874">
            <v>750</v>
          </cell>
          <cell r="BB874">
            <v>750</v>
          </cell>
          <cell r="BC874">
            <v>1173.5999999999999</v>
          </cell>
          <cell r="BD874">
            <v>750</v>
          </cell>
          <cell r="BE874">
            <v>1684.1100000000001</v>
          </cell>
          <cell r="BF874">
            <v>750</v>
          </cell>
          <cell r="BG874">
            <v>750</v>
          </cell>
          <cell r="BH874">
            <v>1523.46</v>
          </cell>
          <cell r="BI874">
            <v>1353.63</v>
          </cell>
          <cell r="BJ874">
            <v>1075.68</v>
          </cell>
          <cell r="BK874">
            <v>750</v>
          </cell>
          <cell r="BL874">
            <v>750</v>
          </cell>
          <cell r="BM874">
            <v>1337.31</v>
          </cell>
          <cell r="BN874">
            <v>750</v>
          </cell>
          <cell r="BO874">
            <v>1124.6399999999999</v>
          </cell>
          <cell r="BP874">
            <v>768</v>
          </cell>
          <cell r="BQ874">
            <v>750</v>
          </cell>
          <cell r="BR874">
            <v>1252.6500000000001</v>
          </cell>
          <cell r="BS874">
            <v>782</v>
          </cell>
          <cell r="BT874">
            <v>750</v>
          </cell>
          <cell r="BU874">
            <v>1477.05</v>
          </cell>
          <cell r="BV874">
            <v>750</v>
          </cell>
          <cell r="BW874">
            <v>1068.54</v>
          </cell>
          <cell r="BX874">
            <v>1144.53</v>
          </cell>
          <cell r="BY874">
            <v>1573.44</v>
          </cell>
          <cell r="BZ874">
            <v>750</v>
          </cell>
          <cell r="CA874">
            <v>1024.17</v>
          </cell>
          <cell r="CB874">
            <v>750</v>
          </cell>
          <cell r="CC874">
            <v>750</v>
          </cell>
          <cell r="CD874">
            <v>1449</v>
          </cell>
          <cell r="CE874">
            <v>823</v>
          </cell>
          <cell r="CF874">
            <v>750</v>
          </cell>
          <cell r="CG874">
            <v>1498.98</v>
          </cell>
          <cell r="CH874">
            <v>750</v>
          </cell>
          <cell r="CI874">
            <v>750</v>
          </cell>
          <cell r="CJ874">
            <v>1187.3699999999999</v>
          </cell>
          <cell r="CK874">
            <v>750</v>
          </cell>
          <cell r="CL874">
            <v>1401.57</v>
          </cell>
          <cell r="CM874">
            <v>750</v>
          </cell>
          <cell r="CN874">
            <v>750</v>
          </cell>
          <cell r="CO874">
            <v>1253.67</v>
          </cell>
          <cell r="CP874">
            <v>750</v>
          </cell>
          <cell r="CQ874">
            <v>1248.06</v>
          </cell>
          <cell r="CR874">
            <v>782</v>
          </cell>
          <cell r="CS874">
            <v>750</v>
          </cell>
          <cell r="CT874">
            <v>1410.24</v>
          </cell>
          <cell r="CU874">
            <v>750</v>
          </cell>
          <cell r="CV874">
            <v>1520.4</v>
          </cell>
          <cell r="CW874">
            <v>1280.19</v>
          </cell>
          <cell r="CX874">
            <v>750</v>
          </cell>
          <cell r="CY874">
            <v>750</v>
          </cell>
          <cell r="CZ874">
            <v>750</v>
          </cell>
          <cell r="DA874">
            <v>1149.1199999999999</v>
          </cell>
          <cell r="DB874">
            <v>1488.78</v>
          </cell>
          <cell r="DC874">
            <v>1107.3</v>
          </cell>
          <cell r="DD874">
            <v>1426.05</v>
          </cell>
          <cell r="DE874">
            <v>750</v>
          </cell>
          <cell r="DF874">
            <v>750</v>
          </cell>
          <cell r="DG874">
            <v>750</v>
          </cell>
          <cell r="DH874">
            <v>1227.6599999999999</v>
          </cell>
          <cell r="DI874">
            <v>1518.87</v>
          </cell>
          <cell r="DJ874">
            <v>1279.17</v>
          </cell>
          <cell r="DK874">
            <v>1080.78</v>
          </cell>
          <cell r="DL874">
            <v>1443.9</v>
          </cell>
          <cell r="DM874">
            <v>750</v>
          </cell>
          <cell r="DN874">
            <v>1079.76</v>
          </cell>
          <cell r="DO874">
            <v>1281.72</v>
          </cell>
          <cell r="DP874">
            <v>750</v>
          </cell>
          <cell r="DQ874">
            <v>750</v>
          </cell>
          <cell r="DR874">
            <v>1390.86</v>
          </cell>
          <cell r="DS874">
            <v>750</v>
          </cell>
          <cell r="DT874">
            <v>1470.93</v>
          </cell>
          <cell r="DU874">
            <v>1294.47</v>
          </cell>
          <cell r="DV874">
            <v>1522.95</v>
          </cell>
          <cell r="DW874">
            <v>1298.55</v>
          </cell>
          <cell r="DX874">
            <v>1235.82</v>
          </cell>
          <cell r="DY874">
            <v>1451.04</v>
          </cell>
          <cell r="DZ874">
            <v>1351.08</v>
          </cell>
          <cell r="EA874">
            <v>1400.55</v>
          </cell>
          <cell r="EB874">
            <v>750</v>
          </cell>
          <cell r="EC874">
            <v>1350.06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1399.53</v>
          </cell>
          <cell r="EK874">
            <v>1452.57</v>
          </cell>
          <cell r="EL874">
            <v>1214.4000000000001</v>
          </cell>
          <cell r="EM874">
            <v>1148.0999999999999</v>
          </cell>
          <cell r="EN874">
            <v>750</v>
          </cell>
          <cell r="EO874">
            <v>1344.96</v>
          </cell>
          <cell r="EP874">
            <v>1048.1399999999999</v>
          </cell>
          <cell r="EQ874">
            <v>750</v>
          </cell>
          <cell r="ER874">
            <v>750</v>
          </cell>
          <cell r="ES874">
            <v>1426.56</v>
          </cell>
          <cell r="ET874">
            <v>750</v>
          </cell>
          <cell r="EU874">
            <v>750</v>
          </cell>
          <cell r="EV874">
            <v>1413.3</v>
          </cell>
          <cell r="EW874">
            <v>750</v>
          </cell>
          <cell r="EX874">
            <v>820</v>
          </cell>
          <cell r="EY874">
            <v>1113.42</v>
          </cell>
          <cell r="EZ874">
            <v>750</v>
          </cell>
          <cell r="FA874">
            <v>750</v>
          </cell>
          <cell r="FB874">
            <v>750</v>
          </cell>
          <cell r="FC874">
            <v>1279.68</v>
          </cell>
          <cell r="FD874">
            <v>778</v>
          </cell>
          <cell r="FE874">
            <v>1438.8</v>
          </cell>
          <cell r="FF874">
            <v>750</v>
          </cell>
          <cell r="FG874">
            <v>750</v>
          </cell>
          <cell r="FH874">
            <v>1370.97</v>
          </cell>
          <cell r="FI874">
            <v>1287.33</v>
          </cell>
          <cell r="FJ874">
            <v>1680.03</v>
          </cell>
          <cell r="FK874">
            <v>1623.93</v>
          </cell>
          <cell r="FL874">
            <v>1542.33</v>
          </cell>
          <cell r="FM874">
            <v>1045</v>
          </cell>
          <cell r="FN874">
            <v>1339.35</v>
          </cell>
          <cell r="FO874">
            <v>1339.86</v>
          </cell>
          <cell r="FP874">
            <v>1633.1100000000001</v>
          </cell>
          <cell r="FQ874">
            <v>1480.62</v>
          </cell>
          <cell r="FR874">
            <v>750</v>
          </cell>
          <cell r="FS874">
            <v>750</v>
          </cell>
          <cell r="FT874">
            <v>750</v>
          </cell>
          <cell r="FU874">
            <v>1239.3899999999999</v>
          </cell>
          <cell r="FV874">
            <v>750</v>
          </cell>
          <cell r="FW874">
            <v>1097.0999999999999</v>
          </cell>
          <cell r="FX874">
            <v>781</v>
          </cell>
          <cell r="FY874">
            <v>1142.49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1338.84</v>
          </cell>
          <cell r="GE874">
            <v>1188.9000000000001</v>
          </cell>
          <cell r="GF874">
            <v>750</v>
          </cell>
          <cell r="GG874">
            <v>828</v>
          </cell>
          <cell r="GH874">
            <v>1358.73</v>
          </cell>
          <cell r="GI874">
            <v>750</v>
          </cell>
          <cell r="GJ874">
            <v>750</v>
          </cell>
          <cell r="GK874">
            <v>750</v>
          </cell>
          <cell r="GL874">
            <v>1463.28</v>
          </cell>
          <cell r="GM874">
            <v>750</v>
          </cell>
          <cell r="GN874">
            <v>750</v>
          </cell>
          <cell r="GO874">
            <v>750</v>
          </cell>
          <cell r="GP874">
            <v>1599.96</v>
          </cell>
          <cell r="GQ874">
            <v>750</v>
          </cell>
          <cell r="GR874">
            <v>1215.42</v>
          </cell>
          <cell r="GS874">
            <v>1183.29</v>
          </cell>
          <cell r="GT874">
            <v>750</v>
          </cell>
          <cell r="GU874">
            <v>1499.49</v>
          </cell>
          <cell r="GV874">
            <v>750</v>
          </cell>
          <cell r="GW874">
            <v>750</v>
          </cell>
          <cell r="GX874">
            <v>1293.45</v>
          </cell>
          <cell r="GY874">
            <v>1450.02</v>
          </cell>
          <cell r="GZ874">
            <v>1427.58</v>
          </cell>
          <cell r="HA874">
            <v>750</v>
          </cell>
          <cell r="HB874">
            <v>750</v>
          </cell>
          <cell r="HC874">
            <v>750</v>
          </cell>
          <cell r="HD874">
            <v>1322.01</v>
          </cell>
          <cell r="HE874">
            <v>1433.19</v>
          </cell>
          <cell r="HF874">
            <v>750</v>
          </cell>
          <cell r="HG874">
            <v>1385.25</v>
          </cell>
          <cell r="HH874">
            <v>750</v>
          </cell>
          <cell r="HI874">
            <v>750</v>
          </cell>
          <cell r="HJ874">
            <v>1327.62</v>
          </cell>
          <cell r="HK874">
            <v>1098.6300000000001</v>
          </cell>
          <cell r="HL874">
            <v>949</v>
          </cell>
          <cell r="HM874">
            <v>1367.4</v>
          </cell>
          <cell r="HN874">
            <v>750</v>
          </cell>
          <cell r="HO874">
            <v>1235.31</v>
          </cell>
          <cell r="HP874">
            <v>1155.75</v>
          </cell>
          <cell r="HQ874">
            <v>1395.96</v>
          </cell>
          <cell r="HR874">
            <v>1324.56</v>
          </cell>
          <cell r="HS874">
            <v>1431.15</v>
          </cell>
          <cell r="HT874">
            <v>1134.8399999999999</v>
          </cell>
          <cell r="HU874">
            <v>1436.25</v>
          </cell>
          <cell r="HV874">
            <v>750</v>
          </cell>
          <cell r="HW874">
            <v>1260.3</v>
          </cell>
          <cell r="HX874">
            <v>750</v>
          </cell>
          <cell r="HY874">
            <v>1480.11</v>
          </cell>
          <cell r="HZ874">
            <v>750</v>
          </cell>
          <cell r="IA874">
            <v>1300.08</v>
          </cell>
          <cell r="IB874">
            <v>1678.5</v>
          </cell>
          <cell r="IC874">
            <v>1463.79</v>
          </cell>
          <cell r="ID874">
            <v>750</v>
          </cell>
          <cell r="IE874">
            <v>1498.98</v>
          </cell>
          <cell r="IF874">
            <v>750</v>
          </cell>
          <cell r="IG874">
            <v>773</v>
          </cell>
          <cell r="IH874">
            <v>1383.21</v>
          </cell>
          <cell r="II874">
            <v>1522.95</v>
          </cell>
          <cell r="IJ874">
            <v>750</v>
          </cell>
          <cell r="IK874">
            <v>1569.36</v>
          </cell>
          <cell r="IL874">
            <v>750</v>
          </cell>
          <cell r="IM874">
            <v>1276.6199999999999</v>
          </cell>
          <cell r="IN874">
            <v>750</v>
          </cell>
          <cell r="IO874">
            <v>750</v>
          </cell>
        </row>
      </sheetData>
      <sheetData sheetId="19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208</v>
          </cell>
          <cell r="S871">
            <v>73</v>
          </cell>
          <cell r="T871">
            <v>80</v>
          </cell>
          <cell r="U871">
            <v>3</v>
          </cell>
          <cell r="V871">
            <v>230</v>
          </cell>
          <cell r="W871">
            <v>187</v>
          </cell>
          <cell r="X871">
            <v>82</v>
          </cell>
          <cell r="Y871">
            <v>133</v>
          </cell>
          <cell r="Z871">
            <v>172</v>
          </cell>
          <cell r="AC871">
            <v>31</v>
          </cell>
          <cell r="AD871">
            <v>75</v>
          </cell>
          <cell r="AE871">
            <v>92</v>
          </cell>
          <cell r="AF871">
            <v>226</v>
          </cell>
          <cell r="AG871">
            <v>40</v>
          </cell>
          <cell r="AH871">
            <v>8</v>
          </cell>
          <cell r="AI871">
            <v>217</v>
          </cell>
          <cell r="AJ871">
            <v>228</v>
          </cell>
          <cell r="AK871">
            <v>102</v>
          </cell>
          <cell r="AL871">
            <v>222</v>
          </cell>
          <cell r="AM871">
            <v>32</v>
          </cell>
          <cell r="AN871">
            <v>29</v>
          </cell>
          <cell r="AO871">
            <v>126</v>
          </cell>
          <cell r="AP871">
            <v>94</v>
          </cell>
          <cell r="AQ871">
            <v>134</v>
          </cell>
          <cell r="AR871">
            <v>89</v>
          </cell>
          <cell r="AS871">
            <v>180</v>
          </cell>
          <cell r="AT871">
            <v>63</v>
          </cell>
          <cell r="AU871">
            <v>174</v>
          </cell>
          <cell r="AV871">
            <v>134</v>
          </cell>
          <cell r="AW871">
            <v>168</v>
          </cell>
          <cell r="AX871">
            <v>10</v>
          </cell>
          <cell r="AY871">
            <v>52</v>
          </cell>
          <cell r="AZ871">
            <v>219</v>
          </cell>
          <cell r="BA871">
            <v>232</v>
          </cell>
          <cell r="BB871">
            <v>188</v>
          </cell>
          <cell r="BC871">
            <v>104</v>
          </cell>
          <cell r="BD871">
            <v>205</v>
          </cell>
          <cell r="BE871">
            <v>1</v>
          </cell>
          <cell r="BF871">
            <v>202</v>
          </cell>
          <cell r="BG871">
            <v>194</v>
          </cell>
          <cell r="BH871">
            <v>68</v>
          </cell>
          <cell r="BI871">
            <v>72</v>
          </cell>
          <cell r="BJ871">
            <v>124</v>
          </cell>
          <cell r="BK871">
            <v>176</v>
          </cell>
          <cell r="BL871">
            <v>227</v>
          </cell>
          <cell r="BM871">
            <v>42</v>
          </cell>
          <cell r="BN871">
            <v>134</v>
          </cell>
          <cell r="BO871">
            <v>114</v>
          </cell>
          <cell r="BP871">
            <v>169</v>
          </cell>
          <cell r="BQ871">
            <v>160</v>
          </cell>
          <cell r="BR871">
            <v>88</v>
          </cell>
          <cell r="BS871">
            <v>170</v>
          </cell>
          <cell r="BT871">
            <v>191</v>
          </cell>
          <cell r="BU871">
            <v>60</v>
          </cell>
          <cell r="BV871">
            <v>195</v>
          </cell>
          <cell r="BW871">
            <v>48</v>
          </cell>
          <cell r="BX871">
            <v>76</v>
          </cell>
          <cell r="BY871">
            <v>27</v>
          </cell>
          <cell r="BZ871">
            <v>212</v>
          </cell>
          <cell r="CA871">
            <v>54</v>
          </cell>
          <cell r="CB871">
            <v>188</v>
          </cell>
          <cell r="CC871">
            <v>186</v>
          </cell>
          <cell r="CD871">
            <v>4</v>
          </cell>
          <cell r="CE871">
            <v>224</v>
          </cell>
          <cell r="CF871">
            <v>128</v>
          </cell>
          <cell r="CG871">
            <v>55</v>
          </cell>
          <cell r="CH871">
            <v>193</v>
          </cell>
          <cell r="CI871">
            <v>213</v>
          </cell>
          <cell r="CJ871">
            <v>166</v>
          </cell>
          <cell r="CK871">
            <v>134</v>
          </cell>
          <cell r="CL871">
            <v>59</v>
          </cell>
          <cell r="CM871">
            <v>211</v>
          </cell>
          <cell r="CN871">
            <v>116</v>
          </cell>
          <cell r="CO871">
            <v>117</v>
          </cell>
          <cell r="CP871">
            <v>120</v>
          </cell>
          <cell r="CQ871">
            <v>108</v>
          </cell>
          <cell r="CR871">
            <v>129</v>
          </cell>
          <cell r="CS871">
            <v>221</v>
          </cell>
          <cell r="CT871">
            <v>62</v>
          </cell>
          <cell r="CU871">
            <v>188</v>
          </cell>
          <cell r="CV871">
            <v>34</v>
          </cell>
          <cell r="CW871">
            <v>43</v>
          </cell>
          <cell r="CX871">
            <v>215</v>
          </cell>
          <cell r="CY871">
            <v>178</v>
          </cell>
          <cell r="CZ871">
            <v>113</v>
          </cell>
          <cell r="DA871">
            <v>167</v>
          </cell>
          <cell r="DB871">
            <v>21</v>
          </cell>
          <cell r="DC871">
            <v>181</v>
          </cell>
          <cell r="DD871">
            <v>60</v>
          </cell>
          <cell r="DE871">
            <v>134</v>
          </cell>
          <cell r="DF871">
            <v>205</v>
          </cell>
          <cell r="DG871">
            <v>111</v>
          </cell>
          <cell r="DH871">
            <v>119</v>
          </cell>
          <cell r="DI871">
            <v>12</v>
          </cell>
          <cell r="DJ871">
            <v>95</v>
          </cell>
          <cell r="DK871">
            <v>122</v>
          </cell>
          <cell r="DL871">
            <v>24</v>
          </cell>
          <cell r="DM871">
            <v>197</v>
          </cell>
          <cell r="DN871">
            <v>98</v>
          </cell>
          <cell r="DO871">
            <v>87</v>
          </cell>
          <cell r="DP871">
            <v>103</v>
          </cell>
          <cell r="DQ871">
            <v>134</v>
          </cell>
          <cell r="DR871">
            <v>33</v>
          </cell>
          <cell r="DS871">
            <v>205</v>
          </cell>
          <cell r="DT871">
            <v>15</v>
          </cell>
          <cell r="DU871">
            <v>99</v>
          </cell>
          <cell r="DV871">
            <v>22</v>
          </cell>
          <cell r="DW871">
            <v>17</v>
          </cell>
          <cell r="DX871">
            <v>96</v>
          </cell>
          <cell r="DY871">
            <v>65</v>
          </cell>
          <cell r="DZ871">
            <v>41</v>
          </cell>
          <cell r="EA871">
            <v>27</v>
          </cell>
          <cell r="EB871">
            <v>134</v>
          </cell>
          <cell r="EC871">
            <v>30</v>
          </cell>
          <cell r="ED871">
            <v>181</v>
          </cell>
          <cell r="EE871">
            <v>134</v>
          </cell>
          <cell r="EF871">
            <v>202</v>
          </cell>
          <cell r="EG871">
            <v>183</v>
          </cell>
          <cell r="EH871">
            <v>218</v>
          </cell>
          <cell r="EI871">
            <v>198</v>
          </cell>
          <cell r="EJ871">
            <v>70</v>
          </cell>
          <cell r="EK871">
            <v>78</v>
          </cell>
          <cell r="EL871">
            <v>100</v>
          </cell>
          <cell r="EM871">
            <v>105</v>
          </cell>
          <cell r="EN871">
            <v>124</v>
          </cell>
          <cell r="EO871">
            <v>118</v>
          </cell>
          <cell r="EP871">
            <v>101</v>
          </cell>
          <cell r="EQ871">
            <v>158</v>
          </cell>
          <cell r="ER871">
            <v>134</v>
          </cell>
          <cell r="ES871">
            <v>69</v>
          </cell>
          <cell r="ET871">
            <v>127</v>
          </cell>
          <cell r="EU871">
            <v>202</v>
          </cell>
          <cell r="EV871">
            <v>25</v>
          </cell>
          <cell r="EW871">
            <v>172</v>
          </cell>
          <cell r="EX871">
            <v>122</v>
          </cell>
          <cell r="EY871">
            <v>70</v>
          </cell>
          <cell r="EZ871">
            <v>134</v>
          </cell>
          <cell r="FA871">
            <v>195</v>
          </cell>
          <cell r="FB871">
            <v>153</v>
          </cell>
          <cell r="FC871">
            <v>64</v>
          </cell>
          <cell r="FD871">
            <v>131</v>
          </cell>
          <cell r="FE871">
            <v>14</v>
          </cell>
          <cell r="FF871">
            <v>134</v>
          </cell>
          <cell r="FG871">
            <v>183</v>
          </cell>
          <cell r="FH871">
            <v>16</v>
          </cell>
          <cell r="FI871">
            <v>83</v>
          </cell>
          <cell r="FJ871">
            <v>5</v>
          </cell>
          <cell r="FK871">
            <v>2</v>
          </cell>
          <cell r="FL871">
            <v>18</v>
          </cell>
          <cell r="FM871">
            <v>110</v>
          </cell>
          <cell r="FN871">
            <v>38</v>
          </cell>
          <cell r="FO871">
            <v>107</v>
          </cell>
          <cell r="FP871">
            <v>11</v>
          </cell>
          <cell r="FQ871">
            <v>47</v>
          </cell>
          <cell r="FR871">
            <v>164</v>
          </cell>
          <cell r="FS871">
            <v>134</v>
          </cell>
          <cell r="FT871">
            <v>199</v>
          </cell>
          <cell r="FU871">
            <v>39</v>
          </cell>
          <cell r="FV871">
            <v>162</v>
          </cell>
          <cell r="FW871">
            <v>216</v>
          </cell>
          <cell r="FX871">
            <v>130</v>
          </cell>
          <cell r="FY871">
            <v>85</v>
          </cell>
          <cell r="FZ871">
            <v>176</v>
          </cell>
          <cell r="GA871">
            <v>134</v>
          </cell>
          <cell r="GB871">
            <v>178</v>
          </cell>
          <cell r="GC871">
            <v>134</v>
          </cell>
          <cell r="GD871">
            <v>56</v>
          </cell>
          <cell r="GE871">
            <v>220</v>
          </cell>
          <cell r="GF871">
            <v>208</v>
          </cell>
          <cell r="GG871">
            <v>131</v>
          </cell>
          <cell r="GH871">
            <v>26</v>
          </cell>
          <cell r="GI871">
            <v>134</v>
          </cell>
          <cell r="GJ871">
            <v>112</v>
          </cell>
          <cell r="GK871">
            <v>134</v>
          </cell>
          <cell r="GL871">
            <v>46</v>
          </cell>
          <cell r="GM871">
            <v>183</v>
          </cell>
          <cell r="GN871">
            <v>162</v>
          </cell>
          <cell r="GO871">
            <v>225</v>
          </cell>
          <cell r="GP871">
            <v>6</v>
          </cell>
          <cell r="GQ871">
            <v>154</v>
          </cell>
          <cell r="GR871">
            <v>74</v>
          </cell>
          <cell r="GS871">
            <v>77</v>
          </cell>
          <cell r="GT871">
            <v>210</v>
          </cell>
          <cell r="GU871">
            <v>13</v>
          </cell>
          <cell r="GV871">
            <v>201</v>
          </cell>
          <cell r="GW871">
            <v>154</v>
          </cell>
          <cell r="GX871">
            <v>79</v>
          </cell>
          <cell r="GY871">
            <v>66</v>
          </cell>
          <cell r="GZ871">
            <v>83</v>
          </cell>
          <cell r="HA871">
            <v>120</v>
          </cell>
          <cell r="HB871">
            <v>164</v>
          </cell>
          <cell r="HC871">
            <v>174</v>
          </cell>
          <cell r="HD871">
            <v>49</v>
          </cell>
          <cell r="HE871">
            <v>37</v>
          </cell>
          <cell r="HF871">
            <v>134</v>
          </cell>
          <cell r="HG871">
            <v>19</v>
          </cell>
          <cell r="HH871">
            <v>134</v>
          </cell>
          <cell r="HI871">
            <v>229</v>
          </cell>
          <cell r="HJ871">
            <v>53</v>
          </cell>
          <cell r="HK871">
            <v>231</v>
          </cell>
          <cell r="HL871">
            <v>97</v>
          </cell>
          <cell r="HM871">
            <v>44</v>
          </cell>
          <cell r="HN871">
            <v>199</v>
          </cell>
          <cell r="HO871">
            <v>57</v>
          </cell>
          <cell r="HP871">
            <v>93</v>
          </cell>
          <cell r="HQ871">
            <v>109</v>
          </cell>
          <cell r="HR871">
            <v>45</v>
          </cell>
          <cell r="HS871">
            <v>50</v>
          </cell>
          <cell r="HT871">
            <v>91</v>
          </cell>
          <cell r="HU871">
            <v>66</v>
          </cell>
          <cell r="HV871">
            <v>159</v>
          </cell>
          <cell r="HW871">
            <v>58</v>
          </cell>
          <cell r="HX871">
            <v>214</v>
          </cell>
          <cell r="HY871">
            <v>20</v>
          </cell>
          <cell r="HZ871">
            <v>191</v>
          </cell>
          <cell r="IA871">
            <v>36</v>
          </cell>
          <cell r="IB871">
            <v>9</v>
          </cell>
          <cell r="IC871">
            <v>23</v>
          </cell>
          <cell r="ID871">
            <v>154</v>
          </cell>
          <cell r="IE871">
            <v>34</v>
          </cell>
          <cell r="IF871">
            <v>223</v>
          </cell>
          <cell r="IG871">
            <v>115</v>
          </cell>
          <cell r="IH871">
            <v>106</v>
          </cell>
          <cell r="II871">
            <v>86</v>
          </cell>
          <cell r="IJ871">
            <v>161</v>
          </cell>
          <cell r="IK871">
            <v>7</v>
          </cell>
          <cell r="IL871">
            <v>171</v>
          </cell>
          <cell r="IM871">
            <v>81</v>
          </cell>
          <cell r="IN871">
            <v>134</v>
          </cell>
          <cell r="IO871">
            <v>154</v>
          </cell>
        </row>
        <row r="872">
          <cell r="R872">
            <v>591</v>
          </cell>
          <cell r="S872">
            <v>1110</v>
          </cell>
          <cell r="T872">
            <v>1061</v>
          </cell>
          <cell r="U872">
            <v>1850</v>
          </cell>
          <cell r="V872">
            <v>487</v>
          </cell>
          <cell r="W872">
            <v>615</v>
          </cell>
          <cell r="X872">
            <v>1052</v>
          </cell>
          <cell r="Y872">
            <v>653</v>
          </cell>
          <cell r="Z872">
            <v>627</v>
          </cell>
          <cell r="AA872">
            <v>1012</v>
          </cell>
          <cell r="AB872">
            <v>1290</v>
          </cell>
          <cell r="AC872">
            <v>1380</v>
          </cell>
          <cell r="AD872">
            <v>1103</v>
          </cell>
          <cell r="AE872">
            <v>990</v>
          </cell>
          <cell r="AF872">
            <v>535</v>
          </cell>
          <cell r="AG872">
            <v>1333</v>
          </cell>
          <cell r="AH872">
            <v>1624</v>
          </cell>
          <cell r="AI872">
            <v>571</v>
          </cell>
          <cell r="AJ872">
            <v>521</v>
          </cell>
          <cell r="AK872">
            <v>873</v>
          </cell>
          <cell r="AL872">
            <v>558</v>
          </cell>
          <cell r="AM872">
            <v>1379</v>
          </cell>
          <cell r="AN872">
            <v>1393</v>
          </cell>
          <cell r="AO872">
            <v>717</v>
          </cell>
          <cell r="AP872">
            <v>972</v>
          </cell>
          <cell r="AQ872">
            <v>650</v>
          </cell>
          <cell r="AR872">
            <v>1018</v>
          </cell>
          <cell r="AS872">
            <v>619</v>
          </cell>
          <cell r="AT872">
            <v>1185</v>
          </cell>
          <cell r="AU872">
            <v>625</v>
          </cell>
          <cell r="AV872">
            <v>650</v>
          </cell>
          <cell r="AW872">
            <v>634</v>
          </cell>
          <cell r="AX872">
            <v>1606</v>
          </cell>
          <cell r="AY872">
            <v>1257</v>
          </cell>
          <cell r="AZ872">
            <v>569</v>
          </cell>
          <cell r="BA872">
            <v>435</v>
          </cell>
          <cell r="BB872">
            <v>614</v>
          </cell>
          <cell r="BC872">
            <v>855</v>
          </cell>
          <cell r="BD872">
            <v>592</v>
          </cell>
          <cell r="BE872">
            <v>1917</v>
          </cell>
          <cell r="BF872">
            <v>593</v>
          </cell>
          <cell r="BG872">
            <v>608</v>
          </cell>
          <cell r="BH872">
            <v>1150</v>
          </cell>
          <cell r="BI872">
            <v>1119</v>
          </cell>
          <cell r="BJ872">
            <v>719</v>
          </cell>
          <cell r="BK872">
            <v>622</v>
          </cell>
          <cell r="BL872">
            <v>532</v>
          </cell>
          <cell r="BM872">
            <v>1326</v>
          </cell>
          <cell r="BN872">
            <v>650</v>
          </cell>
          <cell r="BO872">
            <v>770</v>
          </cell>
          <cell r="BP872">
            <v>632</v>
          </cell>
          <cell r="BQ872">
            <v>645</v>
          </cell>
          <cell r="BR872">
            <v>1024</v>
          </cell>
          <cell r="BS872">
            <v>631</v>
          </cell>
          <cell r="BT872">
            <v>613</v>
          </cell>
          <cell r="BU872">
            <v>1200</v>
          </cell>
          <cell r="BV872">
            <v>606</v>
          </cell>
          <cell r="BW872">
            <v>1313</v>
          </cell>
          <cell r="BX872">
            <v>1098</v>
          </cell>
          <cell r="BY872">
            <v>1399</v>
          </cell>
          <cell r="BZ872">
            <v>588</v>
          </cell>
          <cell r="CA872">
            <v>1242</v>
          </cell>
          <cell r="CB872">
            <v>614</v>
          </cell>
          <cell r="CC872">
            <v>616</v>
          </cell>
          <cell r="CD872">
            <v>1834</v>
          </cell>
          <cell r="CE872">
            <v>556</v>
          </cell>
          <cell r="CF872">
            <v>697</v>
          </cell>
          <cell r="CG872">
            <v>1236</v>
          </cell>
          <cell r="CH872">
            <v>611</v>
          </cell>
          <cell r="CI872">
            <v>586</v>
          </cell>
          <cell r="CJ872">
            <v>641</v>
          </cell>
          <cell r="CK872">
            <v>650</v>
          </cell>
          <cell r="CL872">
            <v>1205</v>
          </cell>
          <cell r="CM872">
            <v>589</v>
          </cell>
          <cell r="CN872">
            <v>742</v>
          </cell>
          <cell r="CO872">
            <v>734</v>
          </cell>
          <cell r="CP872">
            <v>723</v>
          </cell>
          <cell r="CQ872">
            <v>843</v>
          </cell>
          <cell r="CR872">
            <v>682</v>
          </cell>
          <cell r="CS872">
            <v>564</v>
          </cell>
          <cell r="CT872">
            <v>1193</v>
          </cell>
          <cell r="CU872">
            <v>614</v>
          </cell>
          <cell r="CV872">
            <v>1374</v>
          </cell>
          <cell r="CW872">
            <v>1325</v>
          </cell>
          <cell r="CX872">
            <v>584</v>
          </cell>
          <cell r="CY872">
            <v>621</v>
          </cell>
          <cell r="CZ872">
            <v>772</v>
          </cell>
          <cell r="DA872">
            <v>635</v>
          </cell>
          <cell r="DB872">
            <v>1467</v>
          </cell>
          <cell r="DC872">
            <v>618</v>
          </cell>
          <cell r="DD872">
            <v>1200</v>
          </cell>
          <cell r="DE872">
            <v>650</v>
          </cell>
          <cell r="DF872">
            <v>592</v>
          </cell>
          <cell r="DG872">
            <v>779</v>
          </cell>
          <cell r="DH872">
            <v>725</v>
          </cell>
          <cell r="DI872">
            <v>1600</v>
          </cell>
          <cell r="DJ872">
            <v>968</v>
          </cell>
          <cell r="DK872">
            <v>720</v>
          </cell>
          <cell r="DL872">
            <v>1443</v>
          </cell>
          <cell r="DM872">
            <v>605</v>
          </cell>
          <cell r="DN872">
            <v>921</v>
          </cell>
          <cell r="DO872">
            <v>1027</v>
          </cell>
          <cell r="DP872">
            <v>866</v>
          </cell>
          <cell r="DQ872">
            <v>650</v>
          </cell>
          <cell r="DR872">
            <v>1376</v>
          </cell>
          <cell r="DS872">
            <v>592</v>
          </cell>
          <cell r="DT872">
            <v>1557</v>
          </cell>
          <cell r="DU872">
            <v>908</v>
          </cell>
          <cell r="DV872">
            <v>1457</v>
          </cell>
          <cell r="DW872">
            <v>1496</v>
          </cell>
          <cell r="DX872">
            <v>943</v>
          </cell>
          <cell r="DY872">
            <v>1171</v>
          </cell>
          <cell r="DZ872">
            <v>1332</v>
          </cell>
          <cell r="EA872">
            <v>1399</v>
          </cell>
          <cell r="EB872">
            <v>650</v>
          </cell>
          <cell r="EC872">
            <v>1383</v>
          </cell>
          <cell r="ED872">
            <v>618</v>
          </cell>
          <cell r="EE872">
            <v>650</v>
          </cell>
          <cell r="EF872">
            <v>593</v>
          </cell>
          <cell r="EG872">
            <v>617</v>
          </cell>
          <cell r="EH872">
            <v>570</v>
          </cell>
          <cell r="EI872">
            <v>603</v>
          </cell>
          <cell r="EJ872">
            <v>1120</v>
          </cell>
          <cell r="EK872">
            <v>1072</v>
          </cell>
          <cell r="EL872">
            <v>890</v>
          </cell>
          <cell r="EM872">
            <v>854</v>
          </cell>
          <cell r="EN872">
            <v>719</v>
          </cell>
          <cell r="EO872">
            <v>732</v>
          </cell>
          <cell r="EP872">
            <v>886</v>
          </cell>
          <cell r="EQ872">
            <v>647</v>
          </cell>
          <cell r="ER872">
            <v>650</v>
          </cell>
          <cell r="ES872">
            <v>1141</v>
          </cell>
          <cell r="ET872">
            <v>712</v>
          </cell>
          <cell r="EU872">
            <v>593</v>
          </cell>
          <cell r="EV872">
            <v>1442</v>
          </cell>
          <cell r="EW872">
            <v>627</v>
          </cell>
          <cell r="EX872">
            <v>720</v>
          </cell>
          <cell r="EY872">
            <v>1120</v>
          </cell>
          <cell r="EZ872">
            <v>650</v>
          </cell>
          <cell r="FA872">
            <v>606</v>
          </cell>
          <cell r="FB872">
            <v>649</v>
          </cell>
          <cell r="FC872">
            <v>1176</v>
          </cell>
          <cell r="FD872">
            <v>672</v>
          </cell>
          <cell r="FE872">
            <v>1577</v>
          </cell>
          <cell r="FF872">
            <v>650</v>
          </cell>
          <cell r="FG872">
            <v>617</v>
          </cell>
          <cell r="FH872">
            <v>1527</v>
          </cell>
          <cell r="FI872">
            <v>1041</v>
          </cell>
          <cell r="FJ872">
            <v>1809</v>
          </cell>
          <cell r="FK872">
            <v>1904</v>
          </cell>
          <cell r="FL872">
            <v>1490</v>
          </cell>
          <cell r="FM872">
            <v>811</v>
          </cell>
          <cell r="FN872">
            <v>1348</v>
          </cell>
          <cell r="FO872">
            <v>852</v>
          </cell>
          <cell r="FP872">
            <v>1604</v>
          </cell>
          <cell r="FQ872">
            <v>1314</v>
          </cell>
          <cell r="FR872">
            <v>642</v>
          </cell>
          <cell r="FS872">
            <v>650</v>
          </cell>
          <cell r="FT872">
            <v>601</v>
          </cell>
          <cell r="FU872">
            <v>1347</v>
          </cell>
          <cell r="FV872">
            <v>643</v>
          </cell>
          <cell r="FW872">
            <v>576</v>
          </cell>
          <cell r="FX872">
            <v>681</v>
          </cell>
          <cell r="FY872">
            <v>1032</v>
          </cell>
          <cell r="FZ872">
            <v>622</v>
          </cell>
          <cell r="GA872">
            <v>650</v>
          </cell>
          <cell r="GB872">
            <v>621</v>
          </cell>
          <cell r="GC872">
            <v>650</v>
          </cell>
          <cell r="GD872">
            <v>1225</v>
          </cell>
          <cell r="GE872">
            <v>568</v>
          </cell>
          <cell r="GF872">
            <v>591</v>
          </cell>
          <cell r="GG872">
            <v>672</v>
          </cell>
          <cell r="GH872">
            <v>1414</v>
          </cell>
          <cell r="GI872">
            <v>650</v>
          </cell>
          <cell r="GJ872">
            <v>773</v>
          </cell>
          <cell r="GK872">
            <v>650</v>
          </cell>
          <cell r="GL872">
            <v>1317</v>
          </cell>
          <cell r="GM872">
            <v>617</v>
          </cell>
          <cell r="GN872">
            <v>643</v>
          </cell>
          <cell r="GO872">
            <v>548</v>
          </cell>
          <cell r="GP872">
            <v>1754</v>
          </cell>
          <cell r="GQ872">
            <v>648</v>
          </cell>
          <cell r="GR872">
            <v>1104</v>
          </cell>
          <cell r="GS872">
            <v>1076</v>
          </cell>
          <cell r="GT872">
            <v>590</v>
          </cell>
          <cell r="GU872">
            <v>1578</v>
          </cell>
          <cell r="GV872">
            <v>599</v>
          </cell>
          <cell r="GW872">
            <v>648</v>
          </cell>
          <cell r="GX872">
            <v>1065</v>
          </cell>
          <cell r="GY872">
            <v>1157</v>
          </cell>
          <cell r="GZ872">
            <v>1041</v>
          </cell>
          <cell r="HA872">
            <v>723</v>
          </cell>
          <cell r="HB872">
            <v>642</v>
          </cell>
          <cell r="HC872">
            <v>625</v>
          </cell>
          <cell r="HD872">
            <v>1300</v>
          </cell>
          <cell r="HE872">
            <v>1357</v>
          </cell>
          <cell r="HF872">
            <v>650</v>
          </cell>
          <cell r="HG872">
            <v>1479</v>
          </cell>
          <cell r="HH872">
            <v>650</v>
          </cell>
          <cell r="HI872">
            <v>490</v>
          </cell>
          <cell r="HJ872">
            <v>1252</v>
          </cell>
          <cell r="HK872">
            <v>460</v>
          </cell>
          <cell r="HL872">
            <v>929</v>
          </cell>
          <cell r="HM872">
            <v>1323</v>
          </cell>
          <cell r="HN872">
            <v>601</v>
          </cell>
          <cell r="HO872">
            <v>1211</v>
          </cell>
          <cell r="HP872">
            <v>981</v>
          </cell>
          <cell r="HQ872">
            <v>836</v>
          </cell>
          <cell r="HR872">
            <v>1322</v>
          </cell>
          <cell r="HS872">
            <v>1290</v>
          </cell>
          <cell r="HT872">
            <v>997</v>
          </cell>
          <cell r="HU872">
            <v>1157</v>
          </cell>
          <cell r="HV872">
            <v>646</v>
          </cell>
          <cell r="HW872">
            <v>1206</v>
          </cell>
          <cell r="HX872">
            <v>585</v>
          </cell>
          <cell r="HY872">
            <v>1471</v>
          </cell>
          <cell r="HZ872">
            <v>613</v>
          </cell>
          <cell r="IA872">
            <v>1368</v>
          </cell>
          <cell r="IB872">
            <v>1612</v>
          </cell>
          <cell r="IC872">
            <v>1451</v>
          </cell>
          <cell r="ID872">
            <v>648</v>
          </cell>
          <cell r="IE872">
            <v>1374</v>
          </cell>
          <cell r="IF872">
            <v>557</v>
          </cell>
          <cell r="IG872">
            <v>751</v>
          </cell>
          <cell r="IH872">
            <v>853</v>
          </cell>
          <cell r="II872">
            <v>1028</v>
          </cell>
          <cell r="IJ872">
            <v>644</v>
          </cell>
          <cell r="IK872">
            <v>1746</v>
          </cell>
          <cell r="IL872">
            <v>628</v>
          </cell>
          <cell r="IM872">
            <v>1053</v>
          </cell>
          <cell r="IN872">
            <v>650</v>
          </cell>
          <cell r="IO872">
            <v>648</v>
          </cell>
        </row>
        <row r="873">
          <cell r="R873">
            <v>2</v>
          </cell>
          <cell r="S873">
            <v>12</v>
          </cell>
          <cell r="T873">
            <v>13</v>
          </cell>
          <cell r="U873">
            <v>12</v>
          </cell>
          <cell r="V873">
            <v>3</v>
          </cell>
          <cell r="W873">
            <v>1</v>
          </cell>
          <cell r="X873">
            <v>12</v>
          </cell>
          <cell r="Y873">
            <v>1</v>
          </cell>
          <cell r="Z873">
            <v>1</v>
          </cell>
          <cell r="AC873">
            <v>12</v>
          </cell>
          <cell r="AD873">
            <v>12</v>
          </cell>
          <cell r="AE873">
            <v>11</v>
          </cell>
          <cell r="AF873">
            <v>2</v>
          </cell>
          <cell r="AG873">
            <v>12</v>
          </cell>
          <cell r="AH873">
            <v>13</v>
          </cell>
          <cell r="AI873">
            <v>3</v>
          </cell>
          <cell r="AJ873">
            <v>12</v>
          </cell>
          <cell r="AK873">
            <v>12</v>
          </cell>
          <cell r="AL873">
            <v>2</v>
          </cell>
          <cell r="AM873">
            <v>13</v>
          </cell>
          <cell r="AN873">
            <v>12</v>
          </cell>
          <cell r="AO873">
            <v>12</v>
          </cell>
          <cell r="AP873">
            <v>13</v>
          </cell>
          <cell r="AQ873">
            <v>0</v>
          </cell>
          <cell r="AR873">
            <v>12</v>
          </cell>
          <cell r="AS873">
            <v>1</v>
          </cell>
          <cell r="AT873">
            <v>12</v>
          </cell>
          <cell r="AU873">
            <v>1</v>
          </cell>
          <cell r="AV873">
            <v>0</v>
          </cell>
          <cell r="AW873">
            <v>1</v>
          </cell>
          <cell r="AX873">
            <v>13</v>
          </cell>
          <cell r="AY873">
            <v>12</v>
          </cell>
          <cell r="AZ873">
            <v>2</v>
          </cell>
          <cell r="BA873">
            <v>12</v>
          </cell>
          <cell r="BB873">
            <v>1</v>
          </cell>
          <cell r="BC873">
            <v>12</v>
          </cell>
          <cell r="BD873">
            <v>1</v>
          </cell>
          <cell r="BE873">
            <v>13</v>
          </cell>
          <cell r="BF873">
            <v>12</v>
          </cell>
          <cell r="BG873">
            <v>1</v>
          </cell>
          <cell r="BH873">
            <v>12</v>
          </cell>
          <cell r="BI873">
            <v>12</v>
          </cell>
          <cell r="BJ873">
            <v>12</v>
          </cell>
          <cell r="BK873">
            <v>1</v>
          </cell>
          <cell r="BL873">
            <v>2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2</v>
          </cell>
          <cell r="BR873">
            <v>12</v>
          </cell>
          <cell r="BS873">
            <v>1</v>
          </cell>
          <cell r="BT873">
            <v>1</v>
          </cell>
          <cell r="BU873">
            <v>11</v>
          </cell>
          <cell r="BV873">
            <v>1</v>
          </cell>
          <cell r="BW873">
            <v>13</v>
          </cell>
          <cell r="BX873">
            <v>14</v>
          </cell>
          <cell r="BY873">
            <v>12</v>
          </cell>
          <cell r="BZ873">
            <v>1</v>
          </cell>
          <cell r="CA873">
            <v>13</v>
          </cell>
          <cell r="CB873">
            <v>1</v>
          </cell>
          <cell r="CC873">
            <v>1</v>
          </cell>
          <cell r="CD873">
            <v>13</v>
          </cell>
          <cell r="CE873">
            <v>12</v>
          </cell>
          <cell r="CF873">
            <v>11</v>
          </cell>
          <cell r="CG873">
            <v>11</v>
          </cell>
          <cell r="CH873">
            <v>1</v>
          </cell>
          <cell r="CI873">
            <v>1</v>
          </cell>
          <cell r="CJ873">
            <v>12</v>
          </cell>
          <cell r="CK873">
            <v>0</v>
          </cell>
          <cell r="CL873">
            <v>11</v>
          </cell>
          <cell r="CM873">
            <v>1</v>
          </cell>
          <cell r="CN873">
            <v>2</v>
          </cell>
          <cell r="CO873">
            <v>12</v>
          </cell>
          <cell r="CP873">
            <v>2</v>
          </cell>
          <cell r="CQ873">
            <v>12</v>
          </cell>
          <cell r="CR873">
            <v>0</v>
          </cell>
          <cell r="CS873">
            <v>1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1</v>
          </cell>
          <cell r="CY873">
            <v>1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1</v>
          </cell>
          <cell r="DG873">
            <v>1</v>
          </cell>
          <cell r="DH873">
            <v>12</v>
          </cell>
          <cell r="DI873">
            <v>12</v>
          </cell>
          <cell r="DJ873">
            <v>12</v>
          </cell>
          <cell r="DK873">
            <v>12</v>
          </cell>
          <cell r="DL873">
            <v>12</v>
          </cell>
          <cell r="DM873">
            <v>1</v>
          </cell>
          <cell r="DN873">
            <v>12</v>
          </cell>
          <cell r="DO873">
            <v>12</v>
          </cell>
          <cell r="DP873">
            <v>12</v>
          </cell>
          <cell r="DQ873">
            <v>0</v>
          </cell>
          <cell r="DR873">
            <v>12</v>
          </cell>
          <cell r="DS873">
            <v>2</v>
          </cell>
          <cell r="DT873">
            <v>12</v>
          </cell>
          <cell r="DU873">
            <v>12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1</v>
          </cell>
          <cell r="EE873">
            <v>0</v>
          </cell>
          <cell r="EF873">
            <v>1</v>
          </cell>
          <cell r="EG873">
            <v>1</v>
          </cell>
          <cell r="EH873">
            <v>1</v>
          </cell>
          <cell r="EI873">
            <v>1</v>
          </cell>
          <cell r="EJ873">
            <v>13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1</v>
          </cell>
          <cell r="ER873">
            <v>0</v>
          </cell>
          <cell r="ES873">
            <v>12</v>
          </cell>
          <cell r="ET873">
            <v>1</v>
          </cell>
          <cell r="EU873">
            <v>1</v>
          </cell>
          <cell r="EV873">
            <v>12</v>
          </cell>
          <cell r="EW873">
            <v>1</v>
          </cell>
          <cell r="EX873">
            <v>0</v>
          </cell>
          <cell r="EY873">
            <v>13</v>
          </cell>
          <cell r="EZ873">
            <v>0</v>
          </cell>
          <cell r="FA873">
            <v>1</v>
          </cell>
          <cell r="FB873">
            <v>1</v>
          </cell>
          <cell r="FC873">
            <v>12</v>
          </cell>
          <cell r="FD873">
            <v>1</v>
          </cell>
          <cell r="FE873">
            <v>12</v>
          </cell>
          <cell r="FF873">
            <v>0</v>
          </cell>
          <cell r="FG873">
            <v>1</v>
          </cell>
          <cell r="FH873">
            <v>12</v>
          </cell>
          <cell r="FI873">
            <v>12</v>
          </cell>
          <cell r="FJ873">
            <v>13</v>
          </cell>
          <cell r="FK873">
            <v>13</v>
          </cell>
          <cell r="FL873">
            <v>12</v>
          </cell>
          <cell r="FM873">
            <v>12</v>
          </cell>
          <cell r="FN873">
            <v>12</v>
          </cell>
          <cell r="FO873">
            <v>12</v>
          </cell>
          <cell r="FP873">
            <v>12</v>
          </cell>
          <cell r="FQ873">
            <v>12</v>
          </cell>
          <cell r="FR873">
            <v>2</v>
          </cell>
          <cell r="FS873">
            <v>0</v>
          </cell>
          <cell r="FT873">
            <v>1</v>
          </cell>
          <cell r="FU873">
            <v>12</v>
          </cell>
          <cell r="FV873">
            <v>1</v>
          </cell>
          <cell r="FW873">
            <v>12</v>
          </cell>
          <cell r="FX873">
            <v>0</v>
          </cell>
          <cell r="FY873">
            <v>12</v>
          </cell>
          <cell r="FZ873">
            <v>1</v>
          </cell>
          <cell r="GA873">
            <v>0</v>
          </cell>
          <cell r="GB873">
            <v>1</v>
          </cell>
          <cell r="GC873">
            <v>0</v>
          </cell>
          <cell r="GD873">
            <v>12</v>
          </cell>
          <cell r="GE873">
            <v>13</v>
          </cell>
          <cell r="GF873">
            <v>1</v>
          </cell>
          <cell r="GG873">
            <v>12</v>
          </cell>
          <cell r="GH873">
            <v>12</v>
          </cell>
          <cell r="GI873">
            <v>0</v>
          </cell>
          <cell r="GJ873">
            <v>1</v>
          </cell>
          <cell r="GK873">
            <v>0</v>
          </cell>
          <cell r="GL873">
            <v>12</v>
          </cell>
          <cell r="GM873">
            <v>1</v>
          </cell>
          <cell r="GN873">
            <v>1</v>
          </cell>
          <cell r="GO873">
            <v>2</v>
          </cell>
          <cell r="GP873">
            <v>13</v>
          </cell>
          <cell r="GQ873">
            <v>1</v>
          </cell>
          <cell r="GR873">
            <v>12</v>
          </cell>
          <cell r="GS873">
            <v>12</v>
          </cell>
          <cell r="GT873">
            <v>1</v>
          </cell>
          <cell r="GU873">
            <v>13</v>
          </cell>
          <cell r="GV873">
            <v>1</v>
          </cell>
          <cell r="GW873">
            <v>1</v>
          </cell>
          <cell r="GX873">
            <v>12</v>
          </cell>
          <cell r="GY873">
            <v>13</v>
          </cell>
          <cell r="GZ873">
            <v>12</v>
          </cell>
          <cell r="HA873">
            <v>1</v>
          </cell>
          <cell r="HB873">
            <v>1</v>
          </cell>
          <cell r="HC873">
            <v>1</v>
          </cell>
          <cell r="HD873">
            <v>12</v>
          </cell>
          <cell r="HE873">
            <v>12</v>
          </cell>
          <cell r="HF873">
            <v>0</v>
          </cell>
          <cell r="HG873">
            <v>13</v>
          </cell>
          <cell r="HH873">
            <v>0</v>
          </cell>
          <cell r="HI873">
            <v>12</v>
          </cell>
          <cell r="HJ873">
            <v>12</v>
          </cell>
          <cell r="HK873">
            <v>12</v>
          </cell>
          <cell r="HL873">
            <v>11</v>
          </cell>
          <cell r="HM873">
            <v>13</v>
          </cell>
          <cell r="HN873">
            <v>1</v>
          </cell>
          <cell r="HO873">
            <v>12</v>
          </cell>
          <cell r="HP873">
            <v>12</v>
          </cell>
          <cell r="HQ873">
            <v>13</v>
          </cell>
          <cell r="HR873">
            <v>12</v>
          </cell>
          <cell r="HS873">
            <v>12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1</v>
          </cell>
          <cell r="HY873">
            <v>12</v>
          </cell>
          <cell r="HZ873">
            <v>1</v>
          </cell>
          <cell r="IA873">
            <v>12</v>
          </cell>
          <cell r="IB873">
            <v>12</v>
          </cell>
          <cell r="IC873">
            <v>12</v>
          </cell>
          <cell r="ID873">
            <v>1</v>
          </cell>
          <cell r="IE873">
            <v>12</v>
          </cell>
          <cell r="IF873">
            <v>2</v>
          </cell>
          <cell r="IG873">
            <v>1</v>
          </cell>
          <cell r="IH873">
            <v>13</v>
          </cell>
          <cell r="II873">
            <v>12</v>
          </cell>
          <cell r="IJ873">
            <v>1</v>
          </cell>
          <cell r="IK873">
            <v>13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1301.0999999999999</v>
          </cell>
          <cell r="T874">
            <v>1276.1099999999999</v>
          </cell>
          <cell r="U874">
            <v>1678.5</v>
          </cell>
          <cell r="V874">
            <v>750</v>
          </cell>
          <cell r="W874">
            <v>750</v>
          </cell>
          <cell r="X874">
            <v>1271.52</v>
          </cell>
          <cell r="Y874">
            <v>750</v>
          </cell>
          <cell r="Z874">
            <v>750</v>
          </cell>
          <cell r="AA874">
            <v>1012</v>
          </cell>
          <cell r="AB874">
            <v>1392.9</v>
          </cell>
          <cell r="AC874">
            <v>1438.8</v>
          </cell>
          <cell r="AD874">
            <v>1297.53</v>
          </cell>
          <cell r="AE874">
            <v>1239.9000000000001</v>
          </cell>
          <cell r="AF874">
            <v>750</v>
          </cell>
          <cell r="AG874">
            <v>1414.83</v>
          </cell>
          <cell r="AH874">
            <v>1563.24</v>
          </cell>
          <cell r="AI874">
            <v>750</v>
          </cell>
          <cell r="AJ874">
            <v>1000.71</v>
          </cell>
          <cell r="AK874">
            <v>1180.23</v>
          </cell>
          <cell r="AL874">
            <v>750</v>
          </cell>
          <cell r="AM874">
            <v>1438.29</v>
          </cell>
          <cell r="AN874">
            <v>1445.43</v>
          </cell>
          <cell r="AO874">
            <v>1100.67</v>
          </cell>
          <cell r="AP874">
            <v>1230.72</v>
          </cell>
          <cell r="AQ874">
            <v>750</v>
          </cell>
          <cell r="AR874">
            <v>1254.18</v>
          </cell>
          <cell r="AS874">
            <v>750</v>
          </cell>
          <cell r="AT874">
            <v>1339.35</v>
          </cell>
          <cell r="AU874">
            <v>750</v>
          </cell>
          <cell r="AV874">
            <v>750</v>
          </cell>
          <cell r="AW874">
            <v>750</v>
          </cell>
          <cell r="AX874">
            <v>1554.06</v>
          </cell>
          <cell r="AY874">
            <v>1376.07</v>
          </cell>
          <cell r="AZ874">
            <v>750</v>
          </cell>
          <cell r="BA874">
            <v>750</v>
          </cell>
          <cell r="BB874">
            <v>750</v>
          </cell>
          <cell r="BC874">
            <v>1171.05</v>
          </cell>
          <cell r="BD874">
            <v>750</v>
          </cell>
          <cell r="BE874">
            <v>1712.67</v>
          </cell>
          <cell r="BF874">
            <v>750</v>
          </cell>
          <cell r="BG874">
            <v>750</v>
          </cell>
          <cell r="BH874">
            <v>1321.5</v>
          </cell>
          <cell r="BI874">
            <v>1305.69</v>
          </cell>
          <cell r="BJ874">
            <v>1101.69</v>
          </cell>
          <cell r="BK874">
            <v>750</v>
          </cell>
          <cell r="BL874">
            <v>750</v>
          </cell>
          <cell r="BM874">
            <v>1411.26</v>
          </cell>
          <cell r="BN874">
            <v>750</v>
          </cell>
          <cell r="BO874">
            <v>1127.7</v>
          </cell>
          <cell r="BP874">
            <v>750</v>
          </cell>
          <cell r="BQ874">
            <v>750</v>
          </cell>
          <cell r="BR874">
            <v>1257.24</v>
          </cell>
          <cell r="BS874">
            <v>750</v>
          </cell>
          <cell r="BT874">
            <v>750</v>
          </cell>
          <cell r="BU874">
            <v>1347</v>
          </cell>
          <cell r="BV874">
            <v>750</v>
          </cell>
          <cell r="BW874">
            <v>1404.63</v>
          </cell>
          <cell r="BX874">
            <v>1294.98</v>
          </cell>
          <cell r="BY874">
            <v>1448.49</v>
          </cell>
          <cell r="BZ874">
            <v>750</v>
          </cell>
          <cell r="CA874">
            <v>1368.42</v>
          </cell>
          <cell r="CB874">
            <v>750</v>
          </cell>
          <cell r="CC874">
            <v>750</v>
          </cell>
          <cell r="CD874">
            <v>1670.34</v>
          </cell>
          <cell r="CE874">
            <v>750</v>
          </cell>
          <cell r="CF874">
            <v>750</v>
          </cell>
          <cell r="CG874">
            <v>1365.36</v>
          </cell>
          <cell r="CH874">
            <v>750</v>
          </cell>
          <cell r="CI874">
            <v>750</v>
          </cell>
          <cell r="CJ874">
            <v>1061.9099999999999</v>
          </cell>
          <cell r="CK874">
            <v>750</v>
          </cell>
          <cell r="CL874">
            <v>1349.55</v>
          </cell>
          <cell r="CM874">
            <v>750</v>
          </cell>
          <cell r="CN874">
            <v>750</v>
          </cell>
          <cell r="CO874">
            <v>1109.3399999999999</v>
          </cell>
          <cell r="CP874">
            <v>750</v>
          </cell>
          <cell r="CQ874">
            <v>1164.93</v>
          </cell>
          <cell r="CR874">
            <v>750</v>
          </cell>
          <cell r="CS874">
            <v>750</v>
          </cell>
          <cell r="CT874">
            <v>1343.43</v>
          </cell>
          <cell r="CU874">
            <v>750</v>
          </cell>
          <cell r="CV874">
            <v>1435.74</v>
          </cell>
          <cell r="CW874">
            <v>1410.75</v>
          </cell>
          <cell r="CX874">
            <v>750</v>
          </cell>
          <cell r="CY874">
            <v>750</v>
          </cell>
          <cell r="CZ874">
            <v>772</v>
          </cell>
          <cell r="DA874">
            <v>1058.8499999999999</v>
          </cell>
          <cell r="DB874">
            <v>1483.17</v>
          </cell>
          <cell r="DC874">
            <v>1050.18</v>
          </cell>
          <cell r="DD874">
            <v>1347</v>
          </cell>
          <cell r="DE874">
            <v>750</v>
          </cell>
          <cell r="DF874">
            <v>750</v>
          </cell>
          <cell r="DG874">
            <v>779</v>
          </cell>
          <cell r="DH874">
            <v>1104.75</v>
          </cell>
          <cell r="DI874">
            <v>1551</v>
          </cell>
          <cell r="DJ874">
            <v>1228.68</v>
          </cell>
          <cell r="DK874">
            <v>1102.2</v>
          </cell>
          <cell r="DL874">
            <v>1470.93</v>
          </cell>
          <cell r="DM874">
            <v>750</v>
          </cell>
          <cell r="DN874">
            <v>1204.71</v>
          </cell>
          <cell r="DO874">
            <v>1258.77</v>
          </cell>
          <cell r="DP874">
            <v>866</v>
          </cell>
          <cell r="DQ874">
            <v>750</v>
          </cell>
          <cell r="DR874">
            <v>1436.76</v>
          </cell>
          <cell r="DS874">
            <v>750</v>
          </cell>
          <cell r="DT874">
            <v>1529.07</v>
          </cell>
          <cell r="DU874">
            <v>1198.08</v>
          </cell>
          <cell r="DV874">
            <v>1478.07</v>
          </cell>
          <cell r="DW874">
            <v>1497.96</v>
          </cell>
          <cell r="DX874">
            <v>1215.93</v>
          </cell>
          <cell r="DY874">
            <v>1332.21</v>
          </cell>
          <cell r="DZ874">
            <v>1414.32</v>
          </cell>
          <cell r="EA874">
            <v>1448.49</v>
          </cell>
          <cell r="EB874">
            <v>750</v>
          </cell>
          <cell r="EC874">
            <v>1440.33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1306.2</v>
          </cell>
          <cell r="EK874">
            <v>1281.72</v>
          </cell>
          <cell r="EL874">
            <v>1188.9000000000001</v>
          </cell>
          <cell r="EM874">
            <v>1170.54</v>
          </cell>
          <cell r="EN874">
            <v>750</v>
          </cell>
          <cell r="EO874">
            <v>1108.32</v>
          </cell>
          <cell r="EP874">
            <v>1186.8600000000001</v>
          </cell>
          <cell r="EQ874">
            <v>750</v>
          </cell>
          <cell r="ER874">
            <v>750</v>
          </cell>
          <cell r="ES874">
            <v>1316.91</v>
          </cell>
          <cell r="ET874">
            <v>750</v>
          </cell>
          <cell r="EU874">
            <v>750</v>
          </cell>
          <cell r="EV874">
            <v>1470.42</v>
          </cell>
          <cell r="EW874">
            <v>750</v>
          </cell>
          <cell r="EX874">
            <v>750</v>
          </cell>
          <cell r="EY874">
            <v>1306.2</v>
          </cell>
          <cell r="EZ874">
            <v>750</v>
          </cell>
          <cell r="FA874">
            <v>750</v>
          </cell>
          <cell r="FB874">
            <v>750</v>
          </cell>
          <cell r="FC874">
            <v>1334.76</v>
          </cell>
          <cell r="FD874">
            <v>750</v>
          </cell>
          <cell r="FE874">
            <v>1539.27</v>
          </cell>
          <cell r="FF874">
            <v>750</v>
          </cell>
          <cell r="FG874">
            <v>750</v>
          </cell>
          <cell r="FH874">
            <v>1513.77</v>
          </cell>
          <cell r="FI874">
            <v>1265.9100000000001</v>
          </cell>
          <cell r="FJ874">
            <v>1657.59</v>
          </cell>
          <cell r="FK874">
            <v>1706.04</v>
          </cell>
          <cell r="FL874">
            <v>1494.9</v>
          </cell>
          <cell r="FM874">
            <v>811</v>
          </cell>
          <cell r="FN874">
            <v>1422.48</v>
          </cell>
          <cell r="FO874">
            <v>1169.52</v>
          </cell>
          <cell r="FP874">
            <v>1553.04</v>
          </cell>
          <cell r="FQ874">
            <v>1405.14</v>
          </cell>
          <cell r="FR874">
            <v>750</v>
          </cell>
          <cell r="FS874">
            <v>750</v>
          </cell>
          <cell r="FT874">
            <v>750</v>
          </cell>
          <cell r="FU874">
            <v>1421.97</v>
          </cell>
          <cell r="FV874">
            <v>750</v>
          </cell>
          <cell r="FW874">
            <v>1028.76</v>
          </cell>
          <cell r="FX874">
            <v>750</v>
          </cell>
          <cell r="FY874">
            <v>1261.32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1359.75</v>
          </cell>
          <cell r="GE874">
            <v>1024.68</v>
          </cell>
          <cell r="GF874">
            <v>750</v>
          </cell>
          <cell r="GG874">
            <v>750</v>
          </cell>
          <cell r="GH874">
            <v>1456.14</v>
          </cell>
          <cell r="GI874">
            <v>750</v>
          </cell>
          <cell r="GJ874">
            <v>773</v>
          </cell>
          <cell r="GK874">
            <v>750</v>
          </cell>
          <cell r="GL874">
            <v>1406.67</v>
          </cell>
          <cell r="GM874">
            <v>750</v>
          </cell>
          <cell r="GN874">
            <v>750</v>
          </cell>
          <cell r="GO874">
            <v>750</v>
          </cell>
          <cell r="GP874">
            <v>1629.54</v>
          </cell>
          <cell r="GQ874">
            <v>750</v>
          </cell>
          <cell r="GR874">
            <v>1298.04</v>
          </cell>
          <cell r="GS874">
            <v>1283.76</v>
          </cell>
          <cell r="GT874">
            <v>750</v>
          </cell>
          <cell r="GU874">
            <v>1539.78</v>
          </cell>
          <cell r="GV874">
            <v>750</v>
          </cell>
          <cell r="GW874">
            <v>750</v>
          </cell>
          <cell r="GX874">
            <v>1278.1500000000001</v>
          </cell>
          <cell r="GY874">
            <v>1325.07</v>
          </cell>
          <cell r="GZ874">
            <v>1265.9100000000001</v>
          </cell>
          <cell r="HA874">
            <v>750</v>
          </cell>
          <cell r="HB874">
            <v>750</v>
          </cell>
          <cell r="HC874">
            <v>750</v>
          </cell>
          <cell r="HD874">
            <v>1398</v>
          </cell>
          <cell r="HE874">
            <v>1427.07</v>
          </cell>
          <cell r="HF874">
            <v>750</v>
          </cell>
          <cell r="HG874">
            <v>1489.29</v>
          </cell>
          <cell r="HH874">
            <v>750</v>
          </cell>
          <cell r="HI874">
            <v>750</v>
          </cell>
          <cell r="HJ874">
            <v>1373.52</v>
          </cell>
          <cell r="HK874">
            <v>969.6</v>
          </cell>
          <cell r="HL874">
            <v>929</v>
          </cell>
          <cell r="HM874">
            <v>1409.73</v>
          </cell>
          <cell r="HN874">
            <v>750</v>
          </cell>
          <cell r="HO874">
            <v>1352.61</v>
          </cell>
          <cell r="HP874">
            <v>1235.31</v>
          </cell>
          <cell r="HQ874">
            <v>1161.3600000000001</v>
          </cell>
          <cell r="HR874">
            <v>1409.22</v>
          </cell>
          <cell r="HS874">
            <v>1392.9</v>
          </cell>
          <cell r="HT874">
            <v>1243.47</v>
          </cell>
          <cell r="HU874">
            <v>1325.07</v>
          </cell>
          <cell r="HV874">
            <v>750</v>
          </cell>
          <cell r="HW874">
            <v>1350.06</v>
          </cell>
          <cell r="HX874">
            <v>750</v>
          </cell>
          <cell r="HY874">
            <v>1485.21</v>
          </cell>
          <cell r="HZ874">
            <v>750</v>
          </cell>
          <cell r="IA874">
            <v>1432.68</v>
          </cell>
          <cell r="IB874">
            <v>1557.12</v>
          </cell>
          <cell r="IC874">
            <v>1475.01</v>
          </cell>
          <cell r="ID874">
            <v>750</v>
          </cell>
          <cell r="IE874">
            <v>1435.74</v>
          </cell>
          <cell r="IF874">
            <v>750</v>
          </cell>
          <cell r="IG874">
            <v>751</v>
          </cell>
          <cell r="IH874">
            <v>1170.03</v>
          </cell>
          <cell r="II874">
            <v>1259.28</v>
          </cell>
          <cell r="IJ874">
            <v>750</v>
          </cell>
          <cell r="IK874">
            <v>1625.46</v>
          </cell>
          <cell r="IL874">
            <v>750</v>
          </cell>
          <cell r="IM874">
            <v>1272.03</v>
          </cell>
          <cell r="IN874">
            <v>750</v>
          </cell>
          <cell r="IO874">
            <v>750</v>
          </cell>
        </row>
      </sheetData>
      <sheetData sheetId="20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173</v>
          </cell>
          <cell r="S871">
            <v>89</v>
          </cell>
          <cell r="T871">
            <v>113</v>
          </cell>
          <cell r="U871">
            <v>1</v>
          </cell>
          <cell r="V871">
            <v>206</v>
          </cell>
          <cell r="W871">
            <v>231</v>
          </cell>
          <cell r="X871">
            <v>64</v>
          </cell>
          <cell r="Y871">
            <v>164</v>
          </cell>
          <cell r="Z871">
            <v>221</v>
          </cell>
          <cell r="AC871">
            <v>27</v>
          </cell>
          <cell r="AD871">
            <v>101</v>
          </cell>
          <cell r="AE871">
            <v>89</v>
          </cell>
          <cell r="AF871">
            <v>198</v>
          </cell>
          <cell r="AG871">
            <v>17</v>
          </cell>
          <cell r="AH871">
            <v>31</v>
          </cell>
          <cell r="AI871">
            <v>192</v>
          </cell>
          <cell r="AJ871">
            <v>111</v>
          </cell>
          <cell r="AK871">
            <v>54</v>
          </cell>
          <cell r="AL871">
            <v>210</v>
          </cell>
          <cell r="AM871">
            <v>33</v>
          </cell>
          <cell r="AN871">
            <v>46</v>
          </cell>
          <cell r="AO871">
            <v>120</v>
          </cell>
          <cell r="AP871">
            <v>61</v>
          </cell>
          <cell r="AQ871">
            <v>129</v>
          </cell>
          <cell r="AR871">
            <v>77</v>
          </cell>
          <cell r="AS871">
            <v>129</v>
          </cell>
          <cell r="AT871">
            <v>42</v>
          </cell>
          <cell r="AU871">
            <v>118</v>
          </cell>
          <cell r="AV871">
            <v>219</v>
          </cell>
          <cell r="AW871">
            <v>158</v>
          </cell>
          <cell r="AX871">
            <v>8</v>
          </cell>
          <cell r="AY871">
            <v>182</v>
          </cell>
          <cell r="AZ871">
            <v>196</v>
          </cell>
          <cell r="BA871">
            <v>102</v>
          </cell>
          <cell r="BB871">
            <v>182</v>
          </cell>
          <cell r="BC871">
            <v>51</v>
          </cell>
          <cell r="BD871">
            <v>167</v>
          </cell>
          <cell r="BE871">
            <v>2</v>
          </cell>
          <cell r="BF871">
            <v>207</v>
          </cell>
          <cell r="BG871">
            <v>148</v>
          </cell>
          <cell r="BH871">
            <v>79</v>
          </cell>
          <cell r="BI871">
            <v>117</v>
          </cell>
          <cell r="BJ871">
            <v>232</v>
          </cell>
          <cell r="BK871">
            <v>129</v>
          </cell>
          <cell r="BL871">
            <v>224</v>
          </cell>
          <cell r="BM871">
            <v>56</v>
          </cell>
          <cell r="BN871">
            <v>223</v>
          </cell>
          <cell r="BO871">
            <v>126</v>
          </cell>
          <cell r="BP871">
            <v>178</v>
          </cell>
          <cell r="BQ871">
            <v>162</v>
          </cell>
          <cell r="BR871">
            <v>68</v>
          </cell>
          <cell r="BS871">
            <v>172</v>
          </cell>
          <cell r="BT871">
            <v>150</v>
          </cell>
          <cell r="BU871">
            <v>16</v>
          </cell>
          <cell r="BV871">
            <v>204</v>
          </cell>
          <cell r="BW871">
            <v>100</v>
          </cell>
          <cell r="BX871">
            <v>92</v>
          </cell>
          <cell r="BY871">
            <v>51</v>
          </cell>
          <cell r="BZ871">
            <v>217</v>
          </cell>
          <cell r="CA871">
            <v>24</v>
          </cell>
          <cell r="CB871">
            <v>181</v>
          </cell>
          <cell r="CC871">
            <v>216</v>
          </cell>
          <cell r="CD871">
            <v>6</v>
          </cell>
          <cell r="CE871">
            <v>93</v>
          </cell>
          <cell r="CF871">
            <v>228</v>
          </cell>
          <cell r="CG871">
            <v>26</v>
          </cell>
          <cell r="CH871">
            <v>190</v>
          </cell>
          <cell r="CI871">
            <v>129</v>
          </cell>
          <cell r="CJ871">
            <v>85</v>
          </cell>
          <cell r="CK871">
            <v>129</v>
          </cell>
          <cell r="CL871">
            <v>70</v>
          </cell>
          <cell r="CM871">
            <v>184</v>
          </cell>
          <cell r="CN871">
            <v>208</v>
          </cell>
          <cell r="CO871">
            <v>106</v>
          </cell>
          <cell r="CP871">
            <v>194</v>
          </cell>
          <cell r="CQ871">
            <v>98</v>
          </cell>
          <cell r="CR871">
            <v>115</v>
          </cell>
          <cell r="CS871">
            <v>218</v>
          </cell>
          <cell r="CT871">
            <v>69</v>
          </cell>
          <cell r="CU871">
            <v>162</v>
          </cell>
          <cell r="CV871">
            <v>32</v>
          </cell>
          <cell r="CW871">
            <v>13</v>
          </cell>
          <cell r="CX871">
            <v>198</v>
          </cell>
          <cell r="CY871">
            <v>129</v>
          </cell>
          <cell r="CZ871">
            <v>128</v>
          </cell>
          <cell r="DA871">
            <v>89</v>
          </cell>
          <cell r="DB871">
            <v>53</v>
          </cell>
          <cell r="DC871">
            <v>160</v>
          </cell>
          <cell r="DD871">
            <v>30</v>
          </cell>
          <cell r="DE871">
            <v>148</v>
          </cell>
          <cell r="DF871">
            <v>215</v>
          </cell>
          <cell r="DG871">
            <v>108</v>
          </cell>
          <cell r="DH871">
            <v>95</v>
          </cell>
          <cell r="DI871">
            <v>15</v>
          </cell>
          <cell r="DJ871">
            <v>99</v>
          </cell>
          <cell r="DK871">
            <v>105</v>
          </cell>
          <cell r="DL871">
            <v>110</v>
          </cell>
          <cell r="DM871">
            <v>122</v>
          </cell>
          <cell r="DN871">
            <v>84</v>
          </cell>
          <cell r="DO871">
            <v>83</v>
          </cell>
          <cell r="DP871">
            <v>121</v>
          </cell>
          <cell r="DQ871">
            <v>165</v>
          </cell>
          <cell r="DR871">
            <v>57</v>
          </cell>
          <cell r="DS871">
            <v>200</v>
          </cell>
          <cell r="DT871">
            <v>28</v>
          </cell>
          <cell r="DU871">
            <v>60</v>
          </cell>
          <cell r="DV871">
            <v>9</v>
          </cell>
          <cell r="DW871">
            <v>35</v>
          </cell>
          <cell r="DX871">
            <v>78</v>
          </cell>
          <cell r="DY871">
            <v>49</v>
          </cell>
          <cell r="DZ871">
            <v>81</v>
          </cell>
          <cell r="EA871">
            <v>18</v>
          </cell>
          <cell r="EB871">
            <v>129</v>
          </cell>
          <cell r="EC871">
            <v>19</v>
          </cell>
          <cell r="ED871">
            <v>184</v>
          </cell>
          <cell r="EE871">
            <v>178</v>
          </cell>
          <cell r="EF871">
            <v>129</v>
          </cell>
          <cell r="EG871">
            <v>129</v>
          </cell>
          <cell r="EH871">
            <v>176</v>
          </cell>
          <cell r="EI871">
            <v>178</v>
          </cell>
          <cell r="EJ871">
            <v>97</v>
          </cell>
          <cell r="EK871">
            <v>55</v>
          </cell>
          <cell r="EL871">
            <v>73</v>
          </cell>
          <cell r="EM871">
            <v>104</v>
          </cell>
          <cell r="EN871">
            <v>167</v>
          </cell>
          <cell r="EO871">
            <v>125</v>
          </cell>
          <cell r="EP871">
            <v>214</v>
          </cell>
          <cell r="EQ871">
            <v>123</v>
          </cell>
          <cell r="ER871">
            <v>213</v>
          </cell>
          <cell r="ES871">
            <v>87</v>
          </cell>
          <cell r="ET871">
            <v>115</v>
          </cell>
          <cell r="EU871">
            <v>184</v>
          </cell>
          <cell r="EV871">
            <v>34</v>
          </cell>
          <cell r="EW871">
            <v>188</v>
          </cell>
          <cell r="EX871">
            <v>129</v>
          </cell>
          <cell r="EY871">
            <v>72</v>
          </cell>
          <cell r="EZ871">
            <v>129</v>
          </cell>
          <cell r="FA871">
            <v>119</v>
          </cell>
          <cell r="FB871">
            <v>129</v>
          </cell>
          <cell r="FC871">
            <v>63</v>
          </cell>
          <cell r="FD871">
            <v>160</v>
          </cell>
          <cell r="FE871">
            <v>20</v>
          </cell>
          <cell r="FF871">
            <v>129</v>
          </cell>
          <cell r="FG871">
            <v>200</v>
          </cell>
          <cell r="FH871">
            <v>3</v>
          </cell>
          <cell r="FI871">
            <v>65</v>
          </cell>
          <cell r="FJ871">
            <v>5</v>
          </cell>
          <cell r="FK871">
            <v>4</v>
          </cell>
          <cell r="FL871">
            <v>47</v>
          </cell>
          <cell r="FM871">
            <v>124</v>
          </cell>
          <cell r="FN871">
            <v>29</v>
          </cell>
          <cell r="FO871">
            <v>103</v>
          </cell>
          <cell r="FP871">
            <v>13</v>
          </cell>
          <cell r="FQ871">
            <v>36</v>
          </cell>
          <cell r="FR871">
            <v>222</v>
          </cell>
          <cell r="FS871">
            <v>203</v>
          </cell>
          <cell r="FT871">
            <v>129</v>
          </cell>
          <cell r="FU871">
            <v>41</v>
          </cell>
          <cell r="FV871">
            <v>159</v>
          </cell>
          <cell r="FW871">
            <v>188</v>
          </cell>
          <cell r="FX871">
            <v>166</v>
          </cell>
          <cell r="FY871">
            <v>109</v>
          </cell>
          <cell r="FZ871">
            <v>152</v>
          </cell>
          <cell r="GA871">
            <v>129</v>
          </cell>
          <cell r="GB871">
            <v>150</v>
          </cell>
          <cell r="GC871">
            <v>129</v>
          </cell>
          <cell r="GD871">
            <v>88</v>
          </cell>
          <cell r="GE871">
            <v>156</v>
          </cell>
          <cell r="GF871">
            <v>227</v>
          </cell>
          <cell r="GG871">
            <v>197</v>
          </cell>
          <cell r="GH871">
            <v>37</v>
          </cell>
          <cell r="GI871">
            <v>226</v>
          </cell>
          <cell r="GJ871">
            <v>127</v>
          </cell>
          <cell r="GK871">
            <v>129</v>
          </cell>
          <cell r="GL871">
            <v>85</v>
          </cell>
          <cell r="GM871">
            <v>167</v>
          </cell>
          <cell r="GN871">
            <v>190</v>
          </cell>
          <cell r="GO871">
            <v>219</v>
          </cell>
          <cell r="GP871">
            <v>62</v>
          </cell>
          <cell r="GQ871">
            <v>173</v>
          </cell>
          <cell r="GR871">
            <v>94</v>
          </cell>
          <cell r="GS871">
            <v>80</v>
          </cell>
          <cell r="GT871">
            <v>211</v>
          </cell>
          <cell r="GU871">
            <v>21</v>
          </cell>
          <cell r="GV871">
            <v>205</v>
          </cell>
          <cell r="GW871">
            <v>184</v>
          </cell>
          <cell r="GX871">
            <v>23</v>
          </cell>
          <cell r="GY871">
            <v>39</v>
          </cell>
          <cell r="GZ871">
            <v>71</v>
          </cell>
          <cell r="HA871">
            <v>153</v>
          </cell>
          <cell r="HB871">
            <v>208</v>
          </cell>
          <cell r="HC871">
            <v>211</v>
          </cell>
          <cell r="HD871">
            <v>12</v>
          </cell>
          <cell r="HE871">
            <v>10</v>
          </cell>
          <cell r="HF871">
            <v>129</v>
          </cell>
          <cell r="HG871">
            <v>38</v>
          </cell>
          <cell r="HH871">
            <v>225</v>
          </cell>
          <cell r="HI871">
            <v>195</v>
          </cell>
          <cell r="HJ871">
            <v>67</v>
          </cell>
          <cell r="HK871">
            <v>230</v>
          </cell>
          <cell r="HL871">
            <v>154</v>
          </cell>
          <cell r="HM871">
            <v>76</v>
          </cell>
          <cell r="HN871">
            <v>167</v>
          </cell>
          <cell r="HO871">
            <v>75</v>
          </cell>
          <cell r="HP871">
            <v>82</v>
          </cell>
          <cell r="HQ871">
            <v>107</v>
          </cell>
          <cell r="HR871">
            <v>65</v>
          </cell>
          <cell r="HS871">
            <v>22</v>
          </cell>
          <cell r="HT871">
            <v>48</v>
          </cell>
          <cell r="HU871">
            <v>43</v>
          </cell>
          <cell r="HV871">
            <v>114</v>
          </cell>
          <cell r="HW871">
            <v>50</v>
          </cell>
          <cell r="HX871">
            <v>228</v>
          </cell>
          <cell r="HY871">
            <v>44</v>
          </cell>
          <cell r="HZ871">
            <v>202</v>
          </cell>
          <cell r="IA871">
            <v>40</v>
          </cell>
          <cell r="IB871">
            <v>7</v>
          </cell>
          <cell r="IC871">
            <v>11</v>
          </cell>
          <cell r="ID871">
            <v>171</v>
          </cell>
          <cell r="IE871">
            <v>25</v>
          </cell>
          <cell r="IF871">
            <v>176</v>
          </cell>
          <cell r="IG871">
            <v>154</v>
          </cell>
          <cell r="IH871">
            <v>112</v>
          </cell>
          <cell r="II871">
            <v>96</v>
          </cell>
          <cell r="IJ871">
            <v>192</v>
          </cell>
          <cell r="IK871">
            <v>44</v>
          </cell>
          <cell r="IL871">
            <v>156</v>
          </cell>
          <cell r="IM871">
            <v>73</v>
          </cell>
          <cell r="IN871">
            <v>129</v>
          </cell>
          <cell r="IO871">
            <v>173</v>
          </cell>
        </row>
        <row r="872">
          <cell r="R872">
            <v>613</v>
          </cell>
          <cell r="S872">
            <v>1013</v>
          </cell>
          <cell r="T872">
            <v>782</v>
          </cell>
          <cell r="U872">
            <v>2013</v>
          </cell>
          <cell r="V872">
            <v>590</v>
          </cell>
          <cell r="W872">
            <v>487</v>
          </cell>
          <cell r="X872">
            <v>1180</v>
          </cell>
          <cell r="Y872">
            <v>621</v>
          </cell>
          <cell r="Z872">
            <v>553</v>
          </cell>
          <cell r="AA872">
            <v>1209</v>
          </cell>
          <cell r="AB872">
            <v>1208</v>
          </cell>
          <cell r="AC872">
            <v>1433</v>
          </cell>
          <cell r="AD872">
            <v>889</v>
          </cell>
          <cell r="AE872">
            <v>1013</v>
          </cell>
          <cell r="AF872">
            <v>597</v>
          </cell>
          <cell r="AG872">
            <v>1500</v>
          </cell>
          <cell r="AH872">
            <v>1405</v>
          </cell>
          <cell r="AI872">
            <v>604</v>
          </cell>
          <cell r="AJ872">
            <v>794</v>
          </cell>
          <cell r="AK872">
            <v>1242</v>
          </cell>
          <cell r="AL872">
            <v>581</v>
          </cell>
          <cell r="AM872">
            <v>1373</v>
          </cell>
          <cell r="AN872">
            <v>1289</v>
          </cell>
          <cell r="AO872">
            <v>754</v>
          </cell>
          <cell r="AP872">
            <v>1195</v>
          </cell>
          <cell r="AQ872">
            <v>650</v>
          </cell>
          <cell r="AR872">
            <v>1097</v>
          </cell>
          <cell r="AS872">
            <v>650</v>
          </cell>
          <cell r="AT872">
            <v>1309</v>
          </cell>
          <cell r="AU872">
            <v>763</v>
          </cell>
          <cell r="AV872">
            <v>558</v>
          </cell>
          <cell r="AW872">
            <v>640</v>
          </cell>
          <cell r="AX872">
            <v>1621</v>
          </cell>
          <cell r="AY872">
            <v>608</v>
          </cell>
          <cell r="AZ872">
            <v>599</v>
          </cell>
          <cell r="BA872">
            <v>868</v>
          </cell>
          <cell r="BB872">
            <v>608</v>
          </cell>
          <cell r="BC872">
            <v>1259</v>
          </cell>
          <cell r="BD872">
            <v>617</v>
          </cell>
          <cell r="BE872">
            <v>1963</v>
          </cell>
          <cell r="BF872">
            <v>585</v>
          </cell>
          <cell r="BG872">
            <v>649</v>
          </cell>
          <cell r="BH872">
            <v>1079</v>
          </cell>
          <cell r="BI872">
            <v>770</v>
          </cell>
          <cell r="BJ872">
            <v>435</v>
          </cell>
          <cell r="BK872">
            <v>650</v>
          </cell>
          <cell r="BL872">
            <v>528</v>
          </cell>
          <cell r="BM872">
            <v>1227</v>
          </cell>
          <cell r="BN872">
            <v>536</v>
          </cell>
          <cell r="BO872">
            <v>675</v>
          </cell>
          <cell r="BP872">
            <v>610</v>
          </cell>
          <cell r="BQ872">
            <v>623</v>
          </cell>
          <cell r="BR872">
            <v>1151</v>
          </cell>
          <cell r="BS872">
            <v>614</v>
          </cell>
          <cell r="BT872">
            <v>647</v>
          </cell>
          <cell r="BU872">
            <v>1508</v>
          </cell>
          <cell r="BV872">
            <v>592</v>
          </cell>
          <cell r="BW872">
            <v>896</v>
          </cell>
          <cell r="BX872">
            <v>1003</v>
          </cell>
          <cell r="BY872">
            <v>1259</v>
          </cell>
          <cell r="BZ872">
            <v>565</v>
          </cell>
          <cell r="CA872">
            <v>1442</v>
          </cell>
          <cell r="CB872">
            <v>609</v>
          </cell>
          <cell r="CC872">
            <v>567</v>
          </cell>
          <cell r="CD872">
            <v>1715</v>
          </cell>
          <cell r="CE872">
            <v>980</v>
          </cell>
          <cell r="CF872">
            <v>496</v>
          </cell>
          <cell r="CG872">
            <v>1435</v>
          </cell>
          <cell r="CH872">
            <v>605</v>
          </cell>
          <cell r="CI872">
            <v>650</v>
          </cell>
          <cell r="CJ872">
            <v>1030</v>
          </cell>
          <cell r="CK872">
            <v>650</v>
          </cell>
          <cell r="CL872">
            <v>1125</v>
          </cell>
          <cell r="CM872">
            <v>607</v>
          </cell>
          <cell r="CN872">
            <v>583</v>
          </cell>
          <cell r="CO872">
            <v>821</v>
          </cell>
          <cell r="CP872">
            <v>603</v>
          </cell>
          <cell r="CQ872">
            <v>926</v>
          </cell>
          <cell r="CR872">
            <v>772</v>
          </cell>
          <cell r="CS872">
            <v>561</v>
          </cell>
          <cell r="CT872">
            <v>1138</v>
          </cell>
          <cell r="CU872">
            <v>623</v>
          </cell>
          <cell r="CV872">
            <v>1399</v>
          </cell>
          <cell r="CW872">
            <v>1528</v>
          </cell>
          <cell r="CX872">
            <v>597</v>
          </cell>
          <cell r="CY872">
            <v>650</v>
          </cell>
          <cell r="CZ872">
            <v>670</v>
          </cell>
          <cell r="DA872">
            <v>1013</v>
          </cell>
          <cell r="DB872">
            <v>1250</v>
          </cell>
          <cell r="DC872">
            <v>625</v>
          </cell>
          <cell r="DD872">
            <v>1412</v>
          </cell>
          <cell r="DE872">
            <v>649</v>
          </cell>
          <cell r="DF872">
            <v>569</v>
          </cell>
          <cell r="DG872">
            <v>811</v>
          </cell>
          <cell r="DH872">
            <v>950</v>
          </cell>
          <cell r="DI872">
            <v>1513</v>
          </cell>
          <cell r="DJ872">
            <v>902</v>
          </cell>
          <cell r="DK872">
            <v>825</v>
          </cell>
          <cell r="DL872">
            <v>799</v>
          </cell>
          <cell r="DM872">
            <v>749</v>
          </cell>
          <cell r="DN872">
            <v>1057</v>
          </cell>
          <cell r="DO872">
            <v>1072</v>
          </cell>
          <cell r="DP872">
            <v>753</v>
          </cell>
          <cell r="DQ872">
            <v>620</v>
          </cell>
          <cell r="DR872">
            <v>1224</v>
          </cell>
          <cell r="DS872">
            <v>596</v>
          </cell>
          <cell r="DT872">
            <v>1415</v>
          </cell>
          <cell r="DU872">
            <v>1201</v>
          </cell>
          <cell r="DV872">
            <v>1607</v>
          </cell>
          <cell r="DW872">
            <v>1367</v>
          </cell>
          <cell r="DX872">
            <v>1083</v>
          </cell>
          <cell r="DY872">
            <v>1272</v>
          </cell>
          <cell r="DZ872">
            <v>1075</v>
          </cell>
          <cell r="EA872">
            <v>1495</v>
          </cell>
          <cell r="EB872">
            <v>650</v>
          </cell>
          <cell r="EC872">
            <v>1488</v>
          </cell>
          <cell r="ED872">
            <v>607</v>
          </cell>
          <cell r="EE872">
            <v>610</v>
          </cell>
          <cell r="EF872">
            <v>650</v>
          </cell>
          <cell r="EG872">
            <v>650</v>
          </cell>
          <cell r="EH872">
            <v>611</v>
          </cell>
          <cell r="EI872">
            <v>610</v>
          </cell>
          <cell r="EJ872">
            <v>933</v>
          </cell>
          <cell r="EK872">
            <v>1229</v>
          </cell>
          <cell r="EL872">
            <v>1105</v>
          </cell>
          <cell r="EM872">
            <v>856</v>
          </cell>
          <cell r="EN872">
            <v>617</v>
          </cell>
          <cell r="EO872">
            <v>685</v>
          </cell>
          <cell r="EP872">
            <v>571</v>
          </cell>
          <cell r="EQ872">
            <v>727</v>
          </cell>
          <cell r="ER872">
            <v>575</v>
          </cell>
          <cell r="ES872">
            <v>1025</v>
          </cell>
          <cell r="ET872">
            <v>772</v>
          </cell>
          <cell r="EU872">
            <v>607</v>
          </cell>
          <cell r="EV872">
            <v>1372</v>
          </cell>
          <cell r="EW872">
            <v>606</v>
          </cell>
          <cell r="EX872">
            <v>650</v>
          </cell>
          <cell r="EY872">
            <v>1109</v>
          </cell>
          <cell r="EZ872">
            <v>650</v>
          </cell>
          <cell r="FA872">
            <v>758</v>
          </cell>
          <cell r="FB872">
            <v>650</v>
          </cell>
          <cell r="FC872">
            <v>1188</v>
          </cell>
          <cell r="FD872">
            <v>625</v>
          </cell>
          <cell r="FE872">
            <v>1485</v>
          </cell>
          <cell r="FF872">
            <v>650</v>
          </cell>
          <cell r="FG872">
            <v>596</v>
          </cell>
          <cell r="FH872">
            <v>1904</v>
          </cell>
          <cell r="FI872">
            <v>1167</v>
          </cell>
          <cell r="FJ872">
            <v>1894</v>
          </cell>
          <cell r="FK872">
            <v>1896</v>
          </cell>
          <cell r="FL872">
            <v>1283</v>
          </cell>
          <cell r="FM872">
            <v>718</v>
          </cell>
          <cell r="FN872">
            <v>1414</v>
          </cell>
          <cell r="FO872">
            <v>860</v>
          </cell>
          <cell r="FP872">
            <v>1528</v>
          </cell>
          <cell r="FQ872">
            <v>1365</v>
          </cell>
          <cell r="FR872">
            <v>539</v>
          </cell>
          <cell r="FS872">
            <v>593</v>
          </cell>
          <cell r="FT872">
            <v>650</v>
          </cell>
          <cell r="FU872">
            <v>1326</v>
          </cell>
          <cell r="FV872">
            <v>626</v>
          </cell>
          <cell r="FW872">
            <v>606</v>
          </cell>
          <cell r="FX872">
            <v>618</v>
          </cell>
          <cell r="FY872">
            <v>804</v>
          </cell>
          <cell r="FZ872">
            <v>646</v>
          </cell>
          <cell r="GA872">
            <v>650</v>
          </cell>
          <cell r="GB872">
            <v>647</v>
          </cell>
          <cell r="GC872">
            <v>650</v>
          </cell>
          <cell r="GD872">
            <v>1023</v>
          </cell>
          <cell r="GE872">
            <v>642</v>
          </cell>
          <cell r="GF872">
            <v>515</v>
          </cell>
          <cell r="GG872">
            <v>598</v>
          </cell>
          <cell r="GH872">
            <v>1358</v>
          </cell>
          <cell r="GI872">
            <v>519</v>
          </cell>
          <cell r="GJ872">
            <v>671</v>
          </cell>
          <cell r="GK872">
            <v>650</v>
          </cell>
          <cell r="GL872">
            <v>1030</v>
          </cell>
          <cell r="GM872">
            <v>617</v>
          </cell>
          <cell r="GN872">
            <v>605</v>
          </cell>
          <cell r="GO872">
            <v>558</v>
          </cell>
          <cell r="GP872">
            <v>1189</v>
          </cell>
          <cell r="GQ872">
            <v>613</v>
          </cell>
          <cell r="GR872">
            <v>961</v>
          </cell>
          <cell r="GS872">
            <v>1077</v>
          </cell>
          <cell r="GT872">
            <v>578</v>
          </cell>
          <cell r="GU872">
            <v>1480</v>
          </cell>
          <cell r="GV872">
            <v>591</v>
          </cell>
          <cell r="GW872">
            <v>607</v>
          </cell>
          <cell r="GX872">
            <v>1466</v>
          </cell>
          <cell r="GY872">
            <v>1336</v>
          </cell>
          <cell r="GZ872">
            <v>1115</v>
          </cell>
          <cell r="HA872">
            <v>645</v>
          </cell>
          <cell r="HB872">
            <v>583</v>
          </cell>
          <cell r="HC872">
            <v>578</v>
          </cell>
          <cell r="HD872">
            <v>1540</v>
          </cell>
          <cell r="HE872">
            <v>1553</v>
          </cell>
          <cell r="HF872">
            <v>650</v>
          </cell>
          <cell r="HG872">
            <v>1357</v>
          </cell>
          <cell r="HH872">
            <v>523</v>
          </cell>
          <cell r="HI872">
            <v>601</v>
          </cell>
          <cell r="HJ872">
            <v>1155</v>
          </cell>
          <cell r="HK872">
            <v>494</v>
          </cell>
          <cell r="HL872">
            <v>643</v>
          </cell>
          <cell r="HM872">
            <v>1099</v>
          </cell>
          <cell r="HN872">
            <v>617</v>
          </cell>
          <cell r="HO872">
            <v>1102</v>
          </cell>
          <cell r="HP872">
            <v>1073</v>
          </cell>
          <cell r="HQ872">
            <v>814</v>
          </cell>
          <cell r="HR872">
            <v>1167</v>
          </cell>
          <cell r="HS872">
            <v>1479</v>
          </cell>
          <cell r="HT872">
            <v>1281</v>
          </cell>
          <cell r="HU872">
            <v>1299</v>
          </cell>
          <cell r="HV872">
            <v>780</v>
          </cell>
          <cell r="HW872">
            <v>1266</v>
          </cell>
          <cell r="HX872">
            <v>496</v>
          </cell>
          <cell r="HY872">
            <v>1290</v>
          </cell>
          <cell r="HZ872">
            <v>594</v>
          </cell>
          <cell r="IA872">
            <v>1335</v>
          </cell>
          <cell r="IB872">
            <v>1688</v>
          </cell>
          <cell r="IC872">
            <v>1545</v>
          </cell>
          <cell r="ID872">
            <v>616</v>
          </cell>
          <cell r="IE872">
            <v>1437</v>
          </cell>
          <cell r="IF872">
            <v>611</v>
          </cell>
          <cell r="IG872">
            <v>643</v>
          </cell>
          <cell r="IH872">
            <v>790</v>
          </cell>
          <cell r="II872">
            <v>948</v>
          </cell>
          <cell r="IJ872">
            <v>604</v>
          </cell>
          <cell r="IK872">
            <v>1290</v>
          </cell>
          <cell r="IL872">
            <v>642</v>
          </cell>
          <cell r="IM872">
            <v>1105</v>
          </cell>
          <cell r="IN872">
            <v>650</v>
          </cell>
          <cell r="IO872">
            <v>613</v>
          </cell>
        </row>
        <row r="873">
          <cell r="R873">
            <v>1</v>
          </cell>
          <cell r="S873">
            <v>12</v>
          </cell>
          <cell r="T873">
            <v>12</v>
          </cell>
          <cell r="U873">
            <v>13</v>
          </cell>
          <cell r="V873">
            <v>1</v>
          </cell>
          <cell r="W873">
            <v>2</v>
          </cell>
          <cell r="X873">
            <v>13</v>
          </cell>
          <cell r="Y873">
            <v>1</v>
          </cell>
          <cell r="Z873">
            <v>2</v>
          </cell>
          <cell r="AC873">
            <v>12</v>
          </cell>
          <cell r="AD873">
            <v>12</v>
          </cell>
          <cell r="AE873">
            <v>12</v>
          </cell>
          <cell r="AF873">
            <v>1</v>
          </cell>
          <cell r="AG873">
            <v>12</v>
          </cell>
          <cell r="AH873">
            <v>12</v>
          </cell>
          <cell r="AI873">
            <v>1</v>
          </cell>
          <cell r="AJ873">
            <v>12</v>
          </cell>
          <cell r="AK873">
            <v>12</v>
          </cell>
          <cell r="AL873">
            <v>2</v>
          </cell>
          <cell r="AM873">
            <v>13</v>
          </cell>
          <cell r="AN873">
            <v>12</v>
          </cell>
          <cell r="AO873">
            <v>12</v>
          </cell>
          <cell r="AP873">
            <v>12</v>
          </cell>
          <cell r="AQ873">
            <v>0</v>
          </cell>
          <cell r="AR873">
            <v>13</v>
          </cell>
          <cell r="AS873">
            <v>0</v>
          </cell>
          <cell r="AT873">
            <v>12</v>
          </cell>
          <cell r="AU873">
            <v>2</v>
          </cell>
          <cell r="AV873">
            <v>1</v>
          </cell>
          <cell r="AW873">
            <v>1</v>
          </cell>
          <cell r="AX873">
            <v>12</v>
          </cell>
          <cell r="AY873">
            <v>12</v>
          </cell>
          <cell r="AZ873">
            <v>1</v>
          </cell>
          <cell r="BA873">
            <v>12</v>
          </cell>
          <cell r="BB873">
            <v>1</v>
          </cell>
          <cell r="BC873">
            <v>12</v>
          </cell>
          <cell r="BD873">
            <v>1</v>
          </cell>
          <cell r="BE873">
            <v>13</v>
          </cell>
          <cell r="BF873">
            <v>12</v>
          </cell>
          <cell r="BG873">
            <v>1</v>
          </cell>
          <cell r="BH873">
            <v>12</v>
          </cell>
          <cell r="BI873">
            <v>12</v>
          </cell>
          <cell r="BJ873">
            <v>12</v>
          </cell>
          <cell r="BK873">
            <v>0</v>
          </cell>
          <cell r="BL873">
            <v>2</v>
          </cell>
          <cell r="BM873">
            <v>12</v>
          </cell>
          <cell r="BN873">
            <v>2</v>
          </cell>
          <cell r="BO873">
            <v>12</v>
          </cell>
          <cell r="BP873">
            <v>1</v>
          </cell>
          <cell r="BQ873">
            <v>2</v>
          </cell>
          <cell r="BR873">
            <v>12</v>
          </cell>
          <cell r="BS873">
            <v>1</v>
          </cell>
          <cell r="BT873">
            <v>1</v>
          </cell>
          <cell r="BU873">
            <v>12</v>
          </cell>
          <cell r="BV873">
            <v>1</v>
          </cell>
          <cell r="BW873">
            <v>12</v>
          </cell>
          <cell r="BX873">
            <v>12</v>
          </cell>
          <cell r="BY873">
            <v>12</v>
          </cell>
          <cell r="BZ873">
            <v>1</v>
          </cell>
          <cell r="CA873">
            <v>13</v>
          </cell>
          <cell r="CB873">
            <v>1</v>
          </cell>
          <cell r="CC873">
            <v>1</v>
          </cell>
          <cell r="CD873">
            <v>13</v>
          </cell>
          <cell r="CE873">
            <v>12</v>
          </cell>
          <cell r="CF873">
            <v>12</v>
          </cell>
          <cell r="CG873">
            <v>12</v>
          </cell>
          <cell r="CH873">
            <v>1</v>
          </cell>
          <cell r="CI873">
            <v>0</v>
          </cell>
          <cell r="CJ873">
            <v>13</v>
          </cell>
          <cell r="CK873">
            <v>0</v>
          </cell>
          <cell r="CL873">
            <v>12</v>
          </cell>
          <cell r="CM873">
            <v>1</v>
          </cell>
          <cell r="CN873">
            <v>2</v>
          </cell>
          <cell r="CO873">
            <v>2</v>
          </cell>
          <cell r="CP873">
            <v>2</v>
          </cell>
          <cell r="CQ873">
            <v>12</v>
          </cell>
          <cell r="CR873">
            <v>1</v>
          </cell>
          <cell r="CS873">
            <v>2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1</v>
          </cell>
          <cell r="CY873">
            <v>0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1</v>
          </cell>
          <cell r="DF873">
            <v>1</v>
          </cell>
          <cell r="DG873">
            <v>12</v>
          </cell>
          <cell r="DH873">
            <v>13</v>
          </cell>
          <cell r="DI873">
            <v>12</v>
          </cell>
          <cell r="DJ873">
            <v>12</v>
          </cell>
          <cell r="DK873">
            <v>12</v>
          </cell>
          <cell r="DL873">
            <v>12</v>
          </cell>
          <cell r="DM873">
            <v>2</v>
          </cell>
          <cell r="DN873">
            <v>12</v>
          </cell>
          <cell r="DO873">
            <v>12</v>
          </cell>
          <cell r="DP873">
            <v>12</v>
          </cell>
          <cell r="DQ873">
            <v>1</v>
          </cell>
          <cell r="DR873">
            <v>13</v>
          </cell>
          <cell r="DS873">
            <v>1</v>
          </cell>
          <cell r="DT873">
            <v>12</v>
          </cell>
          <cell r="DU873">
            <v>12</v>
          </cell>
          <cell r="DV873">
            <v>12</v>
          </cell>
          <cell r="DW873">
            <v>12</v>
          </cell>
          <cell r="DX873">
            <v>13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1</v>
          </cell>
          <cell r="EE873">
            <v>1</v>
          </cell>
          <cell r="EF873">
            <v>0</v>
          </cell>
          <cell r="EG873">
            <v>0</v>
          </cell>
          <cell r="EH873">
            <v>1</v>
          </cell>
          <cell r="EI873">
            <v>1</v>
          </cell>
          <cell r="EJ873">
            <v>13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2</v>
          </cell>
          <cell r="ER873">
            <v>1</v>
          </cell>
          <cell r="ES873">
            <v>11</v>
          </cell>
          <cell r="ET873">
            <v>1</v>
          </cell>
          <cell r="EU873">
            <v>1</v>
          </cell>
          <cell r="EV873">
            <v>12</v>
          </cell>
          <cell r="EW873">
            <v>1</v>
          </cell>
          <cell r="EX873">
            <v>0</v>
          </cell>
          <cell r="EY873">
            <v>12</v>
          </cell>
          <cell r="EZ873">
            <v>0</v>
          </cell>
          <cell r="FA873">
            <v>1</v>
          </cell>
          <cell r="FB873">
            <v>0</v>
          </cell>
          <cell r="FC873">
            <v>13</v>
          </cell>
          <cell r="FD873">
            <v>1</v>
          </cell>
          <cell r="FE873">
            <v>13</v>
          </cell>
          <cell r="FF873">
            <v>0</v>
          </cell>
          <cell r="FG873">
            <v>1</v>
          </cell>
          <cell r="FH873">
            <v>12</v>
          </cell>
          <cell r="FI873">
            <v>12</v>
          </cell>
          <cell r="FJ873">
            <v>13</v>
          </cell>
          <cell r="FK873">
            <v>13</v>
          </cell>
          <cell r="FL873">
            <v>12</v>
          </cell>
          <cell r="FM873">
            <v>12</v>
          </cell>
          <cell r="FN873">
            <v>12</v>
          </cell>
          <cell r="FO873">
            <v>12</v>
          </cell>
          <cell r="FP873">
            <v>12</v>
          </cell>
          <cell r="FQ873">
            <v>13</v>
          </cell>
          <cell r="FR873">
            <v>2</v>
          </cell>
          <cell r="FS873">
            <v>2</v>
          </cell>
          <cell r="FT873">
            <v>0</v>
          </cell>
          <cell r="FU873">
            <v>12</v>
          </cell>
          <cell r="FV873">
            <v>1</v>
          </cell>
          <cell r="FW873">
            <v>13</v>
          </cell>
          <cell r="FX873">
            <v>1</v>
          </cell>
          <cell r="FY873">
            <v>12</v>
          </cell>
          <cell r="FZ873">
            <v>1</v>
          </cell>
          <cell r="GA873">
            <v>0</v>
          </cell>
          <cell r="GB873">
            <v>1</v>
          </cell>
          <cell r="GC873">
            <v>0</v>
          </cell>
          <cell r="GD873">
            <v>12</v>
          </cell>
          <cell r="GE873">
            <v>12</v>
          </cell>
          <cell r="GF873">
            <v>2</v>
          </cell>
          <cell r="GG873">
            <v>12</v>
          </cell>
          <cell r="GH873">
            <v>12</v>
          </cell>
          <cell r="GI873">
            <v>2</v>
          </cell>
          <cell r="GJ873">
            <v>1</v>
          </cell>
          <cell r="GK873">
            <v>0</v>
          </cell>
          <cell r="GL873">
            <v>12</v>
          </cell>
          <cell r="GM873">
            <v>1</v>
          </cell>
          <cell r="GN873">
            <v>2</v>
          </cell>
          <cell r="GO873">
            <v>2</v>
          </cell>
          <cell r="GP873">
            <v>12</v>
          </cell>
          <cell r="GQ873">
            <v>1</v>
          </cell>
          <cell r="GR873">
            <v>12</v>
          </cell>
          <cell r="GS873">
            <v>11</v>
          </cell>
          <cell r="GT873">
            <v>2</v>
          </cell>
          <cell r="GU873">
            <v>12</v>
          </cell>
          <cell r="GV873">
            <v>1</v>
          </cell>
          <cell r="GW873">
            <v>1</v>
          </cell>
          <cell r="GX873">
            <v>12</v>
          </cell>
          <cell r="GY873">
            <v>12</v>
          </cell>
          <cell r="GZ873">
            <v>12</v>
          </cell>
          <cell r="HA873">
            <v>1</v>
          </cell>
          <cell r="HB873">
            <v>1</v>
          </cell>
          <cell r="HC873">
            <v>2</v>
          </cell>
          <cell r="HD873">
            <v>13</v>
          </cell>
          <cell r="HE873">
            <v>12</v>
          </cell>
          <cell r="HF873">
            <v>0</v>
          </cell>
          <cell r="HG873">
            <v>12</v>
          </cell>
          <cell r="HH873">
            <v>2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13</v>
          </cell>
          <cell r="HT873">
            <v>12</v>
          </cell>
          <cell r="HU873">
            <v>12</v>
          </cell>
          <cell r="HV873">
            <v>1</v>
          </cell>
          <cell r="HW873">
            <v>12</v>
          </cell>
          <cell r="HX873">
            <v>2</v>
          </cell>
          <cell r="HY873">
            <v>12</v>
          </cell>
          <cell r="HZ873">
            <v>1</v>
          </cell>
          <cell r="IA873">
            <v>12</v>
          </cell>
          <cell r="IB873">
            <v>13</v>
          </cell>
          <cell r="IC873">
            <v>12</v>
          </cell>
          <cell r="ID873">
            <v>1</v>
          </cell>
          <cell r="IE873">
            <v>11</v>
          </cell>
          <cell r="IF873">
            <v>1</v>
          </cell>
          <cell r="IG873">
            <v>1</v>
          </cell>
          <cell r="IH873">
            <v>12</v>
          </cell>
          <cell r="II873">
            <v>12</v>
          </cell>
          <cell r="IJ873">
            <v>1</v>
          </cell>
          <cell r="IK873">
            <v>12</v>
          </cell>
          <cell r="IL873">
            <v>1</v>
          </cell>
          <cell r="IM873">
            <v>12</v>
          </cell>
          <cell r="IN873">
            <v>0</v>
          </cell>
          <cell r="IO873">
            <v>1</v>
          </cell>
        </row>
        <row r="874">
          <cell r="R874">
            <v>750</v>
          </cell>
          <cell r="S874">
            <v>1251.6300000000001</v>
          </cell>
          <cell r="T874">
            <v>1133.82</v>
          </cell>
          <cell r="U874">
            <v>1761.63</v>
          </cell>
          <cell r="V874">
            <v>750</v>
          </cell>
          <cell r="W874">
            <v>750</v>
          </cell>
          <cell r="X874">
            <v>1336.8</v>
          </cell>
          <cell r="Y874">
            <v>750</v>
          </cell>
          <cell r="Z874">
            <v>750</v>
          </cell>
          <cell r="AA874">
            <v>1209</v>
          </cell>
          <cell r="AB874">
            <v>1351.08</v>
          </cell>
          <cell r="AC874">
            <v>1465.83</v>
          </cell>
          <cell r="AD874">
            <v>1188.3899999999999</v>
          </cell>
          <cell r="AE874">
            <v>1251.6300000000001</v>
          </cell>
          <cell r="AF874">
            <v>750</v>
          </cell>
          <cell r="AG874">
            <v>1500</v>
          </cell>
          <cell r="AH874">
            <v>1451.55</v>
          </cell>
          <cell r="AI874">
            <v>750</v>
          </cell>
          <cell r="AJ874">
            <v>1139.94</v>
          </cell>
          <cell r="AK874">
            <v>1368.42</v>
          </cell>
          <cell r="AL874">
            <v>750</v>
          </cell>
          <cell r="AM874">
            <v>1435.23</v>
          </cell>
          <cell r="AN874">
            <v>1392.39</v>
          </cell>
          <cell r="AO874">
            <v>1119.54</v>
          </cell>
          <cell r="AP874">
            <v>1344.45</v>
          </cell>
          <cell r="AQ874">
            <v>750</v>
          </cell>
          <cell r="AR874">
            <v>1294.47</v>
          </cell>
          <cell r="AS874">
            <v>750</v>
          </cell>
          <cell r="AT874">
            <v>1402.59</v>
          </cell>
          <cell r="AU874">
            <v>763</v>
          </cell>
          <cell r="AV874">
            <v>750</v>
          </cell>
          <cell r="AW874">
            <v>750</v>
          </cell>
          <cell r="AX874">
            <v>1561.71</v>
          </cell>
          <cell r="AY874">
            <v>1045.08</v>
          </cell>
          <cell r="AZ874">
            <v>750</v>
          </cell>
          <cell r="BA874">
            <v>868</v>
          </cell>
          <cell r="BB874">
            <v>750</v>
          </cell>
          <cell r="BC874">
            <v>1377.09</v>
          </cell>
          <cell r="BD874">
            <v>750</v>
          </cell>
          <cell r="BE874">
            <v>1736.13</v>
          </cell>
          <cell r="BF874">
            <v>750</v>
          </cell>
          <cell r="BG874">
            <v>750</v>
          </cell>
          <cell r="BH874">
            <v>1285.29</v>
          </cell>
          <cell r="BI874">
            <v>1127.7</v>
          </cell>
          <cell r="BJ874">
            <v>956.85</v>
          </cell>
          <cell r="BK874">
            <v>750</v>
          </cell>
          <cell r="BL874">
            <v>750</v>
          </cell>
          <cell r="BM874">
            <v>1360.77</v>
          </cell>
          <cell r="BN874">
            <v>750</v>
          </cell>
          <cell r="BO874">
            <v>1079.25</v>
          </cell>
          <cell r="BP874">
            <v>750</v>
          </cell>
          <cell r="BQ874">
            <v>750</v>
          </cell>
          <cell r="BR874">
            <v>1322.01</v>
          </cell>
          <cell r="BS874">
            <v>750</v>
          </cell>
          <cell r="BT874">
            <v>750</v>
          </cell>
          <cell r="BU874">
            <v>1504.08</v>
          </cell>
          <cell r="BV874">
            <v>750</v>
          </cell>
          <cell r="BW874">
            <v>1191.96</v>
          </cell>
          <cell r="BX874">
            <v>1246.53</v>
          </cell>
          <cell r="BY874">
            <v>1377.09</v>
          </cell>
          <cell r="BZ874">
            <v>750</v>
          </cell>
          <cell r="CA874">
            <v>1470.42</v>
          </cell>
          <cell r="CB874">
            <v>750</v>
          </cell>
          <cell r="CC874">
            <v>750</v>
          </cell>
          <cell r="CD874">
            <v>1609.65</v>
          </cell>
          <cell r="CE874">
            <v>980</v>
          </cell>
          <cell r="CF874">
            <v>750</v>
          </cell>
          <cell r="CG874">
            <v>1466.85</v>
          </cell>
          <cell r="CH874">
            <v>750</v>
          </cell>
          <cell r="CI874">
            <v>750</v>
          </cell>
          <cell r="CJ874">
            <v>1260.3</v>
          </cell>
          <cell r="CK874">
            <v>750</v>
          </cell>
          <cell r="CL874">
            <v>1308.75</v>
          </cell>
          <cell r="CM874">
            <v>750</v>
          </cell>
          <cell r="CN874">
            <v>750</v>
          </cell>
          <cell r="CO874">
            <v>1153.71</v>
          </cell>
          <cell r="CP874">
            <v>750</v>
          </cell>
          <cell r="CQ874">
            <v>1207.26</v>
          </cell>
          <cell r="CR874">
            <v>772</v>
          </cell>
          <cell r="CS874">
            <v>750</v>
          </cell>
          <cell r="CT874">
            <v>1315.38</v>
          </cell>
          <cell r="CU874">
            <v>750</v>
          </cell>
          <cell r="CV874">
            <v>1448.49</v>
          </cell>
          <cell r="CW874">
            <v>1514.28</v>
          </cell>
          <cell r="CX874">
            <v>750</v>
          </cell>
          <cell r="CY874">
            <v>750</v>
          </cell>
          <cell r="CZ874">
            <v>750</v>
          </cell>
          <cell r="DA874">
            <v>1251.6300000000001</v>
          </cell>
          <cell r="DB874">
            <v>1372.5</v>
          </cell>
          <cell r="DC874">
            <v>1053.75</v>
          </cell>
          <cell r="DD874">
            <v>1455.12</v>
          </cell>
          <cell r="DE874">
            <v>750</v>
          </cell>
          <cell r="DF874">
            <v>750</v>
          </cell>
          <cell r="DG874">
            <v>811</v>
          </cell>
          <cell r="DH874">
            <v>1219.5</v>
          </cell>
          <cell r="DI874">
            <v>1506.63</v>
          </cell>
          <cell r="DJ874">
            <v>1195.02</v>
          </cell>
          <cell r="DK874">
            <v>1155.75</v>
          </cell>
          <cell r="DL874">
            <v>1142.49</v>
          </cell>
          <cell r="DM874">
            <v>750</v>
          </cell>
          <cell r="DN874">
            <v>1274.07</v>
          </cell>
          <cell r="DO874">
            <v>1281.72</v>
          </cell>
          <cell r="DP874">
            <v>753</v>
          </cell>
          <cell r="DQ874">
            <v>750</v>
          </cell>
          <cell r="DR874">
            <v>1359.24</v>
          </cell>
          <cell r="DS874">
            <v>750</v>
          </cell>
          <cell r="DT874">
            <v>1456.65</v>
          </cell>
          <cell r="DU874">
            <v>1347.51</v>
          </cell>
          <cell r="DV874">
            <v>1554.57</v>
          </cell>
          <cell r="DW874">
            <v>1432.17</v>
          </cell>
          <cell r="DX874">
            <v>1287.33</v>
          </cell>
          <cell r="DY874">
            <v>1383.72</v>
          </cell>
          <cell r="DZ874">
            <v>1283.25</v>
          </cell>
          <cell r="EA874">
            <v>1497.45</v>
          </cell>
          <cell r="EB874">
            <v>750</v>
          </cell>
          <cell r="EC874">
            <v>1493.88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1210.83</v>
          </cell>
          <cell r="EK874">
            <v>1361.79</v>
          </cell>
          <cell r="EL874">
            <v>1298.55</v>
          </cell>
          <cell r="EM874">
            <v>1171.56</v>
          </cell>
          <cell r="EN874">
            <v>750</v>
          </cell>
          <cell r="EO874">
            <v>1084.3499999999999</v>
          </cell>
          <cell r="EP874">
            <v>1026.21</v>
          </cell>
          <cell r="EQ874">
            <v>750</v>
          </cell>
          <cell r="ER874">
            <v>750</v>
          </cell>
          <cell r="ES874">
            <v>1257.75</v>
          </cell>
          <cell r="ET874">
            <v>772</v>
          </cell>
          <cell r="EU874">
            <v>750</v>
          </cell>
          <cell r="EV874">
            <v>1434.72</v>
          </cell>
          <cell r="EW874">
            <v>750</v>
          </cell>
          <cell r="EX874">
            <v>750</v>
          </cell>
          <cell r="EY874">
            <v>1300.5899999999999</v>
          </cell>
          <cell r="EZ874">
            <v>750</v>
          </cell>
          <cell r="FA874">
            <v>758</v>
          </cell>
          <cell r="FB874">
            <v>750</v>
          </cell>
          <cell r="FC874">
            <v>1340.88</v>
          </cell>
          <cell r="FD874">
            <v>750</v>
          </cell>
          <cell r="FE874">
            <v>1492.35</v>
          </cell>
          <cell r="FF874">
            <v>750</v>
          </cell>
          <cell r="FG874">
            <v>750</v>
          </cell>
          <cell r="FH874">
            <v>1706.04</v>
          </cell>
          <cell r="FI874">
            <v>1330.17</v>
          </cell>
          <cell r="FJ874">
            <v>1700.94</v>
          </cell>
          <cell r="FK874">
            <v>1701.96</v>
          </cell>
          <cell r="FL874">
            <v>1389.33</v>
          </cell>
          <cell r="FM874">
            <v>750</v>
          </cell>
          <cell r="FN874">
            <v>1456.14</v>
          </cell>
          <cell r="FO874">
            <v>1173.5999999999999</v>
          </cell>
          <cell r="FP874">
            <v>1514.28</v>
          </cell>
          <cell r="FQ874">
            <v>1431.15</v>
          </cell>
          <cell r="FR874">
            <v>750</v>
          </cell>
          <cell r="FS874">
            <v>750</v>
          </cell>
          <cell r="FT874">
            <v>750</v>
          </cell>
          <cell r="FU874">
            <v>1411.26</v>
          </cell>
          <cell r="FV874">
            <v>750</v>
          </cell>
          <cell r="FW874">
            <v>1044.06</v>
          </cell>
          <cell r="FX874">
            <v>750</v>
          </cell>
          <cell r="FY874">
            <v>1145.04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1256.73</v>
          </cell>
          <cell r="GE874">
            <v>1062.42</v>
          </cell>
          <cell r="GF874">
            <v>750</v>
          </cell>
          <cell r="GG874">
            <v>750</v>
          </cell>
          <cell r="GH874">
            <v>1427.58</v>
          </cell>
          <cell r="GI874">
            <v>750</v>
          </cell>
          <cell r="GJ874">
            <v>750</v>
          </cell>
          <cell r="GK874">
            <v>750</v>
          </cell>
          <cell r="GL874">
            <v>1260.3</v>
          </cell>
          <cell r="GM874">
            <v>750</v>
          </cell>
          <cell r="GN874">
            <v>750</v>
          </cell>
          <cell r="GO874">
            <v>750</v>
          </cell>
          <cell r="GP874">
            <v>1341.3899999999999</v>
          </cell>
          <cell r="GQ874">
            <v>750</v>
          </cell>
          <cell r="GR874">
            <v>1225.1100000000001</v>
          </cell>
          <cell r="GS874">
            <v>1284.27</v>
          </cell>
          <cell r="GT874">
            <v>750</v>
          </cell>
          <cell r="GU874">
            <v>1489.8</v>
          </cell>
          <cell r="GV874">
            <v>750</v>
          </cell>
          <cell r="GW874">
            <v>750</v>
          </cell>
          <cell r="GX874">
            <v>1482.66</v>
          </cell>
          <cell r="GY874">
            <v>1416.36</v>
          </cell>
          <cell r="GZ874">
            <v>1303.6500000000001</v>
          </cell>
          <cell r="HA874">
            <v>750</v>
          </cell>
          <cell r="HB874">
            <v>750</v>
          </cell>
          <cell r="HC874">
            <v>750</v>
          </cell>
          <cell r="HD874">
            <v>1520.4</v>
          </cell>
          <cell r="HE874">
            <v>1527.03</v>
          </cell>
          <cell r="HF874">
            <v>750</v>
          </cell>
          <cell r="HG874">
            <v>1427.07</v>
          </cell>
          <cell r="HH874">
            <v>750</v>
          </cell>
          <cell r="HI874">
            <v>750</v>
          </cell>
          <cell r="HJ874">
            <v>1324.05</v>
          </cell>
          <cell r="HK874">
            <v>986.93999999999994</v>
          </cell>
          <cell r="HL874">
            <v>750</v>
          </cell>
          <cell r="HM874">
            <v>1295.49</v>
          </cell>
          <cell r="HN874">
            <v>750</v>
          </cell>
          <cell r="HO874">
            <v>1297.02</v>
          </cell>
          <cell r="HP874">
            <v>1282.23</v>
          </cell>
          <cell r="HQ874">
            <v>1150.1399999999999</v>
          </cell>
          <cell r="HR874">
            <v>1330.17</v>
          </cell>
          <cell r="HS874">
            <v>1489.29</v>
          </cell>
          <cell r="HT874">
            <v>1388.31</v>
          </cell>
          <cell r="HU874">
            <v>1397.49</v>
          </cell>
          <cell r="HV874">
            <v>780</v>
          </cell>
          <cell r="HW874">
            <v>1380.66</v>
          </cell>
          <cell r="HX874">
            <v>750</v>
          </cell>
          <cell r="HY874">
            <v>1392.9</v>
          </cell>
          <cell r="HZ874">
            <v>750</v>
          </cell>
          <cell r="IA874">
            <v>1415.85</v>
          </cell>
          <cell r="IB874">
            <v>1595.88</v>
          </cell>
          <cell r="IC874">
            <v>1522.95</v>
          </cell>
          <cell r="ID874">
            <v>750</v>
          </cell>
          <cell r="IE874">
            <v>1467.87</v>
          </cell>
          <cell r="IF874">
            <v>750</v>
          </cell>
          <cell r="IG874">
            <v>750</v>
          </cell>
          <cell r="IH874">
            <v>1137.9000000000001</v>
          </cell>
          <cell r="II874">
            <v>1218.48</v>
          </cell>
          <cell r="IJ874">
            <v>750</v>
          </cell>
          <cell r="IK874">
            <v>1392.9</v>
          </cell>
          <cell r="IL874">
            <v>750</v>
          </cell>
          <cell r="IM874">
            <v>1298.55</v>
          </cell>
          <cell r="IN874">
            <v>750</v>
          </cell>
          <cell r="IO874">
            <v>750</v>
          </cell>
        </row>
      </sheetData>
      <sheetData sheetId="21">
        <row r="870">
          <cell r="R870" t="str">
            <v>Abilene Christian</v>
          </cell>
          <cell r="S870" t="str">
            <v>Air Force</v>
          </cell>
          <cell r="T870" t="str">
            <v>Akron</v>
          </cell>
          <cell r="U870" t="str">
            <v>Alabama</v>
          </cell>
          <cell r="V870" t="str">
            <v>Alabama A&amp;M</v>
          </cell>
          <cell r="W870" t="str">
            <v>Alabama State</v>
          </cell>
          <cell r="X870" t="str">
            <v>Alabama-Birmingham</v>
          </cell>
          <cell r="Y870" t="str">
            <v>Albany</v>
          </cell>
          <cell r="Z870" t="str">
            <v>Alcorn State</v>
          </cell>
          <cell r="AA870" t="str">
            <v>Appalachian State</v>
          </cell>
          <cell r="AB870" t="str">
            <v>Arizona</v>
          </cell>
          <cell r="AC870" t="str">
            <v>Arizona State</v>
          </cell>
          <cell r="AD870" t="str">
            <v>Arkansas</v>
          </cell>
          <cell r="AE870" t="str">
            <v>Arkansas State</v>
          </cell>
          <cell r="AF870" t="str">
            <v>Arkansas-Pine Bluff</v>
          </cell>
          <cell r="AG870" t="str">
            <v>Army</v>
          </cell>
          <cell r="AH870" t="str">
            <v>Auburn</v>
          </cell>
          <cell r="AI870" t="str">
            <v>Austin Peay</v>
          </cell>
          <cell r="AJ870" t="str">
            <v>Ball State</v>
          </cell>
          <cell r="AK870" t="str">
            <v>Baylor</v>
          </cell>
          <cell r="AL870" t="str">
            <v>Bethune-Cookman</v>
          </cell>
          <cell r="AM870" t="str">
            <v>Boise State</v>
          </cell>
          <cell r="AN870" t="str">
            <v>Boston College</v>
          </cell>
          <cell r="AO870" t="str">
            <v>Bowling Green State</v>
          </cell>
          <cell r="AP870" t="str">
            <v>Brigham Young</v>
          </cell>
          <cell r="AQ870" t="str">
            <v>Bucknell</v>
          </cell>
          <cell r="AR870" t="str">
            <v>Buffalo</v>
          </cell>
          <cell r="AS870" t="str">
            <v>Cal Poly</v>
          </cell>
          <cell r="AT870" t="str">
            <v>California</v>
          </cell>
          <cell r="AU870" t="str">
            <v>California-Davis</v>
          </cell>
          <cell r="AV870" t="str">
            <v>Campbell</v>
          </cell>
          <cell r="AW870" t="str">
            <v>Central Arkansas</v>
          </cell>
          <cell r="AX870" t="str">
            <v>Central Florida</v>
          </cell>
          <cell r="AY870" t="str">
            <v>Central Michigan</v>
          </cell>
          <cell r="AZ870" t="str">
            <v>Charleston Southern</v>
          </cell>
          <cell r="BA870" t="str">
            <v>Charlotte</v>
          </cell>
          <cell r="BB870" t="str">
            <v>Chattanooga</v>
          </cell>
          <cell r="BC870" t="str">
            <v>Cincinnati</v>
          </cell>
          <cell r="BD870" t="str">
            <v>Citadel</v>
          </cell>
          <cell r="BE870" t="str">
            <v>Clemson</v>
          </cell>
          <cell r="BF870" t="str">
            <v>Coastal Carolina</v>
          </cell>
          <cell r="BG870" t="str">
            <v>Colgate</v>
          </cell>
          <cell r="BH870" t="str">
            <v>Colorado</v>
          </cell>
          <cell r="BI870" t="str">
            <v>Colorado State</v>
          </cell>
          <cell r="BJ870" t="str">
            <v>Connecticut</v>
          </cell>
          <cell r="BK870" t="str">
            <v>Delaware</v>
          </cell>
          <cell r="BL870" t="str">
            <v>Delaware State</v>
          </cell>
          <cell r="BM870" t="str">
            <v>Duke</v>
          </cell>
          <cell r="BN870" t="str">
            <v>Duquesne</v>
          </cell>
          <cell r="BO870" t="str">
            <v>East Carolina</v>
          </cell>
          <cell r="BP870" t="str">
            <v>Eastern Illinois</v>
          </cell>
          <cell r="BQ870" t="str">
            <v>Eastern Kentucky</v>
          </cell>
          <cell r="BR870" t="str">
            <v>Eastern Michigan</v>
          </cell>
          <cell r="BS870" t="str">
            <v>Eastern Washington</v>
          </cell>
          <cell r="BT870" t="str">
            <v>Elon</v>
          </cell>
          <cell r="BU870" t="str">
            <v>Florida</v>
          </cell>
          <cell r="BV870" t="str">
            <v>Florida A&amp;M</v>
          </cell>
          <cell r="BW870" t="str">
            <v>Florida Atlantic</v>
          </cell>
          <cell r="BX870" t="str">
            <v>Florida International</v>
          </cell>
          <cell r="BY870" t="str">
            <v>Florida State</v>
          </cell>
          <cell r="BZ870" t="str">
            <v>Fordham</v>
          </cell>
          <cell r="CA870" t="str">
            <v>Fresno State</v>
          </cell>
          <cell r="CB870" t="str">
            <v>Furman</v>
          </cell>
          <cell r="CC870" t="str">
            <v>Gardner-Webb</v>
          </cell>
          <cell r="CD870" t="str">
            <v>Georgia</v>
          </cell>
          <cell r="CE870" t="str">
            <v>Georgia Southern</v>
          </cell>
          <cell r="CF870" t="str">
            <v>Georgia State</v>
          </cell>
          <cell r="CG870" t="str">
            <v>Georgia Tech</v>
          </cell>
          <cell r="CH870" t="str">
            <v>Grambling State</v>
          </cell>
          <cell r="CI870" t="str">
            <v>Hampton</v>
          </cell>
          <cell r="CJ870" t="str">
            <v>Hawaii</v>
          </cell>
          <cell r="CK870" t="str">
            <v>Hofstra</v>
          </cell>
          <cell r="CL870" t="str">
            <v>Houston</v>
          </cell>
          <cell r="CM870" t="str">
            <v>Houston Baptist</v>
          </cell>
          <cell r="CN870" t="str">
            <v>Howard</v>
          </cell>
          <cell r="CO870" t="str">
            <v>Idaho</v>
          </cell>
          <cell r="CP870" t="str">
            <v>Idaho State</v>
          </cell>
          <cell r="CQ870" t="str">
            <v>Illinois</v>
          </cell>
          <cell r="CR870" t="str">
            <v>Illinois State</v>
          </cell>
          <cell r="CS870" t="str">
            <v>Incarnate Word</v>
          </cell>
          <cell r="CT870" t="str">
            <v>Indiana</v>
          </cell>
          <cell r="CU870" t="str">
            <v>Indiana State</v>
          </cell>
          <cell r="CV870" t="str">
            <v>Iowa</v>
          </cell>
          <cell r="CW870" t="str">
            <v>Iowa State</v>
          </cell>
          <cell r="CX870" t="str">
            <v>Jackson State</v>
          </cell>
          <cell r="CY870" t="str">
            <v>Jacksonville State</v>
          </cell>
          <cell r="CZ870" t="str">
            <v>James Madison</v>
          </cell>
          <cell r="DA870" t="str">
            <v>Kansas</v>
          </cell>
          <cell r="DB870" t="str">
            <v>Kansas State</v>
          </cell>
          <cell r="DC870" t="str">
            <v>Kent State</v>
          </cell>
          <cell r="DD870" t="str">
            <v>Kentucky</v>
          </cell>
          <cell r="DE870" t="str">
            <v>Lafayette</v>
          </cell>
          <cell r="DF870" t="str">
            <v>Lamar</v>
          </cell>
          <cell r="DG870" t="str">
            <v>Liberty</v>
          </cell>
          <cell r="DH870" t="str">
            <v>Louisiana</v>
          </cell>
          <cell r="DI870" t="str">
            <v>Louisiana State</v>
          </cell>
          <cell r="DJ870" t="str">
            <v>Louisiana Tech</v>
          </cell>
          <cell r="DK870" t="str">
            <v>Louisiana-Monroe</v>
          </cell>
          <cell r="DL870" t="str">
            <v>Louisville</v>
          </cell>
          <cell r="DM870" t="str">
            <v>Maine</v>
          </cell>
          <cell r="DN870" t="str">
            <v>Marshall</v>
          </cell>
          <cell r="DO870" t="str">
            <v>Maryland</v>
          </cell>
          <cell r="DP870" t="str">
            <v>Massachusetts</v>
          </cell>
          <cell r="DQ870" t="str">
            <v>McNeese State</v>
          </cell>
          <cell r="DR870" t="str">
            <v>Memphis</v>
          </cell>
          <cell r="DS870" t="str">
            <v>Mercer</v>
          </cell>
          <cell r="DT870" t="str">
            <v>Miami (FL)</v>
          </cell>
          <cell r="DU870" t="str">
            <v>Miami (OH)</v>
          </cell>
          <cell r="DV870" t="str">
            <v>Michigan</v>
          </cell>
          <cell r="DW870" t="str">
            <v>Michigan State</v>
          </cell>
          <cell r="DX870" t="str">
            <v>Middle Tennessee State</v>
          </cell>
          <cell r="DY870" t="str">
            <v>Minnesota</v>
          </cell>
          <cell r="DZ870" t="str">
            <v>Mississippi</v>
          </cell>
          <cell r="EA870" t="str">
            <v>Mississippi State</v>
          </cell>
          <cell r="EB870" t="str">
            <v>Mississippi Valley State</v>
          </cell>
          <cell r="EC870" t="str">
            <v>Missouri</v>
          </cell>
          <cell r="ED870" t="str">
            <v>Missouri State</v>
          </cell>
          <cell r="EE870" t="str">
            <v>Monmouth</v>
          </cell>
          <cell r="EF870" t="str">
            <v>Montana</v>
          </cell>
          <cell r="EG870" t="str">
            <v>Montana State</v>
          </cell>
          <cell r="EH870" t="str">
            <v>Morgan State</v>
          </cell>
          <cell r="EI870" t="str">
            <v>Murray State</v>
          </cell>
          <cell r="EJ870" t="str">
            <v>Navy</v>
          </cell>
          <cell r="EK870" t="str">
            <v>Nebraska</v>
          </cell>
          <cell r="EL870" t="str">
            <v>Nevada</v>
          </cell>
          <cell r="EM870" t="str">
            <v>Nevada-Las Vegas</v>
          </cell>
          <cell r="EN870" t="str">
            <v>New Hampshire</v>
          </cell>
          <cell r="EO870" t="str">
            <v>New Mexico</v>
          </cell>
          <cell r="EP870" t="str">
            <v>New Mexico State</v>
          </cell>
          <cell r="EQ870" t="str">
            <v>Nicholls State</v>
          </cell>
          <cell r="ER870" t="str">
            <v>Norfolk State</v>
          </cell>
          <cell r="ES870" t="str">
            <v>North Carolina</v>
          </cell>
          <cell r="ET870" t="str">
            <v>North Carolina A&amp;T</v>
          </cell>
          <cell r="EU870" t="str">
            <v>North Carolina Central</v>
          </cell>
          <cell r="EV870" t="str">
            <v>North Carolina State</v>
          </cell>
          <cell r="EW870" t="str">
            <v>North Dakota</v>
          </cell>
          <cell r="EX870" t="str">
            <v>North Dakota State</v>
          </cell>
          <cell r="EY870" t="str">
            <v>North Texas</v>
          </cell>
          <cell r="EZ870" t="str">
            <v>Northeastern</v>
          </cell>
          <cell r="FA870" t="str">
            <v>Northern Arizona</v>
          </cell>
          <cell r="FB870" t="str">
            <v>Northern Colorado</v>
          </cell>
          <cell r="FC870" t="str">
            <v>Northern Illinois</v>
          </cell>
          <cell r="FD870" t="str">
            <v>Northern Iowa</v>
          </cell>
          <cell r="FE870" t="str">
            <v>Northwestern</v>
          </cell>
          <cell r="FF870" t="str">
            <v>Northwestern Oklahoma State</v>
          </cell>
          <cell r="FG870" t="str">
            <v>Northwestern State</v>
          </cell>
          <cell r="FH870" t="str">
            <v>Notre Dame</v>
          </cell>
          <cell r="FI870" t="str">
            <v>Ohio</v>
          </cell>
          <cell r="FJ870" t="str">
            <v>Ohio State</v>
          </cell>
          <cell r="FK870" t="str">
            <v>Oklahoma</v>
          </cell>
          <cell r="FL870" t="str">
            <v>Oklahoma State</v>
          </cell>
          <cell r="FM870" t="str">
            <v>Old Dominion</v>
          </cell>
          <cell r="FN870" t="str">
            <v>Oregon</v>
          </cell>
          <cell r="FO870" t="str">
            <v>Oregon State</v>
          </cell>
          <cell r="FP870" t="str">
            <v>Penn State</v>
          </cell>
          <cell r="FQ870" t="str">
            <v>Pittsburgh</v>
          </cell>
          <cell r="FR870" t="str">
            <v>Portland State</v>
          </cell>
          <cell r="FS870" t="str">
            <v>Prairie View A&amp;M</v>
          </cell>
          <cell r="FT870" t="str">
            <v>Presbyterian</v>
          </cell>
          <cell r="FU870" t="str">
            <v>Purdue</v>
          </cell>
          <cell r="FV870" t="str">
            <v>Rhode Island</v>
          </cell>
          <cell r="FW870" t="str">
            <v>Rice</v>
          </cell>
          <cell r="FX870" t="str">
            <v>Richmond</v>
          </cell>
          <cell r="FY870" t="str">
            <v>Rutgers</v>
          </cell>
          <cell r="FZ870" t="str">
            <v>Sacramento State</v>
          </cell>
          <cell r="GA870" t="str">
            <v>Sam Houston State</v>
          </cell>
          <cell r="GB870" t="str">
            <v>Samford</v>
          </cell>
          <cell r="GC870" t="str">
            <v>San Diego</v>
          </cell>
          <cell r="GD870" t="str">
            <v>San Diego State</v>
          </cell>
          <cell r="GE870" t="str">
            <v>San Jose State</v>
          </cell>
          <cell r="GF870" t="str">
            <v>Savannah State</v>
          </cell>
          <cell r="GG870" t="str">
            <v>South Alabama</v>
          </cell>
          <cell r="GH870" t="str">
            <v>South Carolina</v>
          </cell>
          <cell r="GI870" t="str">
            <v>South Carolina State</v>
          </cell>
          <cell r="GJ870" t="str">
            <v>South Dakota</v>
          </cell>
          <cell r="GK870" t="str">
            <v>South Dakota State</v>
          </cell>
          <cell r="GL870" t="str">
            <v>South Florida</v>
          </cell>
          <cell r="GM870" t="str">
            <v>Southeast Missouri State</v>
          </cell>
          <cell r="GN870" t="str">
            <v>Southeastern Louisiana</v>
          </cell>
          <cell r="GO870" t="str">
            <v>Southern</v>
          </cell>
          <cell r="GP870" t="str">
            <v>Southern California</v>
          </cell>
          <cell r="GQ870" t="str">
            <v>Southern Illinois</v>
          </cell>
          <cell r="GR870" t="str">
            <v>Southern Methodist</v>
          </cell>
          <cell r="GS870" t="str">
            <v>Southern Mississippi</v>
          </cell>
          <cell r="GT870" t="str">
            <v>Southern Utah</v>
          </cell>
          <cell r="GU870" t="str">
            <v>Stanford</v>
          </cell>
          <cell r="GV870" t="str">
            <v>Stephen F. Austin</v>
          </cell>
          <cell r="GW870" t="str">
            <v>Stony Brook</v>
          </cell>
          <cell r="GX870" t="str">
            <v>Syracuse</v>
          </cell>
          <cell r="GY870" t="str">
            <v>Temple</v>
          </cell>
          <cell r="GZ870" t="str">
            <v>Tennessee</v>
          </cell>
          <cell r="HA870" t="str">
            <v>Tennessee State</v>
          </cell>
          <cell r="HB870" t="str">
            <v>Tennessee Tech</v>
          </cell>
          <cell r="HC870" t="str">
            <v>Tennessee-Martin</v>
          </cell>
          <cell r="HD870" t="str">
            <v>Texas</v>
          </cell>
          <cell r="HE870" t="str">
            <v>Texas A&amp;M</v>
          </cell>
          <cell r="HF870" t="str">
            <v>Texas A&amp;M-Commerce</v>
          </cell>
          <cell r="HG870" t="str">
            <v>Texas Christian</v>
          </cell>
          <cell r="HH870" t="str">
            <v>Texas Southern</v>
          </cell>
          <cell r="HI870" t="str">
            <v>Texas State</v>
          </cell>
          <cell r="HJ870" t="str">
            <v>Texas Tech</v>
          </cell>
          <cell r="HK870" t="str">
            <v>Texas-El Paso</v>
          </cell>
          <cell r="HL870" t="str">
            <v>Texas-San Antonio</v>
          </cell>
          <cell r="HM870" t="str">
            <v>Toledo</v>
          </cell>
          <cell r="HN870" t="str">
            <v>Towson</v>
          </cell>
          <cell r="HO870" t="str">
            <v>Troy</v>
          </cell>
          <cell r="HP870" t="str">
            <v>Tulane</v>
          </cell>
          <cell r="HQ870" t="str">
            <v>Tulsa</v>
          </cell>
          <cell r="HR870" t="str">
            <v>UCLA</v>
          </cell>
          <cell r="HS870" t="str">
            <v>Utah</v>
          </cell>
          <cell r="HT870" t="str">
            <v>Utah State</v>
          </cell>
          <cell r="HU870" t="str">
            <v>Vanderbilt</v>
          </cell>
          <cell r="HV870" t="str">
            <v>Villanova</v>
          </cell>
          <cell r="HW870" t="str">
            <v>Virginia</v>
          </cell>
          <cell r="HX870" t="str">
            <v>Virginia Military Institute</v>
          </cell>
          <cell r="HY870" t="str">
            <v>Virginia Tech</v>
          </cell>
          <cell r="HZ870" t="str">
            <v>Wagner</v>
          </cell>
          <cell r="IA870" t="str">
            <v>Wake Forest</v>
          </cell>
          <cell r="IB870" t="str">
            <v>Washington</v>
          </cell>
          <cell r="IC870" t="str">
            <v>Washington State</v>
          </cell>
          <cell r="ID870" t="str">
            <v>Weber State</v>
          </cell>
          <cell r="IE870" t="str">
            <v>West Virginia</v>
          </cell>
          <cell r="IF870" t="str">
            <v>Western Carolina</v>
          </cell>
          <cell r="IG870" t="str">
            <v>Western Illinois</v>
          </cell>
          <cell r="IH870" t="str">
            <v>Western Kentucky</v>
          </cell>
          <cell r="II870" t="str">
            <v>Western Michigan</v>
          </cell>
          <cell r="IJ870" t="str">
            <v>William &amp; Mary</v>
          </cell>
          <cell r="IK870" t="str">
            <v>Wisconsin</v>
          </cell>
          <cell r="IL870" t="str">
            <v>Wofford</v>
          </cell>
          <cell r="IM870" t="str">
            <v>Wyoming</v>
          </cell>
          <cell r="IN870" t="str">
            <v>Yale</v>
          </cell>
          <cell r="IO870" t="str">
            <v>Youngstown State</v>
          </cell>
        </row>
        <row r="871">
          <cell r="R871">
            <v>190</v>
          </cell>
          <cell r="S871">
            <v>31</v>
          </cell>
          <cell r="T871">
            <v>231</v>
          </cell>
          <cell r="U871">
            <v>9</v>
          </cell>
          <cell r="V871">
            <v>128</v>
          </cell>
          <cell r="W871">
            <v>183</v>
          </cell>
          <cell r="X871">
            <v>91</v>
          </cell>
          <cell r="Y871">
            <v>160</v>
          </cell>
          <cell r="Z871">
            <v>164</v>
          </cell>
          <cell r="AA871">
            <v>33</v>
          </cell>
          <cell r="AB871">
            <v>82</v>
          </cell>
          <cell r="AC871">
            <v>36</v>
          </cell>
          <cell r="AD871">
            <v>121</v>
          </cell>
          <cell r="AE871">
            <v>99</v>
          </cell>
          <cell r="AF871">
            <v>165</v>
          </cell>
          <cell r="AG871">
            <v>98</v>
          </cell>
          <cell r="AH871">
            <v>12</v>
          </cell>
          <cell r="AI871">
            <v>128</v>
          </cell>
          <cell r="AJ871">
            <v>96</v>
          </cell>
          <cell r="AK871">
            <v>17</v>
          </cell>
          <cell r="AL871">
            <v>211</v>
          </cell>
          <cell r="AM871">
            <v>19</v>
          </cell>
          <cell r="AN871">
            <v>44</v>
          </cell>
          <cell r="AO871">
            <v>217</v>
          </cell>
          <cell r="AP871">
            <v>45</v>
          </cell>
          <cell r="AQ871">
            <v>187</v>
          </cell>
          <cell r="AR871">
            <v>81</v>
          </cell>
          <cell r="AS871">
            <v>192</v>
          </cell>
          <cell r="AT871">
            <v>37</v>
          </cell>
          <cell r="AU871">
            <v>127</v>
          </cell>
          <cell r="AV871">
            <v>165</v>
          </cell>
          <cell r="AW871">
            <v>119</v>
          </cell>
          <cell r="AX871">
            <v>38</v>
          </cell>
          <cell r="AY871">
            <v>87</v>
          </cell>
          <cell r="AZ871">
            <v>209</v>
          </cell>
          <cell r="BA871">
            <v>96</v>
          </cell>
          <cell r="BB871">
            <v>202</v>
          </cell>
          <cell r="BC871">
            <v>35</v>
          </cell>
          <cell r="BD871">
            <v>116</v>
          </cell>
          <cell r="BE871">
            <v>3</v>
          </cell>
          <cell r="BF871">
            <v>123</v>
          </cell>
          <cell r="BG871">
            <v>188</v>
          </cell>
          <cell r="BH871">
            <v>46</v>
          </cell>
          <cell r="BI871">
            <v>100</v>
          </cell>
          <cell r="BJ871">
            <v>228</v>
          </cell>
          <cell r="BK871">
            <v>148</v>
          </cell>
          <cell r="BL871">
            <v>128</v>
          </cell>
          <cell r="BM871">
            <v>72</v>
          </cell>
          <cell r="BN871">
            <v>128</v>
          </cell>
          <cell r="BO871">
            <v>120</v>
          </cell>
          <cell r="BP871">
            <v>198</v>
          </cell>
          <cell r="BQ871">
            <v>195</v>
          </cell>
          <cell r="BR871">
            <v>104</v>
          </cell>
          <cell r="BS871">
            <v>165</v>
          </cell>
          <cell r="BT871">
            <v>182</v>
          </cell>
          <cell r="BU871">
            <v>10</v>
          </cell>
          <cell r="BV871">
            <v>207</v>
          </cell>
          <cell r="BW871">
            <v>47</v>
          </cell>
          <cell r="BX871">
            <v>102</v>
          </cell>
          <cell r="BY871">
            <v>41</v>
          </cell>
          <cell r="BZ871">
            <v>175</v>
          </cell>
          <cell r="CA871">
            <v>109</v>
          </cell>
          <cell r="CB871">
            <v>175</v>
          </cell>
          <cell r="CC871">
            <v>224</v>
          </cell>
          <cell r="CD871">
            <v>6</v>
          </cell>
          <cell r="CE871">
            <v>90</v>
          </cell>
          <cell r="CF871">
            <v>113</v>
          </cell>
          <cell r="CG871">
            <v>76</v>
          </cell>
          <cell r="CH871">
            <v>175</v>
          </cell>
          <cell r="CI871">
            <v>213</v>
          </cell>
          <cell r="CJ871">
            <v>65</v>
          </cell>
          <cell r="CK871">
            <v>128</v>
          </cell>
          <cell r="CL871">
            <v>75</v>
          </cell>
          <cell r="CM871">
            <v>162</v>
          </cell>
          <cell r="CN871">
            <v>215</v>
          </cell>
          <cell r="CO871">
            <v>105</v>
          </cell>
          <cell r="CP871">
            <v>209</v>
          </cell>
          <cell r="CQ871">
            <v>58</v>
          </cell>
          <cell r="CR871">
            <v>126</v>
          </cell>
          <cell r="CS871">
            <v>227</v>
          </cell>
          <cell r="CT871">
            <v>32</v>
          </cell>
          <cell r="CU871">
            <v>153</v>
          </cell>
          <cell r="CV871">
            <v>16</v>
          </cell>
          <cell r="CW871">
            <v>30</v>
          </cell>
          <cell r="CX871">
            <v>216</v>
          </cell>
          <cell r="CY871">
            <v>128</v>
          </cell>
          <cell r="CZ871">
            <v>148</v>
          </cell>
          <cell r="DA871">
            <v>89</v>
          </cell>
          <cell r="DB871">
            <v>22</v>
          </cell>
          <cell r="DC871">
            <v>84</v>
          </cell>
          <cell r="DD871">
            <v>34</v>
          </cell>
          <cell r="DE871">
            <v>128</v>
          </cell>
          <cell r="DF871">
            <v>205</v>
          </cell>
          <cell r="DG871">
            <v>108</v>
          </cell>
          <cell r="DH871">
            <v>64</v>
          </cell>
          <cell r="DI871">
            <v>1</v>
          </cell>
          <cell r="DJ871">
            <v>79</v>
          </cell>
          <cell r="DK871">
            <v>110</v>
          </cell>
          <cell r="DL871">
            <v>49</v>
          </cell>
          <cell r="DM871">
            <v>188</v>
          </cell>
          <cell r="DN871">
            <v>48</v>
          </cell>
          <cell r="DO871">
            <v>112</v>
          </cell>
          <cell r="DP871">
            <v>232</v>
          </cell>
          <cell r="DQ871">
            <v>183</v>
          </cell>
          <cell r="DR871">
            <v>8</v>
          </cell>
          <cell r="DS871">
            <v>198</v>
          </cell>
          <cell r="DT871">
            <v>57</v>
          </cell>
          <cell r="DU871">
            <v>71</v>
          </cell>
          <cell r="DV871">
            <v>13</v>
          </cell>
          <cell r="DW871">
            <v>56</v>
          </cell>
          <cell r="DX871">
            <v>115</v>
          </cell>
          <cell r="DY871">
            <v>22</v>
          </cell>
          <cell r="DZ871">
            <v>73</v>
          </cell>
          <cell r="EA871">
            <v>50</v>
          </cell>
          <cell r="EB871">
            <v>128</v>
          </cell>
          <cell r="EC871">
            <v>62</v>
          </cell>
          <cell r="ED871">
            <v>200</v>
          </cell>
          <cell r="EE871">
            <v>179</v>
          </cell>
          <cell r="EF871">
            <v>165</v>
          </cell>
          <cell r="EG871">
            <v>173</v>
          </cell>
          <cell r="EH871">
            <v>218</v>
          </cell>
          <cell r="EI871">
            <v>220</v>
          </cell>
          <cell r="EJ871">
            <v>20</v>
          </cell>
          <cell r="EK871">
            <v>67</v>
          </cell>
          <cell r="EL871">
            <v>88</v>
          </cell>
          <cell r="EM871">
            <v>93</v>
          </cell>
          <cell r="EN871">
            <v>159</v>
          </cell>
          <cell r="EO871">
            <v>172</v>
          </cell>
          <cell r="EP871">
            <v>208</v>
          </cell>
          <cell r="EQ871">
            <v>223</v>
          </cell>
          <cell r="ER871">
            <v>226</v>
          </cell>
          <cell r="ES871">
            <v>51</v>
          </cell>
          <cell r="ET871">
            <v>157</v>
          </cell>
          <cell r="EU871">
            <v>128</v>
          </cell>
          <cell r="EV871">
            <v>101</v>
          </cell>
          <cell r="EW871">
            <v>128</v>
          </cell>
          <cell r="EX871">
            <v>128</v>
          </cell>
          <cell r="EY871">
            <v>118</v>
          </cell>
          <cell r="EZ871">
            <v>128</v>
          </cell>
          <cell r="FA871">
            <v>161</v>
          </cell>
          <cell r="FB871">
            <v>205</v>
          </cell>
          <cell r="FC871">
            <v>95</v>
          </cell>
          <cell r="FD871">
            <v>147</v>
          </cell>
          <cell r="FE871">
            <v>68</v>
          </cell>
          <cell r="FF871">
            <v>128</v>
          </cell>
          <cell r="FG871">
            <v>193</v>
          </cell>
          <cell r="FH871">
            <v>7</v>
          </cell>
          <cell r="FI871">
            <v>91</v>
          </cell>
          <cell r="FJ871">
            <v>2</v>
          </cell>
          <cell r="FK871">
            <v>4</v>
          </cell>
          <cell r="FL871">
            <v>21</v>
          </cell>
          <cell r="FM871">
            <v>229</v>
          </cell>
          <cell r="FN871">
            <v>5</v>
          </cell>
          <cell r="FO871">
            <v>54</v>
          </cell>
          <cell r="FP871">
            <v>11</v>
          </cell>
          <cell r="FQ871">
            <v>43</v>
          </cell>
          <cell r="FR871">
            <v>185</v>
          </cell>
          <cell r="FS871">
            <v>151</v>
          </cell>
          <cell r="FT871">
            <v>128</v>
          </cell>
          <cell r="FU871">
            <v>63</v>
          </cell>
          <cell r="FV871">
            <v>163</v>
          </cell>
          <cell r="FW871">
            <v>107</v>
          </cell>
          <cell r="FX871">
            <v>165</v>
          </cell>
          <cell r="FY871">
            <v>117</v>
          </cell>
          <cell r="FZ871">
            <v>153</v>
          </cell>
          <cell r="GA871">
            <v>157</v>
          </cell>
          <cell r="GB871">
            <v>195</v>
          </cell>
          <cell r="GC871">
            <v>128</v>
          </cell>
          <cell r="GD871">
            <v>60</v>
          </cell>
          <cell r="GE871">
            <v>103</v>
          </cell>
          <cell r="GF871">
            <v>128</v>
          </cell>
          <cell r="GG871">
            <v>197</v>
          </cell>
          <cell r="GH871">
            <v>66</v>
          </cell>
          <cell r="GI871">
            <v>191</v>
          </cell>
          <cell r="GJ871">
            <v>200</v>
          </cell>
          <cell r="GK871">
            <v>150</v>
          </cell>
          <cell r="GL871">
            <v>106</v>
          </cell>
          <cell r="GM871">
            <v>193</v>
          </cell>
          <cell r="GN871">
            <v>151</v>
          </cell>
          <cell r="GO871">
            <v>165</v>
          </cell>
          <cell r="GP871">
            <v>18</v>
          </cell>
          <cell r="GQ871">
            <v>124</v>
          </cell>
          <cell r="GR871">
            <v>39</v>
          </cell>
          <cell r="GS871">
            <v>85</v>
          </cell>
          <cell r="GT871">
            <v>179</v>
          </cell>
          <cell r="GU871">
            <v>77</v>
          </cell>
          <cell r="GV871">
            <v>179</v>
          </cell>
          <cell r="GW871">
            <v>204</v>
          </cell>
          <cell r="GX871">
            <v>59</v>
          </cell>
          <cell r="GY871">
            <v>53</v>
          </cell>
          <cell r="GZ871">
            <v>26</v>
          </cell>
          <cell r="HA871">
            <v>153</v>
          </cell>
          <cell r="HB871">
            <v>171</v>
          </cell>
          <cell r="HC871">
            <v>219</v>
          </cell>
          <cell r="HD871">
            <v>29</v>
          </cell>
          <cell r="HE871">
            <v>28</v>
          </cell>
          <cell r="HF871">
            <v>128</v>
          </cell>
          <cell r="HG871">
            <v>55</v>
          </cell>
          <cell r="HH871">
            <v>214</v>
          </cell>
          <cell r="HI871">
            <v>225</v>
          </cell>
          <cell r="HJ871">
            <v>78</v>
          </cell>
          <cell r="HK871">
            <v>230</v>
          </cell>
          <cell r="HL871">
            <v>122</v>
          </cell>
          <cell r="HM871">
            <v>111</v>
          </cell>
          <cell r="HN871">
            <v>173</v>
          </cell>
          <cell r="HO871">
            <v>114</v>
          </cell>
          <cell r="HP871">
            <v>80</v>
          </cell>
          <cell r="HQ871">
            <v>86</v>
          </cell>
          <cell r="HR871">
            <v>61</v>
          </cell>
          <cell r="HS871">
            <v>15</v>
          </cell>
          <cell r="HT871">
            <v>70</v>
          </cell>
          <cell r="HU871">
            <v>94</v>
          </cell>
          <cell r="HV871">
            <v>125</v>
          </cell>
          <cell r="HW871">
            <v>24</v>
          </cell>
          <cell r="HX871">
            <v>221</v>
          </cell>
          <cell r="HY871">
            <v>25</v>
          </cell>
          <cell r="HZ871">
            <v>212</v>
          </cell>
          <cell r="IA871">
            <v>51</v>
          </cell>
          <cell r="IB871">
            <v>26</v>
          </cell>
          <cell r="IC871">
            <v>40</v>
          </cell>
          <cell r="ID871">
            <v>156</v>
          </cell>
          <cell r="IE871">
            <v>42</v>
          </cell>
          <cell r="IF871">
            <v>222</v>
          </cell>
          <cell r="IG871">
            <v>175</v>
          </cell>
          <cell r="IH871">
            <v>69</v>
          </cell>
          <cell r="II871">
            <v>83</v>
          </cell>
          <cell r="IJ871">
            <v>202</v>
          </cell>
          <cell r="IK871">
            <v>14</v>
          </cell>
          <cell r="IL871">
            <v>185</v>
          </cell>
          <cell r="IM871">
            <v>74</v>
          </cell>
          <cell r="IN871">
            <v>128</v>
          </cell>
          <cell r="IO871">
            <v>128</v>
          </cell>
        </row>
        <row r="872">
          <cell r="R872">
            <v>601</v>
          </cell>
          <cell r="S872">
            <v>1385</v>
          </cell>
          <cell r="T872">
            <v>329</v>
          </cell>
          <cell r="U872">
            <v>1608</v>
          </cell>
          <cell r="V872">
            <v>650</v>
          </cell>
          <cell r="W872">
            <v>606</v>
          </cell>
          <cell r="X872">
            <v>1004</v>
          </cell>
          <cell r="Y872">
            <v>632</v>
          </cell>
          <cell r="Z872">
            <v>617</v>
          </cell>
          <cell r="AA872">
            <v>1370</v>
          </cell>
          <cell r="AB872">
            <v>1053</v>
          </cell>
          <cell r="AC872">
            <v>1362</v>
          </cell>
          <cell r="AD872">
            <v>757</v>
          </cell>
          <cell r="AE872">
            <v>958</v>
          </cell>
          <cell r="AF872">
            <v>616</v>
          </cell>
          <cell r="AG872">
            <v>959</v>
          </cell>
          <cell r="AH872">
            <v>1592</v>
          </cell>
          <cell r="AI872">
            <v>650</v>
          </cell>
          <cell r="AJ872">
            <v>963</v>
          </cell>
          <cell r="AK872">
            <v>1545</v>
          </cell>
          <cell r="AL872">
            <v>583</v>
          </cell>
          <cell r="AM872">
            <v>1497</v>
          </cell>
          <cell r="AN872">
            <v>1269</v>
          </cell>
          <cell r="AO872">
            <v>564</v>
          </cell>
          <cell r="AP872">
            <v>1268</v>
          </cell>
          <cell r="AQ872">
            <v>604</v>
          </cell>
          <cell r="AR872">
            <v>1057</v>
          </cell>
          <cell r="AS872">
            <v>599</v>
          </cell>
          <cell r="AT872">
            <v>1353</v>
          </cell>
          <cell r="AU872">
            <v>660</v>
          </cell>
          <cell r="AV872">
            <v>616</v>
          </cell>
          <cell r="AW872">
            <v>764</v>
          </cell>
          <cell r="AX872">
            <v>1332</v>
          </cell>
          <cell r="AY872">
            <v>1029</v>
          </cell>
          <cell r="AZ872">
            <v>584</v>
          </cell>
          <cell r="BA872">
            <v>963</v>
          </cell>
          <cell r="BB872">
            <v>593</v>
          </cell>
          <cell r="BC872">
            <v>1366</v>
          </cell>
          <cell r="BD872">
            <v>782</v>
          </cell>
          <cell r="BE872">
            <v>1951</v>
          </cell>
          <cell r="BF872">
            <v>735</v>
          </cell>
          <cell r="BG872">
            <v>603</v>
          </cell>
          <cell r="BH872">
            <v>1265</v>
          </cell>
          <cell r="BI872">
            <v>952</v>
          </cell>
          <cell r="BJ872">
            <v>490</v>
          </cell>
          <cell r="BK872">
            <v>648</v>
          </cell>
          <cell r="BL872">
            <v>650</v>
          </cell>
          <cell r="BM872">
            <v>1115</v>
          </cell>
          <cell r="BN872">
            <v>650</v>
          </cell>
          <cell r="BO872">
            <v>759</v>
          </cell>
          <cell r="BP872">
            <v>595</v>
          </cell>
          <cell r="BQ872">
            <v>597</v>
          </cell>
          <cell r="BR872">
            <v>914</v>
          </cell>
          <cell r="BS872">
            <v>616</v>
          </cell>
          <cell r="BT872">
            <v>607</v>
          </cell>
          <cell r="BU872">
            <v>1607</v>
          </cell>
          <cell r="BV872">
            <v>587</v>
          </cell>
          <cell r="BW872">
            <v>1261</v>
          </cell>
          <cell r="BX872">
            <v>934</v>
          </cell>
          <cell r="BY872">
            <v>1298</v>
          </cell>
          <cell r="BZ872">
            <v>609</v>
          </cell>
          <cell r="CA872">
            <v>858</v>
          </cell>
          <cell r="CB872">
            <v>609</v>
          </cell>
          <cell r="CC872">
            <v>536</v>
          </cell>
          <cell r="CD872">
            <v>1672</v>
          </cell>
          <cell r="CE872">
            <v>1008</v>
          </cell>
          <cell r="CF872">
            <v>829</v>
          </cell>
          <cell r="CG872">
            <v>1085</v>
          </cell>
          <cell r="CH872">
            <v>609</v>
          </cell>
          <cell r="CI872">
            <v>576</v>
          </cell>
          <cell r="CJ872">
            <v>1155</v>
          </cell>
          <cell r="CK872">
            <v>650</v>
          </cell>
          <cell r="CL872">
            <v>1102</v>
          </cell>
          <cell r="CM872">
            <v>626</v>
          </cell>
          <cell r="CN872">
            <v>566</v>
          </cell>
          <cell r="CO872">
            <v>913</v>
          </cell>
          <cell r="CP872">
            <v>584</v>
          </cell>
          <cell r="CQ872">
            <v>1213</v>
          </cell>
          <cell r="CR872">
            <v>668</v>
          </cell>
          <cell r="CS872">
            <v>503</v>
          </cell>
          <cell r="CT872">
            <v>1371</v>
          </cell>
          <cell r="CU872">
            <v>644</v>
          </cell>
          <cell r="CV872">
            <v>1558</v>
          </cell>
          <cell r="CW872">
            <v>1388</v>
          </cell>
          <cell r="CX872">
            <v>565</v>
          </cell>
          <cell r="CY872">
            <v>650</v>
          </cell>
          <cell r="CZ872">
            <v>648</v>
          </cell>
          <cell r="DA872">
            <v>1017</v>
          </cell>
          <cell r="DB872">
            <v>1438</v>
          </cell>
          <cell r="DC872">
            <v>1043</v>
          </cell>
          <cell r="DD872">
            <v>1368</v>
          </cell>
          <cell r="DE872">
            <v>650</v>
          </cell>
          <cell r="DF872">
            <v>590</v>
          </cell>
          <cell r="DG872">
            <v>865</v>
          </cell>
          <cell r="DH872">
            <v>1164</v>
          </cell>
          <cell r="DI872">
            <v>2004</v>
          </cell>
          <cell r="DJ872">
            <v>1063</v>
          </cell>
          <cell r="DK872">
            <v>857</v>
          </cell>
          <cell r="DL872">
            <v>1256</v>
          </cell>
          <cell r="DM872">
            <v>603</v>
          </cell>
          <cell r="DN872">
            <v>1257</v>
          </cell>
          <cell r="DO872">
            <v>840</v>
          </cell>
          <cell r="DP872">
            <v>191</v>
          </cell>
          <cell r="DQ872">
            <v>606</v>
          </cell>
          <cell r="DR872">
            <v>1618</v>
          </cell>
          <cell r="DS872">
            <v>595</v>
          </cell>
          <cell r="DT872">
            <v>1216</v>
          </cell>
          <cell r="DU872">
            <v>1137</v>
          </cell>
          <cell r="DV872">
            <v>1580</v>
          </cell>
          <cell r="DW872">
            <v>1218</v>
          </cell>
          <cell r="DX872">
            <v>790</v>
          </cell>
          <cell r="DY872">
            <v>1438</v>
          </cell>
          <cell r="DZ872">
            <v>1106</v>
          </cell>
          <cell r="EA872">
            <v>1254</v>
          </cell>
          <cell r="EB872">
            <v>650</v>
          </cell>
          <cell r="EC872">
            <v>1185</v>
          </cell>
          <cell r="ED872">
            <v>594</v>
          </cell>
          <cell r="EE872">
            <v>608</v>
          </cell>
          <cell r="EF872">
            <v>616</v>
          </cell>
          <cell r="EG872">
            <v>611</v>
          </cell>
          <cell r="EH872">
            <v>563</v>
          </cell>
          <cell r="EI872">
            <v>554</v>
          </cell>
          <cell r="EJ872">
            <v>1481</v>
          </cell>
          <cell r="EK872">
            <v>1148</v>
          </cell>
          <cell r="EL872">
            <v>1027</v>
          </cell>
          <cell r="EM872">
            <v>993</v>
          </cell>
          <cell r="EN872">
            <v>634</v>
          </cell>
          <cell r="EO872">
            <v>612</v>
          </cell>
          <cell r="EP872">
            <v>585</v>
          </cell>
          <cell r="EQ872">
            <v>541</v>
          </cell>
          <cell r="ER872">
            <v>519</v>
          </cell>
          <cell r="ES872">
            <v>1248</v>
          </cell>
          <cell r="ET872">
            <v>635</v>
          </cell>
          <cell r="EU872">
            <v>650</v>
          </cell>
          <cell r="EV872">
            <v>950</v>
          </cell>
          <cell r="EW872">
            <v>650</v>
          </cell>
          <cell r="EX872">
            <v>650</v>
          </cell>
          <cell r="EY872">
            <v>766</v>
          </cell>
          <cell r="EZ872">
            <v>650</v>
          </cell>
          <cell r="FA872">
            <v>628</v>
          </cell>
          <cell r="FB872">
            <v>590</v>
          </cell>
          <cell r="FC872">
            <v>965</v>
          </cell>
          <cell r="FD872">
            <v>649</v>
          </cell>
          <cell r="FE872">
            <v>1146</v>
          </cell>
          <cell r="FF872">
            <v>650</v>
          </cell>
          <cell r="FG872">
            <v>598</v>
          </cell>
          <cell r="FH872">
            <v>1638</v>
          </cell>
          <cell r="FI872">
            <v>1004</v>
          </cell>
          <cell r="FJ872">
            <v>2003</v>
          </cell>
          <cell r="FK872">
            <v>1915</v>
          </cell>
          <cell r="FL872">
            <v>1465</v>
          </cell>
          <cell r="FM872">
            <v>468</v>
          </cell>
          <cell r="FN872">
            <v>1705</v>
          </cell>
          <cell r="FO872">
            <v>1226</v>
          </cell>
          <cell r="FP872">
            <v>1602</v>
          </cell>
          <cell r="FQ872">
            <v>1270</v>
          </cell>
          <cell r="FR872">
            <v>605</v>
          </cell>
          <cell r="FS872">
            <v>645</v>
          </cell>
          <cell r="FT872">
            <v>650</v>
          </cell>
          <cell r="FU872">
            <v>1168</v>
          </cell>
          <cell r="FV872">
            <v>622</v>
          </cell>
          <cell r="FW872">
            <v>877</v>
          </cell>
          <cell r="FX872">
            <v>616</v>
          </cell>
          <cell r="FY872">
            <v>768</v>
          </cell>
          <cell r="FZ872">
            <v>644</v>
          </cell>
          <cell r="GA872">
            <v>635</v>
          </cell>
          <cell r="GB872">
            <v>597</v>
          </cell>
          <cell r="GC872">
            <v>650</v>
          </cell>
          <cell r="GD872">
            <v>1201</v>
          </cell>
          <cell r="GE872">
            <v>920</v>
          </cell>
          <cell r="GF872">
            <v>650</v>
          </cell>
          <cell r="GG872">
            <v>596</v>
          </cell>
          <cell r="GH872">
            <v>1149</v>
          </cell>
          <cell r="GI872">
            <v>600</v>
          </cell>
          <cell r="GJ872">
            <v>594</v>
          </cell>
          <cell r="GK872">
            <v>647</v>
          </cell>
          <cell r="GL872">
            <v>907</v>
          </cell>
          <cell r="GM872">
            <v>598</v>
          </cell>
          <cell r="GN872">
            <v>645</v>
          </cell>
          <cell r="GO872">
            <v>616</v>
          </cell>
          <cell r="GP872">
            <v>1528</v>
          </cell>
          <cell r="GQ872">
            <v>703</v>
          </cell>
          <cell r="GR872">
            <v>1317</v>
          </cell>
          <cell r="GS872">
            <v>1038</v>
          </cell>
          <cell r="GT872">
            <v>608</v>
          </cell>
          <cell r="GU872">
            <v>1079</v>
          </cell>
          <cell r="GV872">
            <v>608</v>
          </cell>
          <cell r="GW872">
            <v>591</v>
          </cell>
          <cell r="GX872">
            <v>1209</v>
          </cell>
          <cell r="GY872">
            <v>1244</v>
          </cell>
          <cell r="GZ872">
            <v>1425</v>
          </cell>
          <cell r="HA872">
            <v>644</v>
          </cell>
          <cell r="HB872">
            <v>614</v>
          </cell>
          <cell r="HC872">
            <v>558</v>
          </cell>
          <cell r="HD872">
            <v>1389</v>
          </cell>
          <cell r="HE872">
            <v>1414</v>
          </cell>
          <cell r="HF872">
            <v>650</v>
          </cell>
          <cell r="HG872">
            <v>1225</v>
          </cell>
          <cell r="HH872">
            <v>571</v>
          </cell>
          <cell r="HI872">
            <v>535</v>
          </cell>
          <cell r="HJ872">
            <v>1068</v>
          </cell>
          <cell r="HK872">
            <v>456</v>
          </cell>
          <cell r="HL872">
            <v>748</v>
          </cell>
          <cell r="HM872">
            <v>852</v>
          </cell>
          <cell r="HN872">
            <v>611</v>
          </cell>
          <cell r="HO872">
            <v>808</v>
          </cell>
          <cell r="HP872">
            <v>1060</v>
          </cell>
          <cell r="HQ872">
            <v>1035</v>
          </cell>
          <cell r="HR872">
            <v>1191</v>
          </cell>
          <cell r="HS872">
            <v>1569</v>
          </cell>
          <cell r="HT872">
            <v>1141</v>
          </cell>
          <cell r="HU872">
            <v>992</v>
          </cell>
          <cell r="HV872">
            <v>680</v>
          </cell>
          <cell r="HW872">
            <v>1433</v>
          </cell>
          <cell r="HX872">
            <v>552</v>
          </cell>
          <cell r="HY872">
            <v>1431</v>
          </cell>
          <cell r="HZ872">
            <v>581</v>
          </cell>
          <cell r="IA872">
            <v>1248</v>
          </cell>
          <cell r="IB872">
            <v>1425</v>
          </cell>
          <cell r="IC872">
            <v>1302</v>
          </cell>
          <cell r="ID872">
            <v>638</v>
          </cell>
          <cell r="IE872">
            <v>1294</v>
          </cell>
          <cell r="IF872">
            <v>544</v>
          </cell>
          <cell r="IG872">
            <v>609</v>
          </cell>
          <cell r="IH872">
            <v>1145</v>
          </cell>
          <cell r="II872">
            <v>1047</v>
          </cell>
          <cell r="IJ872">
            <v>593</v>
          </cell>
          <cell r="IK872">
            <v>1575</v>
          </cell>
          <cell r="IL872">
            <v>605</v>
          </cell>
          <cell r="IM872">
            <v>1105</v>
          </cell>
          <cell r="IN872">
            <v>650</v>
          </cell>
          <cell r="IO872">
            <v>650</v>
          </cell>
        </row>
        <row r="873">
          <cell r="R873">
            <v>2</v>
          </cell>
          <cell r="S873">
            <v>12</v>
          </cell>
          <cell r="T873">
            <v>12</v>
          </cell>
          <cell r="U873">
            <v>12</v>
          </cell>
          <cell r="V873">
            <v>0</v>
          </cell>
          <cell r="W873">
            <v>2</v>
          </cell>
          <cell r="X873">
            <v>13</v>
          </cell>
          <cell r="Y873">
            <v>1</v>
          </cell>
          <cell r="Z873">
            <v>1</v>
          </cell>
          <cell r="AC873">
            <v>12</v>
          </cell>
          <cell r="AD873">
            <v>12</v>
          </cell>
          <cell r="AE873">
            <v>12</v>
          </cell>
          <cell r="AF873">
            <v>1</v>
          </cell>
          <cell r="AG873">
            <v>13</v>
          </cell>
          <cell r="AH873">
            <v>12</v>
          </cell>
          <cell r="AI873">
            <v>0</v>
          </cell>
          <cell r="AJ873">
            <v>12</v>
          </cell>
          <cell r="AK873">
            <v>13</v>
          </cell>
          <cell r="AL873">
            <v>1</v>
          </cell>
          <cell r="AM873">
            <v>13</v>
          </cell>
          <cell r="AN873">
            <v>12</v>
          </cell>
          <cell r="AO873">
            <v>12</v>
          </cell>
          <cell r="AP873">
            <v>12</v>
          </cell>
          <cell r="AQ873">
            <v>1</v>
          </cell>
          <cell r="AR873">
            <v>12</v>
          </cell>
          <cell r="AS873">
            <v>1</v>
          </cell>
          <cell r="AT873">
            <v>12</v>
          </cell>
          <cell r="AU873">
            <v>1</v>
          </cell>
          <cell r="AV873">
            <v>1</v>
          </cell>
          <cell r="AW873">
            <v>2</v>
          </cell>
          <cell r="AX873">
            <v>12</v>
          </cell>
          <cell r="AY873">
            <v>13</v>
          </cell>
          <cell r="AZ873">
            <v>1</v>
          </cell>
          <cell r="BA873">
            <v>12</v>
          </cell>
          <cell r="BB873">
            <v>1</v>
          </cell>
          <cell r="BC873">
            <v>13</v>
          </cell>
          <cell r="BD873">
            <v>1</v>
          </cell>
          <cell r="BE873">
            <v>13</v>
          </cell>
          <cell r="BF873">
            <v>12</v>
          </cell>
          <cell r="BG873">
            <v>1</v>
          </cell>
          <cell r="BH873">
            <v>12</v>
          </cell>
          <cell r="BI873">
            <v>12</v>
          </cell>
          <cell r="BJ873">
            <v>12</v>
          </cell>
          <cell r="BK873">
            <v>1</v>
          </cell>
          <cell r="BL873">
            <v>0</v>
          </cell>
          <cell r="BM873">
            <v>12</v>
          </cell>
          <cell r="BN873">
            <v>0</v>
          </cell>
          <cell r="BO873">
            <v>12</v>
          </cell>
          <cell r="BP873">
            <v>1</v>
          </cell>
          <cell r="BQ873">
            <v>1</v>
          </cell>
          <cell r="BR873">
            <v>12</v>
          </cell>
          <cell r="BS873">
            <v>1</v>
          </cell>
          <cell r="BT873">
            <v>1</v>
          </cell>
          <cell r="BU873">
            <v>12</v>
          </cell>
          <cell r="BV873">
            <v>1</v>
          </cell>
          <cell r="BW873">
            <v>13</v>
          </cell>
          <cell r="BX873">
            <v>12</v>
          </cell>
          <cell r="BY873">
            <v>12</v>
          </cell>
          <cell r="BZ873">
            <v>1</v>
          </cell>
          <cell r="CA873">
            <v>12</v>
          </cell>
          <cell r="CB873">
            <v>2</v>
          </cell>
          <cell r="CC873">
            <v>2</v>
          </cell>
          <cell r="CD873">
            <v>13</v>
          </cell>
          <cell r="CE873">
            <v>12</v>
          </cell>
          <cell r="CF873">
            <v>12</v>
          </cell>
          <cell r="CG873">
            <v>12</v>
          </cell>
          <cell r="CH873">
            <v>2</v>
          </cell>
          <cell r="CI873">
            <v>1</v>
          </cell>
          <cell r="CJ873">
            <v>14</v>
          </cell>
          <cell r="CK873">
            <v>0</v>
          </cell>
          <cell r="CL873">
            <v>12</v>
          </cell>
          <cell r="CM873">
            <v>1</v>
          </cell>
          <cell r="CN873">
            <v>1</v>
          </cell>
          <cell r="CO873">
            <v>2</v>
          </cell>
          <cell r="CP873">
            <v>2</v>
          </cell>
          <cell r="CQ873">
            <v>12</v>
          </cell>
          <cell r="CR873">
            <v>1</v>
          </cell>
          <cell r="CS873">
            <v>2</v>
          </cell>
          <cell r="CT873">
            <v>12</v>
          </cell>
          <cell r="CU873">
            <v>1</v>
          </cell>
          <cell r="CV873">
            <v>12</v>
          </cell>
          <cell r="CW873">
            <v>12</v>
          </cell>
          <cell r="CX873">
            <v>1</v>
          </cell>
          <cell r="CY873">
            <v>0</v>
          </cell>
          <cell r="CZ873">
            <v>1</v>
          </cell>
          <cell r="DA873">
            <v>12</v>
          </cell>
          <cell r="DB873">
            <v>12</v>
          </cell>
          <cell r="DC873">
            <v>12</v>
          </cell>
          <cell r="DD873">
            <v>12</v>
          </cell>
          <cell r="DE873">
            <v>0</v>
          </cell>
          <cell r="DF873">
            <v>1</v>
          </cell>
          <cell r="DG873">
            <v>12</v>
          </cell>
          <cell r="DH873">
            <v>13</v>
          </cell>
          <cell r="DI873">
            <v>13</v>
          </cell>
          <cell r="DJ873">
            <v>12</v>
          </cell>
          <cell r="DK873">
            <v>12</v>
          </cell>
          <cell r="DL873">
            <v>12</v>
          </cell>
          <cell r="DM873">
            <v>2</v>
          </cell>
          <cell r="DN873">
            <v>12</v>
          </cell>
          <cell r="DO873">
            <v>12</v>
          </cell>
          <cell r="DP873">
            <v>12</v>
          </cell>
          <cell r="DQ873">
            <v>1</v>
          </cell>
          <cell r="DR873">
            <v>13</v>
          </cell>
          <cell r="DS873">
            <v>1</v>
          </cell>
          <cell r="DT873">
            <v>12</v>
          </cell>
          <cell r="DU873">
            <v>13</v>
          </cell>
          <cell r="DV873">
            <v>12</v>
          </cell>
          <cell r="DW873">
            <v>12</v>
          </cell>
          <cell r="DX873">
            <v>12</v>
          </cell>
          <cell r="DY873">
            <v>12</v>
          </cell>
          <cell r="DZ873">
            <v>12</v>
          </cell>
          <cell r="EA873">
            <v>12</v>
          </cell>
          <cell r="EB873">
            <v>0</v>
          </cell>
          <cell r="EC873">
            <v>12</v>
          </cell>
          <cell r="ED873">
            <v>1</v>
          </cell>
          <cell r="EE873">
            <v>1</v>
          </cell>
          <cell r="EF873">
            <v>1</v>
          </cell>
          <cell r="EG873">
            <v>1</v>
          </cell>
          <cell r="EH873">
            <v>2</v>
          </cell>
          <cell r="EI873">
            <v>2</v>
          </cell>
          <cell r="EJ873">
            <v>12</v>
          </cell>
          <cell r="EK873">
            <v>12</v>
          </cell>
          <cell r="EL873">
            <v>12</v>
          </cell>
          <cell r="EM873">
            <v>12</v>
          </cell>
          <cell r="EN873">
            <v>1</v>
          </cell>
          <cell r="EO873">
            <v>12</v>
          </cell>
          <cell r="EP873">
            <v>12</v>
          </cell>
          <cell r="EQ873">
            <v>2</v>
          </cell>
          <cell r="ER873">
            <v>2</v>
          </cell>
          <cell r="ES873">
            <v>12</v>
          </cell>
          <cell r="ET873">
            <v>1</v>
          </cell>
          <cell r="EU873">
            <v>0</v>
          </cell>
          <cell r="EV873">
            <v>12</v>
          </cell>
          <cell r="EW873">
            <v>0</v>
          </cell>
          <cell r="EX873">
            <v>0</v>
          </cell>
          <cell r="EY873">
            <v>12</v>
          </cell>
          <cell r="EZ873">
            <v>0</v>
          </cell>
          <cell r="FA873">
            <v>1</v>
          </cell>
          <cell r="FB873">
            <v>2</v>
          </cell>
          <cell r="FC873">
            <v>12</v>
          </cell>
          <cell r="FD873">
            <v>1</v>
          </cell>
          <cell r="FE873">
            <v>12</v>
          </cell>
          <cell r="FF873">
            <v>0</v>
          </cell>
          <cell r="FG873">
            <v>1</v>
          </cell>
          <cell r="FH873">
            <v>12</v>
          </cell>
          <cell r="FI873">
            <v>12</v>
          </cell>
          <cell r="FJ873">
            <v>13</v>
          </cell>
          <cell r="FK873">
            <v>13</v>
          </cell>
          <cell r="FL873">
            <v>12</v>
          </cell>
          <cell r="FM873">
            <v>12</v>
          </cell>
          <cell r="FN873">
            <v>13</v>
          </cell>
          <cell r="FO873">
            <v>12</v>
          </cell>
          <cell r="FP873">
            <v>12</v>
          </cell>
          <cell r="FQ873">
            <v>12</v>
          </cell>
          <cell r="FR873">
            <v>2</v>
          </cell>
          <cell r="FS873">
            <v>1</v>
          </cell>
          <cell r="FT873">
            <v>0</v>
          </cell>
          <cell r="FU873">
            <v>12</v>
          </cell>
          <cell r="FV873">
            <v>2</v>
          </cell>
          <cell r="FW873">
            <v>12</v>
          </cell>
          <cell r="FX873">
            <v>1</v>
          </cell>
          <cell r="FY873">
            <v>12</v>
          </cell>
          <cell r="FZ873">
            <v>2</v>
          </cell>
          <cell r="GA873">
            <v>1</v>
          </cell>
          <cell r="GB873">
            <v>1</v>
          </cell>
          <cell r="GC873">
            <v>0</v>
          </cell>
          <cell r="GD873">
            <v>12</v>
          </cell>
          <cell r="GE873">
            <v>12</v>
          </cell>
          <cell r="GF873">
            <v>0</v>
          </cell>
          <cell r="GG873">
            <v>12</v>
          </cell>
          <cell r="GH873">
            <v>12</v>
          </cell>
          <cell r="GI873">
            <v>1</v>
          </cell>
          <cell r="GJ873">
            <v>1</v>
          </cell>
          <cell r="GK873">
            <v>1</v>
          </cell>
          <cell r="GL873">
            <v>12</v>
          </cell>
          <cell r="GM873">
            <v>1</v>
          </cell>
          <cell r="GN873">
            <v>1</v>
          </cell>
          <cell r="GO873">
            <v>1</v>
          </cell>
          <cell r="GP873">
            <v>12</v>
          </cell>
          <cell r="GQ873">
            <v>2</v>
          </cell>
          <cell r="GR873">
            <v>12</v>
          </cell>
          <cell r="GS873">
            <v>12</v>
          </cell>
          <cell r="GT873">
            <v>1</v>
          </cell>
          <cell r="GU873">
            <v>12</v>
          </cell>
          <cell r="GV873">
            <v>1</v>
          </cell>
          <cell r="GW873">
            <v>1</v>
          </cell>
          <cell r="GX873">
            <v>12</v>
          </cell>
          <cell r="GY873">
            <v>12</v>
          </cell>
          <cell r="GZ873">
            <v>12</v>
          </cell>
          <cell r="HA873">
            <v>1</v>
          </cell>
          <cell r="HB873">
            <v>1</v>
          </cell>
          <cell r="HC873">
            <v>2</v>
          </cell>
          <cell r="HD873">
            <v>12</v>
          </cell>
          <cell r="HE873">
            <v>12</v>
          </cell>
          <cell r="HF873">
            <v>0</v>
          </cell>
          <cell r="HG873">
            <v>12</v>
          </cell>
          <cell r="HH873">
            <v>1</v>
          </cell>
          <cell r="HI873">
            <v>12</v>
          </cell>
          <cell r="HJ873">
            <v>12</v>
          </cell>
          <cell r="HK873">
            <v>12</v>
          </cell>
          <cell r="HL873">
            <v>12</v>
          </cell>
          <cell r="HM873">
            <v>12</v>
          </cell>
          <cell r="HN873">
            <v>1</v>
          </cell>
          <cell r="HO873">
            <v>12</v>
          </cell>
          <cell r="HP873">
            <v>12</v>
          </cell>
          <cell r="HQ873">
            <v>12</v>
          </cell>
          <cell r="HR873">
            <v>12</v>
          </cell>
          <cell r="HS873">
            <v>13</v>
          </cell>
          <cell r="HT873">
            <v>12</v>
          </cell>
          <cell r="HU873">
            <v>12</v>
          </cell>
          <cell r="HV873">
            <v>0</v>
          </cell>
          <cell r="HW873">
            <v>13</v>
          </cell>
          <cell r="HX873">
            <v>2</v>
          </cell>
          <cell r="HY873">
            <v>12</v>
          </cell>
          <cell r="HZ873">
            <v>2</v>
          </cell>
          <cell r="IA873">
            <v>12</v>
          </cell>
          <cell r="IB873">
            <v>12</v>
          </cell>
          <cell r="IC873">
            <v>12</v>
          </cell>
          <cell r="ID873">
            <v>2</v>
          </cell>
          <cell r="IE873">
            <v>12</v>
          </cell>
          <cell r="IF873">
            <v>2</v>
          </cell>
          <cell r="IG873">
            <v>1</v>
          </cell>
          <cell r="IH873">
            <v>12</v>
          </cell>
          <cell r="II873">
            <v>12</v>
          </cell>
          <cell r="IJ873">
            <v>2</v>
          </cell>
          <cell r="IK873">
            <v>13</v>
          </cell>
          <cell r="IL873">
            <v>1</v>
          </cell>
          <cell r="IM873">
            <v>12</v>
          </cell>
          <cell r="IN873">
            <v>0</v>
          </cell>
          <cell r="IO873">
            <v>0</v>
          </cell>
        </row>
        <row r="874">
          <cell r="R874">
            <v>750</v>
          </cell>
          <cell r="S874">
            <v>1441.35</v>
          </cell>
          <cell r="T874">
            <v>902.79</v>
          </cell>
          <cell r="U874">
            <v>1555.08</v>
          </cell>
          <cell r="V874">
            <v>750</v>
          </cell>
          <cell r="W874">
            <v>750</v>
          </cell>
          <cell r="X874">
            <v>1247.04</v>
          </cell>
          <cell r="Y874">
            <v>750</v>
          </cell>
          <cell r="Z874">
            <v>750</v>
          </cell>
          <cell r="AA874">
            <v>1370</v>
          </cell>
          <cell r="AB874">
            <v>1272.03</v>
          </cell>
          <cell r="AC874">
            <v>1429.62</v>
          </cell>
          <cell r="AD874">
            <v>1121.07</v>
          </cell>
          <cell r="AE874">
            <v>1223.58</v>
          </cell>
          <cell r="AF874">
            <v>750</v>
          </cell>
          <cell r="AG874">
            <v>1224.0899999999999</v>
          </cell>
          <cell r="AH874">
            <v>1546.92</v>
          </cell>
          <cell r="AI874">
            <v>750</v>
          </cell>
          <cell r="AJ874">
            <v>1226.1300000000001</v>
          </cell>
          <cell r="AK874">
            <v>1522.95</v>
          </cell>
          <cell r="AL874">
            <v>750</v>
          </cell>
          <cell r="AM874">
            <v>1498.47</v>
          </cell>
          <cell r="AN874">
            <v>1382.19</v>
          </cell>
          <cell r="AO874">
            <v>1022.64</v>
          </cell>
          <cell r="AP874">
            <v>1381.68</v>
          </cell>
          <cell r="AQ874">
            <v>750</v>
          </cell>
          <cell r="AR874">
            <v>1274.07</v>
          </cell>
          <cell r="AS874">
            <v>750</v>
          </cell>
          <cell r="AT874">
            <v>1425.03</v>
          </cell>
          <cell r="AU874">
            <v>750</v>
          </cell>
          <cell r="AV874">
            <v>750</v>
          </cell>
          <cell r="AW874">
            <v>764</v>
          </cell>
          <cell r="AX874">
            <v>1414.32</v>
          </cell>
          <cell r="AY874">
            <v>1259.79</v>
          </cell>
          <cell r="AZ874">
            <v>750</v>
          </cell>
          <cell r="BA874">
            <v>963</v>
          </cell>
          <cell r="BB874">
            <v>750</v>
          </cell>
          <cell r="BC874">
            <v>1431.66</v>
          </cell>
          <cell r="BD874">
            <v>782</v>
          </cell>
          <cell r="BE874">
            <v>1730.01</v>
          </cell>
          <cell r="BF874">
            <v>750</v>
          </cell>
          <cell r="BG874">
            <v>750</v>
          </cell>
          <cell r="BH874">
            <v>1380.15</v>
          </cell>
          <cell r="BI874">
            <v>1220.52</v>
          </cell>
          <cell r="BJ874">
            <v>984.9</v>
          </cell>
          <cell r="BK874">
            <v>750</v>
          </cell>
          <cell r="BL874">
            <v>750</v>
          </cell>
          <cell r="BM874">
            <v>1303.6500000000001</v>
          </cell>
          <cell r="BN874">
            <v>750</v>
          </cell>
          <cell r="BO874">
            <v>1122.0899999999999</v>
          </cell>
          <cell r="BP874">
            <v>750</v>
          </cell>
          <cell r="BQ874">
            <v>750</v>
          </cell>
          <cell r="BR874">
            <v>1201.1399999999999</v>
          </cell>
          <cell r="BS874">
            <v>750</v>
          </cell>
          <cell r="BT874">
            <v>750</v>
          </cell>
          <cell r="BU874">
            <v>1554.57</v>
          </cell>
          <cell r="BV874">
            <v>750</v>
          </cell>
          <cell r="BW874">
            <v>1378.11</v>
          </cell>
          <cell r="BX874">
            <v>1211.3399999999999</v>
          </cell>
          <cell r="BY874">
            <v>1396.98</v>
          </cell>
          <cell r="BZ874">
            <v>750</v>
          </cell>
          <cell r="CA874">
            <v>1172.58</v>
          </cell>
          <cell r="CB874">
            <v>750</v>
          </cell>
          <cell r="CC874">
            <v>750</v>
          </cell>
          <cell r="CD874">
            <v>1587.72</v>
          </cell>
          <cell r="CE874">
            <v>1008</v>
          </cell>
          <cell r="CF874">
            <v>829</v>
          </cell>
          <cell r="CG874">
            <v>1288.3499999999999</v>
          </cell>
          <cell r="CH874">
            <v>750</v>
          </cell>
          <cell r="CI874">
            <v>750</v>
          </cell>
          <cell r="CJ874">
            <v>1324.05</v>
          </cell>
          <cell r="CK874">
            <v>750</v>
          </cell>
          <cell r="CL874">
            <v>1297.02</v>
          </cell>
          <cell r="CM874">
            <v>750</v>
          </cell>
          <cell r="CN874">
            <v>750</v>
          </cell>
          <cell r="CO874">
            <v>1200.6300000000001</v>
          </cell>
          <cell r="CP874">
            <v>750</v>
          </cell>
          <cell r="CQ874">
            <v>1353.63</v>
          </cell>
          <cell r="CR874">
            <v>750</v>
          </cell>
          <cell r="CS874">
            <v>750</v>
          </cell>
          <cell r="CT874">
            <v>1434.21</v>
          </cell>
          <cell r="CU874">
            <v>750</v>
          </cell>
          <cell r="CV874">
            <v>1529.58</v>
          </cell>
          <cell r="CW874">
            <v>1442.88</v>
          </cell>
          <cell r="CX874">
            <v>750</v>
          </cell>
          <cell r="CY874">
            <v>750</v>
          </cell>
          <cell r="CZ874">
            <v>750</v>
          </cell>
          <cell r="DA874">
            <v>1253.67</v>
          </cell>
          <cell r="DB874">
            <v>1468.38</v>
          </cell>
          <cell r="DC874">
            <v>1266.93</v>
          </cell>
          <cell r="DD874">
            <v>1432.68</v>
          </cell>
          <cell r="DE874">
            <v>750</v>
          </cell>
          <cell r="DF874">
            <v>750</v>
          </cell>
          <cell r="DG874">
            <v>865</v>
          </cell>
          <cell r="DH874">
            <v>1328.6399999999999</v>
          </cell>
          <cell r="DI874">
            <v>1757.04</v>
          </cell>
          <cell r="DJ874">
            <v>1277.1300000000001</v>
          </cell>
          <cell r="DK874">
            <v>1172.07</v>
          </cell>
          <cell r="DL874">
            <v>1375.56</v>
          </cell>
          <cell r="DM874">
            <v>750</v>
          </cell>
          <cell r="DN874">
            <v>1376.07</v>
          </cell>
          <cell r="DO874">
            <v>1163.4000000000001</v>
          </cell>
          <cell r="DP874">
            <v>750</v>
          </cell>
          <cell r="DQ874">
            <v>750</v>
          </cell>
          <cell r="DR874">
            <v>1560.18</v>
          </cell>
          <cell r="DS874">
            <v>750</v>
          </cell>
          <cell r="DT874">
            <v>1355.16</v>
          </cell>
          <cell r="DU874">
            <v>1314.87</v>
          </cell>
          <cell r="DV874">
            <v>1540.8</v>
          </cell>
          <cell r="DW874">
            <v>1356.18</v>
          </cell>
          <cell r="DX874">
            <v>1137.9000000000001</v>
          </cell>
          <cell r="DY874">
            <v>1468.38</v>
          </cell>
          <cell r="DZ874">
            <v>1299.06</v>
          </cell>
          <cell r="EA874">
            <v>1374.54</v>
          </cell>
          <cell r="EB874">
            <v>750</v>
          </cell>
          <cell r="EC874">
            <v>1339.35</v>
          </cell>
          <cell r="ED874">
            <v>750</v>
          </cell>
          <cell r="EE874">
            <v>750</v>
          </cell>
          <cell r="EF874">
            <v>750</v>
          </cell>
          <cell r="EG874">
            <v>750</v>
          </cell>
          <cell r="EH874">
            <v>750</v>
          </cell>
          <cell r="EI874">
            <v>750</v>
          </cell>
          <cell r="EJ874">
            <v>1490.31</v>
          </cell>
          <cell r="EK874">
            <v>1320.48</v>
          </cell>
          <cell r="EL874">
            <v>1258.77</v>
          </cell>
          <cell r="EM874">
            <v>1241.43</v>
          </cell>
          <cell r="EN874">
            <v>750</v>
          </cell>
          <cell r="EO874">
            <v>1047.1199999999999</v>
          </cell>
          <cell r="EP874">
            <v>1033.3499999999999</v>
          </cell>
          <cell r="EQ874">
            <v>750</v>
          </cell>
          <cell r="ER874">
            <v>750</v>
          </cell>
          <cell r="ES874">
            <v>1371.48</v>
          </cell>
          <cell r="ET874">
            <v>750</v>
          </cell>
          <cell r="EU874">
            <v>750</v>
          </cell>
          <cell r="EV874">
            <v>1219.5</v>
          </cell>
          <cell r="EW874">
            <v>750</v>
          </cell>
          <cell r="EX874">
            <v>750</v>
          </cell>
          <cell r="EY874">
            <v>1125.6599999999999</v>
          </cell>
          <cell r="EZ874">
            <v>750</v>
          </cell>
          <cell r="FA874">
            <v>750</v>
          </cell>
          <cell r="FB874">
            <v>750</v>
          </cell>
          <cell r="FC874">
            <v>1227.1500000000001</v>
          </cell>
          <cell r="FD874">
            <v>750</v>
          </cell>
          <cell r="FE874">
            <v>1319.46</v>
          </cell>
          <cell r="FF874">
            <v>750</v>
          </cell>
          <cell r="FG874">
            <v>750</v>
          </cell>
          <cell r="FH874">
            <v>1570.38</v>
          </cell>
          <cell r="FI874">
            <v>1247.04</v>
          </cell>
          <cell r="FJ874">
            <v>1756.53</v>
          </cell>
          <cell r="FK874">
            <v>1711.65</v>
          </cell>
          <cell r="FL874">
            <v>1482.15</v>
          </cell>
          <cell r="FM874">
            <v>750</v>
          </cell>
          <cell r="FN874">
            <v>1604.55</v>
          </cell>
          <cell r="FO874">
            <v>1360.26</v>
          </cell>
          <cell r="FP874">
            <v>1552.02</v>
          </cell>
          <cell r="FQ874">
            <v>1382.7</v>
          </cell>
          <cell r="FR874">
            <v>750</v>
          </cell>
          <cell r="FS874">
            <v>750</v>
          </cell>
          <cell r="FT874">
            <v>750</v>
          </cell>
          <cell r="FU874">
            <v>1330.68</v>
          </cell>
          <cell r="FV874">
            <v>750</v>
          </cell>
          <cell r="FW874">
            <v>1182.27</v>
          </cell>
          <cell r="FX874">
            <v>750</v>
          </cell>
          <cell r="FY874">
            <v>1126.68</v>
          </cell>
          <cell r="FZ874">
            <v>750</v>
          </cell>
          <cell r="GA874">
            <v>750</v>
          </cell>
          <cell r="GB874">
            <v>750</v>
          </cell>
          <cell r="GC874">
            <v>750</v>
          </cell>
          <cell r="GD874">
            <v>1347.51</v>
          </cell>
          <cell r="GE874">
            <v>1204.2</v>
          </cell>
          <cell r="GF874">
            <v>750</v>
          </cell>
          <cell r="GG874">
            <v>750</v>
          </cell>
          <cell r="GH874">
            <v>1320.99</v>
          </cell>
          <cell r="GI874">
            <v>750</v>
          </cell>
          <cell r="GJ874">
            <v>750</v>
          </cell>
          <cell r="GK874">
            <v>750</v>
          </cell>
          <cell r="GL874">
            <v>1197.57</v>
          </cell>
          <cell r="GM874">
            <v>750</v>
          </cell>
          <cell r="GN874">
            <v>750</v>
          </cell>
          <cell r="GO874">
            <v>750</v>
          </cell>
          <cell r="GP874">
            <v>1514.28</v>
          </cell>
          <cell r="GQ874">
            <v>750</v>
          </cell>
          <cell r="GR874">
            <v>1406.67</v>
          </cell>
          <cell r="GS874">
            <v>1264.3800000000001</v>
          </cell>
          <cell r="GT874">
            <v>750</v>
          </cell>
          <cell r="GU874">
            <v>1285.29</v>
          </cell>
          <cell r="GV874">
            <v>750</v>
          </cell>
          <cell r="GW874">
            <v>750</v>
          </cell>
          <cell r="GX874">
            <v>1351.59</v>
          </cell>
          <cell r="GY874">
            <v>1369.44</v>
          </cell>
          <cell r="GZ874">
            <v>1461.75</v>
          </cell>
          <cell r="HA874">
            <v>750</v>
          </cell>
          <cell r="HB874">
            <v>750</v>
          </cell>
          <cell r="HC874">
            <v>750</v>
          </cell>
          <cell r="HD874">
            <v>1443.39</v>
          </cell>
          <cell r="HE874">
            <v>1456.14</v>
          </cell>
          <cell r="HF874">
            <v>750</v>
          </cell>
          <cell r="HG874">
            <v>1359.75</v>
          </cell>
          <cell r="HH874">
            <v>750</v>
          </cell>
          <cell r="HI874">
            <v>750</v>
          </cell>
          <cell r="HJ874">
            <v>1279.68</v>
          </cell>
          <cell r="HK874">
            <v>967.56</v>
          </cell>
          <cell r="HL874">
            <v>750</v>
          </cell>
          <cell r="HM874">
            <v>1169.52</v>
          </cell>
          <cell r="HN874">
            <v>750</v>
          </cell>
          <cell r="HO874">
            <v>1147.08</v>
          </cell>
          <cell r="HP874">
            <v>1275.5999999999999</v>
          </cell>
          <cell r="HQ874">
            <v>1262.8499999999999</v>
          </cell>
          <cell r="HR874">
            <v>1342.41</v>
          </cell>
          <cell r="HS874">
            <v>1535.19</v>
          </cell>
          <cell r="HT874">
            <v>1316.91</v>
          </cell>
          <cell r="HU874">
            <v>1240.92</v>
          </cell>
          <cell r="HV874">
            <v>750</v>
          </cell>
          <cell r="HW874">
            <v>1465.83</v>
          </cell>
          <cell r="HX874">
            <v>750</v>
          </cell>
          <cell r="HY874">
            <v>1464.81</v>
          </cell>
          <cell r="HZ874">
            <v>750</v>
          </cell>
          <cell r="IA874">
            <v>1371.48</v>
          </cell>
          <cell r="IB874">
            <v>1461.75</v>
          </cell>
          <cell r="IC874">
            <v>1399.02</v>
          </cell>
          <cell r="ID874">
            <v>750</v>
          </cell>
          <cell r="IE874">
            <v>1394.94</v>
          </cell>
          <cell r="IF874">
            <v>750</v>
          </cell>
          <cell r="IG874">
            <v>750</v>
          </cell>
          <cell r="IH874">
            <v>1318.95</v>
          </cell>
          <cell r="II874">
            <v>1268.97</v>
          </cell>
          <cell r="IJ874">
            <v>750</v>
          </cell>
          <cell r="IK874">
            <v>1538.25</v>
          </cell>
          <cell r="IL874">
            <v>750</v>
          </cell>
          <cell r="IM874">
            <v>1298.55</v>
          </cell>
          <cell r="IN874">
            <v>750</v>
          </cell>
          <cell r="IO874">
            <v>750</v>
          </cell>
        </row>
      </sheetData>
      <sheetData sheetId="22"/>
      <sheetData sheetId="23">
        <row r="1">
          <cell r="B1">
            <v>29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89CC-5270-40FC-8C01-38AA48E1D85E}">
  <dimension ref="A1:AN233"/>
  <sheetViews>
    <sheetView tabSelected="1" workbookViewId="0">
      <pane xSplit="1" ySplit="1" topLeftCell="B177" activePane="bottomRight" state="frozen"/>
      <selection pane="topRight" activeCell="B1" sqref="B1"/>
      <selection pane="bottomLeft" activeCell="A3" sqref="A3"/>
      <selection pane="bottomRight" activeCell="A187" sqref="A187:XFD187"/>
    </sheetView>
  </sheetViews>
  <sheetFormatPr defaultRowHeight="14.5" x14ac:dyDescent="0.35"/>
  <cols>
    <col min="1" max="1" width="26.36328125" bestFit="1" customWidth="1"/>
    <col min="13" max="13" width="9.6328125" bestFit="1" customWidth="1"/>
    <col min="14" max="14" width="11.08984375" bestFit="1" customWidth="1"/>
    <col min="15" max="15" width="12.90625" bestFit="1" customWidth="1"/>
    <col min="18" max="18" width="20.7265625" bestFit="1" customWidth="1"/>
    <col min="19" max="19" width="15.453125" bestFit="1" customWidth="1"/>
    <col min="25" max="25" width="9.6328125" bestFit="1" customWidth="1"/>
    <col min="26" max="26" width="11.08984375" bestFit="1" customWidth="1"/>
    <col min="27" max="27" width="12.90625" bestFit="1" customWidth="1"/>
    <col min="28" max="28" width="9.81640625" customWidth="1"/>
    <col min="31" max="34" width="11.26953125" customWidth="1"/>
  </cols>
  <sheetData>
    <row r="1" spans="1:40" x14ac:dyDescent="0.35">
      <c r="A1" s="1" t="s">
        <v>232</v>
      </c>
      <c r="B1" s="1">
        <v>2010</v>
      </c>
      <c r="C1" s="1">
        <f>B1+1</f>
        <v>2011</v>
      </c>
      <c r="D1" s="1">
        <f t="shared" ref="D1:K1" si="0">C1+1</f>
        <v>2012</v>
      </c>
      <c r="E1" s="1">
        <f t="shared" si="0"/>
        <v>2013</v>
      </c>
      <c r="F1" s="1">
        <f t="shared" si="0"/>
        <v>2014</v>
      </c>
      <c r="G1" s="1">
        <f t="shared" si="0"/>
        <v>2015</v>
      </c>
      <c r="H1" s="1">
        <f t="shared" si="0"/>
        <v>2016</v>
      </c>
      <c r="I1" s="1">
        <f t="shared" si="0"/>
        <v>2017</v>
      </c>
      <c r="J1" s="1">
        <f t="shared" si="0"/>
        <v>2018</v>
      </c>
      <c r="K1" s="1">
        <f t="shared" si="0"/>
        <v>2019</v>
      </c>
      <c r="L1" s="1"/>
      <c r="M1" s="1"/>
      <c r="N1" s="1"/>
      <c r="O1" s="1"/>
      <c r="S1" s="1"/>
      <c r="T1" s="1"/>
      <c r="U1" s="1"/>
      <c r="Y1" s="1"/>
      <c r="Z1" s="1"/>
      <c r="AA1" s="1"/>
      <c r="AD1" s="1"/>
      <c r="AE1" s="1"/>
      <c r="AF1" s="1"/>
      <c r="AG1" s="1"/>
      <c r="AK1" s="1"/>
      <c r="AL1" s="1"/>
      <c r="AM1" s="1"/>
    </row>
    <row r="2" spans="1:40" x14ac:dyDescent="0.35">
      <c r="A2" t="s">
        <v>0</v>
      </c>
      <c r="B2" s="2">
        <f>HLOOKUP(A2,'[1]2010 Season'!$R$870:$IO$874,5,FALSE)</f>
        <v>750</v>
      </c>
      <c r="C2" s="2">
        <f>HLOOKUP(A2,'[1]2011 Season'!$R$870:$IO$874,5,FALSE)</f>
        <v>750</v>
      </c>
      <c r="D2" s="2">
        <f>HLOOKUP(A2,'[1]2012 Season'!$R$870:$IO$874,5,FALSE)</f>
        <v>750</v>
      </c>
      <c r="E2" s="2">
        <f>HLOOKUP(A2,'[1]2013 Season'!$R$870:$IO$874,5,FALSE)</f>
        <v>750</v>
      </c>
      <c r="F2" s="2">
        <f>HLOOKUP(A2,'[1]2014 Season'!$R$870:$IO$874,5,FALSE)</f>
        <v>750</v>
      </c>
      <c r="G2" s="2">
        <f>HLOOKUP(A2,'[1]2015 Season'!$R$870:$IO$874,5,FALSE)</f>
        <v>750</v>
      </c>
      <c r="H2" s="2">
        <f>HLOOKUP(A2,'[1]2016 Season'!$R$870:$IO$874,5,FALSE)</f>
        <v>750</v>
      </c>
      <c r="I2" s="2">
        <f>HLOOKUP(A2,'[1]2017 Season'!$R$870:$IO$874,5,FALSE)</f>
        <v>750</v>
      </c>
      <c r="J2" s="2">
        <f>HLOOKUP(A2,'[1]2018 Season'!$R$870:$IO$874,5,FALSE)</f>
        <v>750</v>
      </c>
      <c r="K2" s="2">
        <f>HLOOKUP(A2,'[1]2019 Season'!$R$870:$IO$874,5,FALSE)</f>
        <v>750</v>
      </c>
      <c r="M2" s="2"/>
      <c r="N2" s="2"/>
      <c r="O2" s="2"/>
      <c r="S2" s="2"/>
      <c r="T2" s="2"/>
      <c r="U2" s="2"/>
      <c r="V2" s="2"/>
      <c r="Y2" s="2"/>
      <c r="Z2" s="2"/>
      <c r="AA2" s="2"/>
      <c r="AB2" s="2"/>
      <c r="AE2" s="2"/>
      <c r="AF2" s="2"/>
      <c r="AG2" s="2"/>
      <c r="AH2" s="2"/>
      <c r="AK2" s="2"/>
      <c r="AL2" s="2"/>
      <c r="AM2" s="2"/>
      <c r="AN2" s="2"/>
    </row>
    <row r="3" spans="1:40" x14ac:dyDescent="0.35">
      <c r="A3" t="s">
        <v>1</v>
      </c>
      <c r="B3" s="2">
        <f>HLOOKUP(A3,'[1]2010 Season'!$R$870:$IO$874,5,FALSE)</f>
        <v>1374.03</v>
      </c>
      <c r="C3" s="2">
        <f>HLOOKUP(A3,'[1]2011 Season'!$R$870:$IO$874,5,FALSE)</f>
        <v>1295.49</v>
      </c>
      <c r="D3" s="2">
        <f>HLOOKUP(A3,'[1]2012 Season'!$R$870:$IO$874,5,FALSE)</f>
        <v>1226.1300000000001</v>
      </c>
      <c r="E3" s="2">
        <f>HLOOKUP(A3,'[1]2013 Season'!$R$870:$IO$874,5,FALSE)</f>
        <v>1073.1300000000001</v>
      </c>
      <c r="F3" s="2">
        <f>HLOOKUP(A3,'[1]2014 Season'!$R$870:$IO$874,5,FALSE)</f>
        <v>1367.91</v>
      </c>
      <c r="G3" s="2">
        <f>HLOOKUP(A3,'[1]2015 Season'!$R$870:$IO$874,5,FALSE)</f>
        <v>1312.83</v>
      </c>
      <c r="H3" s="2">
        <f>HLOOKUP(A3,'[1]2016 Season'!$R$870:$IO$874,5,FALSE)</f>
        <v>1388.31</v>
      </c>
      <c r="I3" s="2">
        <f>HLOOKUP(A3,'[1]2017 Season'!$R$870:$IO$874,5,FALSE)</f>
        <v>1301.0999999999999</v>
      </c>
      <c r="J3" s="2">
        <f>HLOOKUP(A3,'[1]2018 Season'!$R$870:$IO$874,5,FALSE)</f>
        <v>1251.6300000000001</v>
      </c>
      <c r="K3" s="2">
        <f>HLOOKUP(A3,'[1]2019 Season'!$R$870:$IO$874,5,FALSE)</f>
        <v>1441.35</v>
      </c>
      <c r="M3" s="2"/>
      <c r="N3" s="2"/>
      <c r="O3" s="2"/>
      <c r="S3" s="2"/>
      <c r="T3" s="2"/>
      <c r="U3" s="2"/>
      <c r="V3" s="2"/>
      <c r="Y3" s="2"/>
      <c r="Z3" s="2"/>
      <c r="AA3" s="2"/>
      <c r="AB3" s="2"/>
      <c r="AE3" s="2"/>
      <c r="AF3" s="2"/>
      <c r="AG3" s="2"/>
      <c r="AH3" s="2"/>
      <c r="AK3" s="2"/>
      <c r="AL3" s="2"/>
      <c r="AM3" s="2"/>
      <c r="AN3" s="2"/>
    </row>
    <row r="4" spans="1:40" x14ac:dyDescent="0.35">
      <c r="A4" t="s">
        <v>2</v>
      </c>
      <c r="B4" s="2">
        <f>HLOOKUP(A4,'[1]2010 Season'!$R$870:$IO$874,5,FALSE)</f>
        <v>1036.92</v>
      </c>
      <c r="C4" s="2">
        <f>HLOOKUP(A4,'[1]2011 Season'!$R$870:$IO$874,5,FALSE)</f>
        <v>950.22</v>
      </c>
      <c r="D4" s="2">
        <f>HLOOKUP(A4,'[1]2012 Season'!$R$870:$IO$874,5,FALSE)</f>
        <v>979.29</v>
      </c>
      <c r="E4" s="2">
        <f>HLOOKUP(A4,'[1]2013 Season'!$R$870:$IO$874,5,FALSE)</f>
        <v>1240.4099999999999</v>
      </c>
      <c r="F4" s="2">
        <f>HLOOKUP(A4,'[1]2014 Season'!$R$870:$IO$874,5,FALSE)</f>
        <v>1119.54</v>
      </c>
      <c r="G4" s="2">
        <f>HLOOKUP(A4,'[1]2015 Season'!$R$870:$IO$874,5,FALSE)</f>
        <v>1260.81</v>
      </c>
      <c r="H4" s="2">
        <f>HLOOKUP(A4,'[1]2016 Season'!$R$870:$IO$874,5,FALSE)</f>
        <v>1125.6599999999999</v>
      </c>
      <c r="I4" s="2">
        <f>HLOOKUP(A4,'[1]2017 Season'!$R$870:$IO$874,5,FALSE)</f>
        <v>1276.1099999999999</v>
      </c>
      <c r="J4" s="2">
        <f>HLOOKUP(A4,'[1]2018 Season'!$R$870:$IO$874,5,FALSE)</f>
        <v>1133.82</v>
      </c>
      <c r="K4" s="2">
        <f>HLOOKUP(A4,'[1]2019 Season'!$R$870:$IO$874,5,FALSE)</f>
        <v>902.79</v>
      </c>
      <c r="M4" s="2"/>
      <c r="N4" s="2"/>
      <c r="O4" s="2"/>
      <c r="S4" s="2"/>
      <c r="T4" s="2"/>
      <c r="U4" s="2"/>
      <c r="V4" s="2"/>
      <c r="Y4" s="2"/>
      <c r="Z4" s="2"/>
      <c r="AA4" s="2"/>
      <c r="AB4" s="2"/>
      <c r="AE4" s="2"/>
      <c r="AF4" s="2"/>
      <c r="AG4" s="2"/>
      <c r="AH4" s="2"/>
      <c r="AK4" s="2"/>
      <c r="AL4" s="2"/>
      <c r="AM4" s="2"/>
      <c r="AN4" s="2"/>
    </row>
    <row r="5" spans="1:40" x14ac:dyDescent="0.35">
      <c r="A5" t="s">
        <v>3</v>
      </c>
      <c r="B5" s="2">
        <f>HLOOKUP(A5,'[1]2010 Season'!$R$870:$IO$874,5,FALSE)</f>
        <v>1572.93</v>
      </c>
      <c r="C5" s="2">
        <f>HLOOKUP(A5,'[1]2011 Season'!$R$870:$IO$874,5,FALSE)</f>
        <v>1654.53</v>
      </c>
      <c r="D5" s="2">
        <f>HLOOKUP(A5,'[1]2012 Season'!$R$870:$IO$874,5,FALSE)</f>
        <v>1706.55</v>
      </c>
      <c r="E5" s="2">
        <f>HLOOKUP(A5,'[1]2013 Season'!$R$870:$IO$874,5,FALSE)</f>
        <v>1655.04</v>
      </c>
      <c r="F5" s="2">
        <f>HLOOKUP(A5,'[1]2014 Season'!$R$870:$IO$874,5,FALSE)</f>
        <v>1736.64</v>
      </c>
      <c r="G5" s="2">
        <f>HLOOKUP(A5,'[1]2015 Season'!$R$870:$IO$874,5,FALSE)</f>
        <v>1747.8600000000001</v>
      </c>
      <c r="H5" s="2">
        <f>HLOOKUP(A5,'[1]2016 Season'!$R$870:$IO$874,5,FALSE)</f>
        <v>1775.4</v>
      </c>
      <c r="I5" s="2">
        <f>HLOOKUP(A5,'[1]2017 Season'!$R$870:$IO$874,5,FALSE)</f>
        <v>1678.5</v>
      </c>
      <c r="J5" s="2">
        <f>HLOOKUP(A5,'[1]2018 Season'!$R$870:$IO$874,5,FALSE)</f>
        <v>1761.63</v>
      </c>
      <c r="K5" s="2">
        <f>HLOOKUP(A5,'[1]2019 Season'!$R$870:$IO$874,5,FALSE)</f>
        <v>1555.08</v>
      </c>
      <c r="M5" s="2"/>
      <c r="N5" s="2"/>
      <c r="O5" s="2"/>
      <c r="S5" s="2"/>
      <c r="T5" s="2"/>
      <c r="U5" s="2"/>
      <c r="V5" s="2"/>
      <c r="Y5" s="2"/>
      <c r="Z5" s="2"/>
      <c r="AA5" s="2"/>
      <c r="AB5" s="2"/>
      <c r="AE5" s="2"/>
      <c r="AF5" s="2"/>
      <c r="AG5" s="2"/>
      <c r="AH5" s="2"/>
    </row>
    <row r="6" spans="1:40" x14ac:dyDescent="0.35">
      <c r="A6" t="s">
        <v>4</v>
      </c>
      <c r="B6" s="2">
        <f>HLOOKUP(A6,'[1]2010 Season'!$R$870:$IO$874,5,FALSE)</f>
        <v>750</v>
      </c>
      <c r="C6" s="2">
        <f>HLOOKUP(A6,'[1]2011 Season'!$R$870:$IO$874,5,FALSE)</f>
        <v>750</v>
      </c>
      <c r="D6" s="2">
        <f>HLOOKUP(A6,'[1]2012 Season'!$R$870:$IO$874,5,FALSE)</f>
        <v>750</v>
      </c>
      <c r="E6" s="2">
        <f>HLOOKUP(A6,'[1]2013 Season'!$R$870:$IO$874,5,FALSE)</f>
        <v>750</v>
      </c>
      <c r="F6" s="2">
        <f>HLOOKUP(A6,'[1]2014 Season'!$R$870:$IO$874,5,FALSE)</f>
        <v>750</v>
      </c>
      <c r="G6" s="2">
        <f>HLOOKUP(A6,'[1]2015 Season'!$R$870:$IO$874,5,FALSE)</f>
        <v>750</v>
      </c>
      <c r="H6" s="2">
        <f>HLOOKUP(A6,'[1]2016 Season'!$R$870:$IO$874,5,FALSE)</f>
        <v>750</v>
      </c>
      <c r="I6" s="2">
        <f>HLOOKUP(A6,'[1]2017 Season'!$R$870:$IO$874,5,FALSE)</f>
        <v>750</v>
      </c>
      <c r="J6" s="2">
        <f>HLOOKUP(A6,'[1]2018 Season'!$R$870:$IO$874,5,FALSE)</f>
        <v>750</v>
      </c>
      <c r="K6" s="2">
        <f>HLOOKUP(A6,'[1]2019 Season'!$R$870:$IO$874,5,FALSE)</f>
        <v>750</v>
      </c>
      <c r="M6" s="2"/>
      <c r="N6" s="2"/>
      <c r="O6" s="2"/>
      <c r="S6" s="2"/>
      <c r="T6" s="2"/>
      <c r="U6" s="2"/>
      <c r="V6" s="2"/>
      <c r="X6" s="5"/>
      <c r="Y6" s="2"/>
      <c r="Z6" s="2"/>
      <c r="AA6" s="2"/>
      <c r="AB6" s="2"/>
      <c r="AD6" s="5"/>
      <c r="AE6" s="2"/>
      <c r="AF6" s="2"/>
      <c r="AG6" s="2"/>
      <c r="AH6" s="2"/>
    </row>
    <row r="7" spans="1:40" x14ac:dyDescent="0.35">
      <c r="A7" t="s">
        <v>5</v>
      </c>
      <c r="B7" s="2">
        <f>HLOOKUP(A7,'[1]2010 Season'!$R$870:$IO$874,5,FALSE)</f>
        <v>750</v>
      </c>
      <c r="C7" s="2">
        <f>HLOOKUP(A7,'[1]2011 Season'!$R$870:$IO$874,5,FALSE)</f>
        <v>750</v>
      </c>
      <c r="D7" s="2">
        <f>HLOOKUP(A7,'[1]2012 Season'!$R$870:$IO$874,5,FALSE)</f>
        <v>750</v>
      </c>
      <c r="E7" s="2">
        <f>HLOOKUP(A7,'[1]2013 Season'!$R$870:$IO$874,5,FALSE)</f>
        <v>750</v>
      </c>
      <c r="F7" s="2">
        <f>HLOOKUP(A7,'[1]2014 Season'!$R$870:$IO$874,5,FALSE)</f>
        <v>750</v>
      </c>
      <c r="G7" s="2">
        <f>HLOOKUP(A7,'[1]2015 Season'!$R$870:$IO$874,5,FALSE)</f>
        <v>750</v>
      </c>
      <c r="H7" s="2">
        <f>HLOOKUP(A7,'[1]2016 Season'!$R$870:$IO$874,5,FALSE)</f>
        <v>750</v>
      </c>
      <c r="I7" s="2">
        <f>HLOOKUP(A7,'[1]2017 Season'!$R$870:$IO$874,5,FALSE)</f>
        <v>750</v>
      </c>
      <c r="J7" s="2">
        <f>HLOOKUP(A7,'[1]2018 Season'!$R$870:$IO$874,5,FALSE)</f>
        <v>750</v>
      </c>
      <c r="K7" s="2">
        <f>HLOOKUP(A7,'[1]2019 Season'!$R$870:$IO$874,5,FALSE)</f>
        <v>750</v>
      </c>
      <c r="M7" s="2"/>
      <c r="N7" s="2"/>
      <c r="O7" s="2"/>
      <c r="S7" s="2"/>
      <c r="T7" s="2"/>
      <c r="U7" s="2"/>
      <c r="V7" s="2"/>
      <c r="Y7" s="2"/>
      <c r="Z7" s="2"/>
      <c r="AA7" s="2"/>
      <c r="AB7" s="2"/>
      <c r="AE7" s="2"/>
      <c r="AF7" s="2"/>
      <c r="AG7" s="2"/>
      <c r="AH7" s="2"/>
    </row>
    <row r="8" spans="1:40" x14ac:dyDescent="0.35">
      <c r="A8" t="s">
        <v>6</v>
      </c>
      <c r="B8" s="2">
        <f>HLOOKUP(A8,'[1]2010 Season'!$R$870:$IO$874,5,FALSE)</f>
        <v>1209.3</v>
      </c>
      <c r="C8" s="2">
        <f>HLOOKUP(A8,'[1]2011 Season'!$R$870:$IO$874,5,FALSE)</f>
        <v>1170.54</v>
      </c>
      <c r="D8" s="2">
        <f>HLOOKUP(A8,'[1]2012 Season'!$R$870:$IO$874,5,FALSE)</f>
        <v>1115.46</v>
      </c>
      <c r="E8" s="2">
        <f>HLOOKUP(A8,'[1]2013 Season'!$R$870:$IO$874,5,FALSE)</f>
        <v>972.66</v>
      </c>
      <c r="F8" s="2">
        <f>HLOOKUP(A8,'[1]2014 Season'!$R$870:$IO$874,5,FALSE)</f>
        <v>1231.23</v>
      </c>
      <c r="G8" s="2">
        <f>HLOOKUP(A8,'[1]2015 Season'!$R$870:$IO$874,5,FALSE)</f>
        <v>1311.81</v>
      </c>
      <c r="H8" s="2">
        <f>HLOOKUP(A8,'[1]2016 Season'!$R$870:$IO$874,5,FALSE)</f>
        <v>1353.12</v>
      </c>
      <c r="I8" s="2">
        <f>HLOOKUP(A8,'[1]2017 Season'!$R$870:$IO$874,5,FALSE)</f>
        <v>1271.52</v>
      </c>
      <c r="J8" s="2">
        <f>HLOOKUP(A8,'[1]2018 Season'!$R$870:$IO$874,5,FALSE)</f>
        <v>1336.8</v>
      </c>
      <c r="K8" s="2">
        <f>HLOOKUP(A8,'[1]2019 Season'!$R$870:$IO$874,5,FALSE)</f>
        <v>1247.04</v>
      </c>
      <c r="M8" s="2"/>
      <c r="N8" s="2"/>
      <c r="O8" s="2"/>
      <c r="S8" s="2"/>
      <c r="T8" s="2"/>
      <c r="U8" s="2"/>
      <c r="V8" s="2"/>
      <c r="Y8" s="2"/>
      <c r="Z8" s="2"/>
      <c r="AA8" s="2"/>
      <c r="AB8" s="2"/>
      <c r="AE8" s="2"/>
      <c r="AF8" s="2"/>
      <c r="AG8" s="2"/>
      <c r="AH8" s="2"/>
    </row>
    <row r="9" spans="1:40" x14ac:dyDescent="0.35">
      <c r="A9" t="s">
        <v>7</v>
      </c>
      <c r="B9" s="2">
        <f>HLOOKUP(A9,'[1]2010 Season'!$R$870:$IO$874,5,FALSE)</f>
        <v>750</v>
      </c>
      <c r="C9" s="2">
        <f>HLOOKUP(A9,'[1]2011 Season'!$R$870:$IO$874,5,FALSE)</f>
        <v>750</v>
      </c>
      <c r="D9" s="2">
        <f>HLOOKUP(A9,'[1]2012 Season'!$R$870:$IO$874,5,FALSE)</f>
        <v>750</v>
      </c>
      <c r="E9" s="2">
        <f>HLOOKUP(A9,'[1]2013 Season'!$R$870:$IO$874,5,FALSE)</f>
        <v>750</v>
      </c>
      <c r="F9" s="2">
        <f>HLOOKUP(A9,'[1]2014 Season'!$R$870:$IO$874,5,FALSE)</f>
        <v>750</v>
      </c>
      <c r="G9" s="2">
        <f>HLOOKUP(A9,'[1]2015 Season'!$R$870:$IO$874,5,FALSE)</f>
        <v>750</v>
      </c>
      <c r="H9" s="2">
        <f>HLOOKUP(A9,'[1]2016 Season'!$R$870:$IO$874,5,FALSE)</f>
        <v>773</v>
      </c>
      <c r="I9" s="2">
        <f>HLOOKUP(A9,'[1]2017 Season'!$R$870:$IO$874,5,FALSE)</f>
        <v>750</v>
      </c>
      <c r="J9" s="2">
        <f>HLOOKUP(A9,'[1]2018 Season'!$R$870:$IO$874,5,FALSE)</f>
        <v>750</v>
      </c>
      <c r="K9" s="2">
        <f>HLOOKUP(A9,'[1]2019 Season'!$R$870:$IO$874,5,FALSE)</f>
        <v>750</v>
      </c>
      <c r="M9" s="2"/>
      <c r="N9" s="2"/>
      <c r="O9" s="2"/>
      <c r="S9" s="2"/>
      <c r="T9" s="2"/>
      <c r="U9" s="2"/>
      <c r="V9" s="2"/>
      <c r="Y9" s="2"/>
      <c r="Z9" s="2"/>
      <c r="AA9" s="2"/>
      <c r="AB9" s="2"/>
      <c r="AE9" s="2"/>
      <c r="AF9" s="2"/>
      <c r="AG9" s="2"/>
      <c r="AH9" s="2"/>
    </row>
    <row r="10" spans="1:40" x14ac:dyDescent="0.35">
      <c r="A10" t="s">
        <v>8</v>
      </c>
      <c r="B10" s="2">
        <f>HLOOKUP(A10,'[1]2010 Season'!$R$870:$IO$874,5,FALSE)</f>
        <v>750</v>
      </c>
      <c r="C10" s="2">
        <f>HLOOKUP(A10,'[1]2011 Season'!$R$870:$IO$874,5,FALSE)</f>
        <v>750</v>
      </c>
      <c r="D10" s="2">
        <f>HLOOKUP(A10,'[1]2012 Season'!$R$870:$IO$874,5,FALSE)</f>
        <v>750</v>
      </c>
      <c r="E10" s="2">
        <f>HLOOKUP(A10,'[1]2013 Season'!$R$870:$IO$874,5,FALSE)</f>
        <v>750</v>
      </c>
      <c r="F10" s="2">
        <f>HLOOKUP(A10,'[1]2014 Season'!$R$870:$IO$874,5,FALSE)</f>
        <v>750</v>
      </c>
      <c r="G10" s="2">
        <f>HLOOKUP(A10,'[1]2015 Season'!$R$870:$IO$874,5,FALSE)</f>
        <v>750</v>
      </c>
      <c r="H10" s="2">
        <f>HLOOKUP(A10,'[1]2016 Season'!$R$870:$IO$874,5,FALSE)</f>
        <v>750</v>
      </c>
      <c r="I10" s="2">
        <f>HLOOKUP(A10,'[1]2017 Season'!$R$870:$IO$874,5,FALSE)</f>
        <v>750</v>
      </c>
      <c r="J10" s="2">
        <f>HLOOKUP(A10,'[1]2018 Season'!$R$870:$IO$874,5,FALSE)</f>
        <v>750</v>
      </c>
      <c r="K10" s="2">
        <f>HLOOKUP(A10,'[1]2019 Season'!$R$870:$IO$874,5,FALSE)</f>
        <v>750</v>
      </c>
      <c r="M10" s="2"/>
      <c r="N10" s="2"/>
      <c r="O10" s="2"/>
      <c r="S10" s="2"/>
      <c r="T10" s="2"/>
      <c r="U10" s="2"/>
      <c r="V10" s="2"/>
      <c r="X10" s="5"/>
      <c r="Y10" s="2"/>
      <c r="Z10" s="2"/>
      <c r="AA10" s="2"/>
      <c r="AB10" s="2"/>
      <c r="AD10" s="5"/>
      <c r="AE10" s="2"/>
      <c r="AF10" s="2"/>
      <c r="AG10" s="2"/>
      <c r="AH10" s="2"/>
    </row>
    <row r="11" spans="1:40" x14ac:dyDescent="0.35">
      <c r="A11" t="s">
        <v>9</v>
      </c>
      <c r="B11" s="2">
        <f>HLOOKUP(A11,'[1]2010 Season'!$R$870:$IO$874,5,FALSE)</f>
        <v>750</v>
      </c>
      <c r="C11" s="2">
        <f>HLOOKUP(A11,'[1]2011 Season'!$R$870:$IO$874,5,FALSE)</f>
        <v>750</v>
      </c>
      <c r="D11" s="2">
        <f>HLOOKUP(A11,'[1]2012 Season'!$R$870:$IO$874,5,FALSE)</f>
        <v>750</v>
      </c>
      <c r="E11" s="2">
        <f>HLOOKUP(A11,'[1]2013 Season'!$R$870:$IO$874,5,FALSE)</f>
        <v>750</v>
      </c>
      <c r="F11" s="2">
        <f>HLOOKUP(A11,'[1]2014 Season'!$R$870:$IO$874,5,FALSE)</f>
        <v>1007</v>
      </c>
      <c r="G11" s="2">
        <f>HLOOKUP(A11,'[1]2015 Season'!$R$870:$IO$874,5,FALSE)</f>
        <v>1110</v>
      </c>
      <c r="H11" s="2">
        <f>HLOOKUP(A11,'[1]2016 Season'!$R$870:$IO$874,5,FALSE)</f>
        <v>1168</v>
      </c>
      <c r="I11" s="2">
        <f>HLOOKUP(A11,'[1]2017 Season'!$R$870:$IO$874,5,FALSE)</f>
        <v>1012</v>
      </c>
      <c r="J11" s="2">
        <f>HLOOKUP(A11,'[1]2018 Season'!$R$870:$IO$874,5,FALSE)</f>
        <v>1209</v>
      </c>
      <c r="K11" s="2">
        <f>HLOOKUP(A11,'[1]2019 Season'!$R$870:$IO$874,5,FALSE)</f>
        <v>1370</v>
      </c>
      <c r="M11" s="2"/>
      <c r="N11" s="2"/>
      <c r="O11" s="2"/>
      <c r="S11" s="2"/>
      <c r="T11" s="2"/>
      <c r="U11" s="2"/>
      <c r="V11" s="2"/>
      <c r="X11" s="5"/>
      <c r="Y11" s="2"/>
      <c r="Z11" s="2"/>
      <c r="AA11" s="2"/>
      <c r="AB11" s="2"/>
      <c r="AD11" s="5"/>
      <c r="AE11" s="2"/>
      <c r="AF11" s="2"/>
      <c r="AG11" s="2"/>
      <c r="AH11" s="2"/>
    </row>
    <row r="12" spans="1:40" x14ac:dyDescent="0.35">
      <c r="A12" t="s">
        <v>10</v>
      </c>
      <c r="B12" s="2">
        <f>HLOOKUP(A12,'[1]2010 Season'!$R$870:$IO$874,5,FALSE)</f>
        <v>1388.31</v>
      </c>
      <c r="C12" s="2">
        <f>HLOOKUP(A12,'[1]2011 Season'!$R$870:$IO$874,5,FALSE)</f>
        <v>1356.69</v>
      </c>
      <c r="D12" s="2">
        <f>HLOOKUP(A12,'[1]2012 Season'!$R$870:$IO$874,5,FALSE)</f>
        <v>1403.1</v>
      </c>
      <c r="E12" s="2">
        <f>HLOOKUP(A12,'[1]2013 Season'!$R$870:$IO$874,5,FALSE)</f>
        <v>1403.1</v>
      </c>
      <c r="F12" s="2">
        <f>HLOOKUP(A12,'[1]2014 Season'!$R$870:$IO$874,5,FALSE)</f>
        <v>1528.05</v>
      </c>
      <c r="G12" s="2">
        <f>HLOOKUP(A12,'[1]2015 Season'!$R$870:$IO$874,5,FALSE)</f>
        <v>1385.25</v>
      </c>
      <c r="H12" s="2">
        <f>HLOOKUP(A12,'[1]2016 Season'!$R$870:$IO$874,5,FALSE)</f>
        <v>1247.55</v>
      </c>
      <c r="I12" s="2">
        <f>HLOOKUP(A12,'[1]2017 Season'!$R$870:$IO$874,5,FALSE)</f>
        <v>1392.9</v>
      </c>
      <c r="J12" s="2">
        <f>HLOOKUP(A12,'[1]2018 Season'!$R$870:$IO$874,5,FALSE)</f>
        <v>1351.08</v>
      </c>
      <c r="K12" s="2">
        <f>HLOOKUP(A12,'[1]2019 Season'!$R$870:$IO$874,5,FALSE)</f>
        <v>1272.03</v>
      </c>
      <c r="M12" s="2"/>
      <c r="N12" s="2"/>
      <c r="O12" s="2"/>
      <c r="S12" s="2"/>
      <c r="T12" s="2"/>
      <c r="U12" s="2"/>
      <c r="V12" s="2"/>
      <c r="X12" s="5"/>
      <c r="Y12" s="2"/>
      <c r="Z12" s="2"/>
      <c r="AA12" s="2"/>
      <c r="AB12" s="2"/>
      <c r="AD12" s="5"/>
      <c r="AE12" s="2"/>
      <c r="AF12" s="2"/>
      <c r="AG12" s="2"/>
      <c r="AH12" s="2"/>
    </row>
    <row r="13" spans="1:40" x14ac:dyDescent="0.35">
      <c r="A13" t="s">
        <v>11</v>
      </c>
      <c r="B13" s="2">
        <f>HLOOKUP(A13,'[1]2010 Season'!$R$870:$IO$874,5,FALSE)</f>
        <v>1422.48</v>
      </c>
      <c r="C13" s="2">
        <f>HLOOKUP(A13,'[1]2011 Season'!$R$870:$IO$874,5,FALSE)</f>
        <v>1303.6500000000001</v>
      </c>
      <c r="D13" s="2">
        <f>HLOOKUP(A13,'[1]2012 Season'!$R$870:$IO$874,5,FALSE)</f>
        <v>1418.91</v>
      </c>
      <c r="E13" s="2">
        <f>HLOOKUP(A13,'[1]2013 Season'!$R$870:$IO$874,5,FALSE)</f>
        <v>1546.92</v>
      </c>
      <c r="F13" s="2">
        <f>HLOOKUP(A13,'[1]2014 Season'!$R$870:$IO$874,5,FALSE)</f>
        <v>1521.93</v>
      </c>
      <c r="G13" s="2">
        <f>HLOOKUP(A13,'[1]2015 Season'!$R$870:$IO$874,5,FALSE)</f>
        <v>1418.4</v>
      </c>
      <c r="H13" s="2">
        <f>HLOOKUP(A13,'[1]2016 Season'!$R$870:$IO$874,5,FALSE)</f>
        <v>1252.6500000000001</v>
      </c>
      <c r="I13" s="2">
        <f>HLOOKUP(A13,'[1]2017 Season'!$R$870:$IO$874,5,FALSE)</f>
        <v>1438.8</v>
      </c>
      <c r="J13" s="2">
        <f>HLOOKUP(A13,'[1]2018 Season'!$R$870:$IO$874,5,FALSE)</f>
        <v>1465.83</v>
      </c>
      <c r="K13" s="2">
        <f>HLOOKUP(A13,'[1]2019 Season'!$R$870:$IO$874,5,FALSE)</f>
        <v>1429.62</v>
      </c>
      <c r="M13" s="2"/>
      <c r="N13" s="2"/>
      <c r="O13" s="2"/>
      <c r="S13" s="2"/>
      <c r="T13" s="2"/>
      <c r="U13" s="2"/>
      <c r="V13" s="2"/>
      <c r="X13" s="5"/>
      <c r="Y13" s="2"/>
      <c r="Z13" s="2"/>
      <c r="AA13" s="2"/>
      <c r="AB13" s="2"/>
      <c r="AD13" s="5"/>
      <c r="AE13" s="2"/>
      <c r="AF13" s="2"/>
      <c r="AG13" s="2"/>
      <c r="AH13" s="2"/>
    </row>
    <row r="14" spans="1:40" x14ac:dyDescent="0.35">
      <c r="A14" t="s">
        <v>12</v>
      </c>
      <c r="B14" s="2">
        <f>HLOOKUP(A14,'[1]2010 Season'!$R$870:$IO$874,5,FALSE)</f>
        <v>1617.3</v>
      </c>
      <c r="C14" s="2">
        <f>HLOOKUP(A14,'[1]2011 Season'!$R$870:$IO$874,5,FALSE)</f>
        <v>1589.25</v>
      </c>
      <c r="D14" s="2">
        <f>HLOOKUP(A14,'[1]2012 Season'!$R$870:$IO$874,5,FALSE)</f>
        <v>1352.1</v>
      </c>
      <c r="E14" s="2">
        <f>HLOOKUP(A14,'[1]2013 Season'!$R$870:$IO$874,5,FALSE)</f>
        <v>1276.1099999999999</v>
      </c>
      <c r="F14" s="2">
        <f>HLOOKUP(A14,'[1]2014 Season'!$R$870:$IO$874,5,FALSE)</f>
        <v>1480.11</v>
      </c>
      <c r="G14" s="2">
        <f>HLOOKUP(A14,'[1]2015 Season'!$R$870:$IO$874,5,FALSE)</f>
        <v>1518.36</v>
      </c>
      <c r="H14" s="2">
        <f>HLOOKUP(A14,'[1]2016 Season'!$R$870:$IO$874,5,FALSE)</f>
        <v>1411.26</v>
      </c>
      <c r="I14" s="2">
        <f>HLOOKUP(A14,'[1]2017 Season'!$R$870:$IO$874,5,FALSE)</f>
        <v>1297.53</v>
      </c>
      <c r="J14" s="2">
        <f>HLOOKUP(A14,'[1]2018 Season'!$R$870:$IO$874,5,FALSE)</f>
        <v>1188.3899999999999</v>
      </c>
      <c r="K14" s="2">
        <f>HLOOKUP(A14,'[1]2019 Season'!$R$870:$IO$874,5,FALSE)</f>
        <v>1121.07</v>
      </c>
      <c r="M14" s="2"/>
      <c r="N14" s="2"/>
      <c r="O14" s="2"/>
      <c r="S14" s="2"/>
      <c r="T14" s="2"/>
      <c r="U14" s="2"/>
      <c r="V14" s="2"/>
    </row>
    <row r="15" spans="1:40" x14ac:dyDescent="0.35">
      <c r="A15" t="s">
        <v>13</v>
      </c>
      <c r="B15" s="2">
        <f>HLOOKUP(A15,'[1]2010 Season'!$R$870:$IO$874,5,FALSE)</f>
        <v>1189.92</v>
      </c>
      <c r="C15" s="2">
        <f>HLOOKUP(A15,'[1]2011 Season'!$R$870:$IO$874,5,FALSE)</f>
        <v>1391.88</v>
      </c>
      <c r="D15" s="2">
        <f>HLOOKUP(A15,'[1]2012 Season'!$R$870:$IO$874,5,FALSE)</f>
        <v>1426.05</v>
      </c>
      <c r="E15" s="2">
        <f>HLOOKUP(A15,'[1]2013 Season'!$R$870:$IO$874,5,FALSE)</f>
        <v>1281.21</v>
      </c>
      <c r="F15" s="2">
        <f>HLOOKUP(A15,'[1]2014 Season'!$R$870:$IO$874,5,FALSE)</f>
        <v>1198.5899999999999</v>
      </c>
      <c r="G15" s="2">
        <f>HLOOKUP(A15,'[1]2015 Season'!$R$870:$IO$874,5,FALSE)</f>
        <v>1331.19</v>
      </c>
      <c r="H15" s="2">
        <f>HLOOKUP(A15,'[1]2016 Season'!$R$870:$IO$874,5,FALSE)</f>
        <v>1260.3</v>
      </c>
      <c r="I15" s="2">
        <f>HLOOKUP(A15,'[1]2017 Season'!$R$870:$IO$874,5,FALSE)</f>
        <v>1239.9000000000001</v>
      </c>
      <c r="J15" s="2">
        <f>HLOOKUP(A15,'[1]2018 Season'!$R$870:$IO$874,5,FALSE)</f>
        <v>1251.6300000000001</v>
      </c>
      <c r="K15" s="2">
        <f>HLOOKUP(A15,'[1]2019 Season'!$R$870:$IO$874,5,FALSE)</f>
        <v>1223.58</v>
      </c>
      <c r="M15" s="2"/>
      <c r="N15" s="2"/>
      <c r="O15" s="2"/>
      <c r="S15" s="2"/>
      <c r="T15" s="2"/>
      <c r="U15" s="2"/>
      <c r="V15" s="2"/>
    </row>
    <row r="16" spans="1:40" x14ac:dyDescent="0.35">
      <c r="A16" t="s">
        <v>14</v>
      </c>
      <c r="B16" s="2">
        <f>HLOOKUP(A16,'[1]2010 Season'!$R$870:$IO$874,5,FALSE)</f>
        <v>750</v>
      </c>
      <c r="C16" s="2">
        <f>HLOOKUP(A16,'[1]2011 Season'!$R$870:$IO$874,5,FALSE)</f>
        <v>750</v>
      </c>
      <c r="D16" s="2">
        <f>HLOOKUP(A16,'[1]2012 Season'!$R$870:$IO$874,5,FALSE)</f>
        <v>750</v>
      </c>
      <c r="E16" s="2">
        <f>HLOOKUP(A16,'[1]2013 Season'!$R$870:$IO$874,5,FALSE)</f>
        <v>750</v>
      </c>
      <c r="F16" s="2">
        <f>HLOOKUP(A16,'[1]2014 Season'!$R$870:$IO$874,5,FALSE)</f>
        <v>750</v>
      </c>
      <c r="G16" s="2">
        <f>HLOOKUP(A16,'[1]2015 Season'!$R$870:$IO$874,5,FALSE)</f>
        <v>750</v>
      </c>
      <c r="H16" s="2">
        <f>HLOOKUP(A16,'[1]2016 Season'!$R$870:$IO$874,5,FALSE)</f>
        <v>750</v>
      </c>
      <c r="I16" s="2">
        <f>HLOOKUP(A16,'[1]2017 Season'!$R$870:$IO$874,5,FALSE)</f>
        <v>750</v>
      </c>
      <c r="J16" s="2">
        <f>HLOOKUP(A16,'[1]2018 Season'!$R$870:$IO$874,5,FALSE)</f>
        <v>750</v>
      </c>
      <c r="K16" s="2">
        <f>HLOOKUP(A16,'[1]2019 Season'!$R$870:$IO$874,5,FALSE)</f>
        <v>750</v>
      </c>
      <c r="M16" s="2"/>
      <c r="N16" s="2"/>
      <c r="O16" s="2"/>
      <c r="S16" s="2"/>
      <c r="T16" s="2"/>
      <c r="U16" s="2"/>
      <c r="V16" s="2"/>
    </row>
    <row r="17" spans="1:22" x14ac:dyDescent="0.35">
      <c r="A17" t="s">
        <v>15</v>
      </c>
      <c r="B17" s="2">
        <f>HLOOKUP(A17,'[1]2010 Season'!$R$870:$IO$874,5,FALSE)</f>
        <v>1309.77</v>
      </c>
      <c r="C17" s="2">
        <f>HLOOKUP(A17,'[1]2011 Season'!$R$870:$IO$874,5,FALSE)</f>
        <v>1196.04</v>
      </c>
      <c r="D17" s="2">
        <f>HLOOKUP(A17,'[1]2012 Season'!$R$870:$IO$874,5,FALSE)</f>
        <v>1179.72</v>
      </c>
      <c r="E17" s="2">
        <f>HLOOKUP(A17,'[1]2013 Season'!$R$870:$IO$874,5,FALSE)</f>
        <v>1108.32</v>
      </c>
      <c r="F17" s="2">
        <f>HLOOKUP(A17,'[1]2014 Season'!$R$870:$IO$874,5,FALSE)</f>
        <v>1191.96</v>
      </c>
      <c r="G17" s="2">
        <f>HLOOKUP(A17,'[1]2015 Season'!$R$870:$IO$874,5,FALSE)</f>
        <v>1145.04</v>
      </c>
      <c r="H17" s="2">
        <f>HLOOKUP(A17,'[1]2016 Season'!$R$870:$IO$874,5,FALSE)</f>
        <v>1316.91</v>
      </c>
      <c r="I17" s="2">
        <f>HLOOKUP(A17,'[1]2017 Season'!$R$870:$IO$874,5,FALSE)</f>
        <v>1414.83</v>
      </c>
      <c r="J17" s="2">
        <f>HLOOKUP(A17,'[1]2018 Season'!$R$870:$IO$874,5,FALSE)</f>
        <v>1500</v>
      </c>
      <c r="K17" s="2">
        <f>HLOOKUP(A17,'[1]2019 Season'!$R$870:$IO$874,5,FALSE)</f>
        <v>1224.0899999999999</v>
      </c>
      <c r="M17" s="2"/>
      <c r="N17" s="2"/>
      <c r="O17" s="2"/>
      <c r="S17" s="2"/>
      <c r="T17" s="2"/>
      <c r="U17" s="2"/>
      <c r="V17" s="2"/>
    </row>
    <row r="18" spans="1:22" x14ac:dyDescent="0.35">
      <c r="A18" t="s">
        <v>16</v>
      </c>
      <c r="B18" s="2">
        <f>HLOOKUP(A18,'[1]2010 Season'!$R$870:$IO$874,5,FALSE)</f>
        <v>1738.68</v>
      </c>
      <c r="C18" s="2">
        <f>HLOOKUP(A18,'[1]2011 Season'!$R$870:$IO$874,5,FALSE)</f>
        <v>1446.45</v>
      </c>
      <c r="D18" s="2">
        <f>HLOOKUP(A18,'[1]2012 Season'!$R$870:$IO$874,5,FALSE)</f>
        <v>1236.33</v>
      </c>
      <c r="E18" s="2">
        <f>HLOOKUP(A18,'[1]2013 Season'!$R$870:$IO$874,5,FALSE)</f>
        <v>1710.63</v>
      </c>
      <c r="F18" s="2">
        <f>HLOOKUP(A18,'[1]2014 Season'!$R$870:$IO$874,5,FALSE)</f>
        <v>1494.39</v>
      </c>
      <c r="G18" s="2">
        <f>HLOOKUP(A18,'[1]2015 Season'!$R$870:$IO$874,5,FALSE)</f>
        <v>1420.44</v>
      </c>
      <c r="H18" s="2">
        <f>HLOOKUP(A18,'[1]2016 Season'!$R$870:$IO$874,5,FALSE)</f>
        <v>1500.51</v>
      </c>
      <c r="I18" s="2">
        <f>HLOOKUP(A18,'[1]2017 Season'!$R$870:$IO$874,5,FALSE)</f>
        <v>1563.24</v>
      </c>
      <c r="J18" s="2">
        <f>HLOOKUP(A18,'[1]2018 Season'!$R$870:$IO$874,5,FALSE)</f>
        <v>1451.55</v>
      </c>
      <c r="K18" s="2">
        <f>HLOOKUP(A18,'[1]2019 Season'!$R$870:$IO$874,5,FALSE)</f>
        <v>1546.92</v>
      </c>
      <c r="M18" s="2"/>
      <c r="N18" s="2"/>
      <c r="O18" s="2"/>
    </row>
    <row r="19" spans="1:22" x14ac:dyDescent="0.35">
      <c r="A19" t="s">
        <v>17</v>
      </c>
      <c r="B19" s="2">
        <f>HLOOKUP(A19,'[1]2010 Season'!$R$870:$IO$874,5,FALSE)</f>
        <v>750</v>
      </c>
      <c r="C19" s="2">
        <f>HLOOKUP(A19,'[1]2011 Season'!$R$870:$IO$874,5,FALSE)</f>
        <v>750</v>
      </c>
      <c r="D19" s="2">
        <f>HLOOKUP(A19,'[1]2012 Season'!$R$870:$IO$874,5,FALSE)</f>
        <v>750</v>
      </c>
      <c r="E19" s="2">
        <f>HLOOKUP(A19,'[1]2013 Season'!$R$870:$IO$874,5,FALSE)</f>
        <v>750</v>
      </c>
      <c r="F19" s="2">
        <f>HLOOKUP(A19,'[1]2014 Season'!$R$870:$IO$874,5,FALSE)</f>
        <v>750</v>
      </c>
      <c r="G19" s="2">
        <f>HLOOKUP(A19,'[1]2015 Season'!$R$870:$IO$874,5,FALSE)</f>
        <v>750</v>
      </c>
      <c r="H19" s="2">
        <f>HLOOKUP(A19,'[1]2016 Season'!$R$870:$IO$874,5,FALSE)</f>
        <v>750</v>
      </c>
      <c r="I19" s="2">
        <f>HLOOKUP(A19,'[1]2017 Season'!$R$870:$IO$874,5,FALSE)</f>
        <v>750</v>
      </c>
      <c r="J19" s="2">
        <f>HLOOKUP(A19,'[1]2018 Season'!$R$870:$IO$874,5,FALSE)</f>
        <v>750</v>
      </c>
      <c r="K19" s="2">
        <f>HLOOKUP(A19,'[1]2019 Season'!$R$870:$IO$874,5,FALSE)</f>
        <v>750</v>
      </c>
      <c r="M19" s="2"/>
      <c r="N19" s="2"/>
      <c r="O19" s="2"/>
    </row>
    <row r="20" spans="1:22" x14ac:dyDescent="0.35">
      <c r="A20" t="s">
        <v>18</v>
      </c>
      <c r="B20" s="2">
        <f>HLOOKUP(A20,'[1]2010 Season'!$R$870:$IO$874,5,FALSE)</f>
        <v>1132.8</v>
      </c>
      <c r="C20" s="2">
        <f>HLOOKUP(A20,'[1]2011 Season'!$R$870:$IO$874,5,FALSE)</f>
        <v>1253.1600000000001</v>
      </c>
      <c r="D20" s="2">
        <f>HLOOKUP(A20,'[1]2012 Season'!$R$870:$IO$874,5,FALSE)</f>
        <v>1424.52</v>
      </c>
      <c r="E20" s="2">
        <f>HLOOKUP(A20,'[1]2013 Season'!$R$870:$IO$874,5,FALSE)</f>
        <v>1401.57</v>
      </c>
      <c r="F20" s="2">
        <f>HLOOKUP(A20,'[1]2014 Season'!$R$870:$IO$874,5,FALSE)</f>
        <v>1243.47</v>
      </c>
      <c r="G20" s="2">
        <f>HLOOKUP(A20,'[1]2015 Season'!$R$870:$IO$874,5,FALSE)</f>
        <v>1100.67</v>
      </c>
      <c r="H20" s="2">
        <f>HLOOKUP(A20,'[1]2016 Season'!$R$870:$IO$874,5,FALSE)</f>
        <v>1132.29</v>
      </c>
      <c r="I20" s="2">
        <f>HLOOKUP(A20,'[1]2017 Season'!$R$870:$IO$874,5,FALSE)</f>
        <v>1000.71</v>
      </c>
      <c r="J20" s="2">
        <f>HLOOKUP(A20,'[1]2018 Season'!$R$870:$IO$874,5,FALSE)</f>
        <v>1139.94</v>
      </c>
      <c r="K20" s="2">
        <f>HLOOKUP(A20,'[1]2019 Season'!$R$870:$IO$874,5,FALSE)</f>
        <v>1226.1300000000001</v>
      </c>
      <c r="M20" s="2"/>
      <c r="N20" s="2"/>
      <c r="O20" s="2"/>
      <c r="R20" s="3"/>
      <c r="S20" s="3"/>
    </row>
    <row r="21" spans="1:22" x14ac:dyDescent="0.35">
      <c r="A21" t="s">
        <v>19</v>
      </c>
      <c r="B21" s="2">
        <f>HLOOKUP(A21,'[1]2010 Season'!$R$870:$IO$874,5,FALSE)</f>
        <v>1394.43</v>
      </c>
      <c r="C21" s="2">
        <f>HLOOKUP(A21,'[1]2011 Season'!$R$870:$IO$874,5,FALSE)</f>
        <v>1549.47</v>
      </c>
      <c r="D21" s="2">
        <f>HLOOKUP(A21,'[1]2012 Season'!$R$870:$IO$874,5,FALSE)</f>
        <v>1514.28</v>
      </c>
      <c r="E21" s="2">
        <f>HLOOKUP(A21,'[1]2013 Season'!$R$870:$IO$874,5,FALSE)</f>
        <v>1618.83</v>
      </c>
      <c r="F21" s="2">
        <f>HLOOKUP(A21,'[1]2014 Season'!$R$870:$IO$874,5,FALSE)</f>
        <v>1643.31</v>
      </c>
      <c r="G21" s="2">
        <f>HLOOKUP(A21,'[1]2015 Season'!$R$870:$IO$874,5,FALSE)</f>
        <v>1483.17</v>
      </c>
      <c r="H21" s="2">
        <f>HLOOKUP(A21,'[1]2016 Season'!$R$870:$IO$874,5,FALSE)</f>
        <v>1285.8</v>
      </c>
      <c r="I21" s="2">
        <f>HLOOKUP(A21,'[1]2017 Season'!$R$870:$IO$874,5,FALSE)</f>
        <v>1180.23</v>
      </c>
      <c r="J21" s="2">
        <f>HLOOKUP(A21,'[1]2018 Season'!$R$870:$IO$874,5,FALSE)</f>
        <v>1368.42</v>
      </c>
      <c r="K21" s="2">
        <f>HLOOKUP(A21,'[1]2019 Season'!$R$870:$IO$874,5,FALSE)</f>
        <v>1522.95</v>
      </c>
      <c r="M21" s="2"/>
      <c r="N21" s="2"/>
      <c r="O21" s="2"/>
      <c r="S21" s="2"/>
      <c r="T21" s="2"/>
      <c r="U21" s="2"/>
      <c r="V21" s="2"/>
    </row>
    <row r="22" spans="1:22" x14ac:dyDescent="0.35">
      <c r="A22" t="s">
        <v>20</v>
      </c>
      <c r="B22" s="2">
        <f>HLOOKUP(A22,'[1]2010 Season'!$R$870:$IO$874,5,FALSE)</f>
        <v>750</v>
      </c>
      <c r="C22" s="2">
        <f>HLOOKUP(A22,'[1]2011 Season'!$R$870:$IO$874,5,FALSE)</f>
        <v>750</v>
      </c>
      <c r="D22" s="2">
        <f>HLOOKUP(A22,'[1]2012 Season'!$R$870:$IO$874,5,FALSE)</f>
        <v>750</v>
      </c>
      <c r="E22" s="2">
        <f>HLOOKUP(A22,'[1]2013 Season'!$R$870:$IO$874,5,FALSE)</f>
        <v>750</v>
      </c>
      <c r="F22" s="2">
        <f>HLOOKUP(A22,'[1]2014 Season'!$R$870:$IO$874,5,FALSE)</f>
        <v>750</v>
      </c>
      <c r="G22" s="2">
        <f>HLOOKUP(A22,'[1]2015 Season'!$R$870:$IO$874,5,FALSE)</f>
        <v>750</v>
      </c>
      <c r="H22" s="2">
        <f>HLOOKUP(A22,'[1]2016 Season'!$R$870:$IO$874,5,FALSE)</f>
        <v>750</v>
      </c>
      <c r="I22" s="2">
        <f>HLOOKUP(A22,'[1]2017 Season'!$R$870:$IO$874,5,FALSE)</f>
        <v>750</v>
      </c>
      <c r="J22" s="2">
        <f>HLOOKUP(A22,'[1]2018 Season'!$R$870:$IO$874,5,FALSE)</f>
        <v>750</v>
      </c>
      <c r="K22" s="2">
        <f>HLOOKUP(A22,'[1]2019 Season'!$R$870:$IO$874,5,FALSE)</f>
        <v>750</v>
      </c>
      <c r="M22" s="2"/>
      <c r="N22" s="2"/>
      <c r="O22" s="2"/>
      <c r="S22" s="2"/>
      <c r="T22" s="2"/>
      <c r="U22" s="2"/>
      <c r="V22" s="2"/>
    </row>
    <row r="23" spans="1:22" x14ac:dyDescent="0.35">
      <c r="A23" t="s">
        <v>21</v>
      </c>
      <c r="B23" s="2">
        <f>HLOOKUP(A23,'[1]2010 Season'!$R$870:$IO$874,5,FALSE)</f>
        <v>1520.91</v>
      </c>
      <c r="C23" s="2">
        <f>HLOOKUP(A23,'[1]2011 Season'!$R$870:$IO$874,5,FALSE)</f>
        <v>1515.81</v>
      </c>
      <c r="D23" s="2">
        <f>HLOOKUP(A23,'[1]2012 Season'!$R$870:$IO$874,5,FALSE)</f>
        <v>1426.56</v>
      </c>
      <c r="E23" s="2">
        <f>HLOOKUP(A23,'[1]2013 Season'!$R$870:$IO$874,5,FALSE)</f>
        <v>1355.67</v>
      </c>
      <c r="F23" s="2">
        <f>HLOOKUP(A23,'[1]2014 Season'!$R$870:$IO$874,5,FALSE)</f>
        <v>1463.79</v>
      </c>
      <c r="G23" s="2">
        <f>HLOOKUP(A23,'[1]2015 Season'!$R$870:$IO$874,5,FALSE)</f>
        <v>1325.07</v>
      </c>
      <c r="H23" s="2">
        <f>HLOOKUP(A23,'[1]2016 Season'!$R$870:$IO$874,5,FALSE)</f>
        <v>1378.11</v>
      </c>
      <c r="I23" s="2">
        <f>HLOOKUP(A23,'[1]2017 Season'!$R$870:$IO$874,5,FALSE)</f>
        <v>1438.29</v>
      </c>
      <c r="J23" s="2">
        <f>HLOOKUP(A23,'[1]2018 Season'!$R$870:$IO$874,5,FALSE)</f>
        <v>1435.23</v>
      </c>
      <c r="K23" s="2">
        <f>HLOOKUP(A23,'[1]2019 Season'!$R$870:$IO$874,5,FALSE)</f>
        <v>1498.47</v>
      </c>
      <c r="M23" s="2"/>
      <c r="N23" s="2"/>
      <c r="O23" s="2"/>
      <c r="S23" s="2"/>
      <c r="T23" s="2"/>
      <c r="U23" s="2"/>
      <c r="V23" s="2"/>
    </row>
    <row r="24" spans="1:22" x14ac:dyDescent="0.35">
      <c r="A24" t="s">
        <v>22</v>
      </c>
      <c r="B24" s="2">
        <f>HLOOKUP(A24,'[1]2010 Season'!$R$870:$IO$874,5,FALSE)</f>
        <v>1460.73</v>
      </c>
      <c r="C24" s="2">
        <f>HLOOKUP(A24,'[1]2011 Season'!$R$870:$IO$874,5,FALSE)</f>
        <v>1400.04</v>
      </c>
      <c r="D24" s="2">
        <f>HLOOKUP(A24,'[1]2012 Season'!$R$870:$IO$874,5,FALSE)</f>
        <v>1247.04</v>
      </c>
      <c r="E24" s="2">
        <f>HLOOKUP(A24,'[1]2013 Season'!$R$870:$IO$874,5,FALSE)</f>
        <v>1379.13</v>
      </c>
      <c r="F24" s="2">
        <f>HLOOKUP(A24,'[1]2014 Season'!$R$870:$IO$874,5,FALSE)</f>
        <v>1417.89</v>
      </c>
      <c r="G24" s="2">
        <f>HLOOKUP(A24,'[1]2015 Season'!$R$870:$IO$874,5,FALSE)</f>
        <v>1247.04</v>
      </c>
      <c r="H24" s="2">
        <f>HLOOKUP(A24,'[1]2016 Season'!$R$870:$IO$874,5,FALSE)</f>
        <v>1342.92</v>
      </c>
      <c r="I24" s="2">
        <f>HLOOKUP(A24,'[1]2017 Season'!$R$870:$IO$874,5,FALSE)</f>
        <v>1445.43</v>
      </c>
      <c r="J24" s="2">
        <f>HLOOKUP(A24,'[1]2018 Season'!$R$870:$IO$874,5,FALSE)</f>
        <v>1392.39</v>
      </c>
      <c r="K24" s="2">
        <f>HLOOKUP(A24,'[1]2019 Season'!$R$870:$IO$874,5,FALSE)</f>
        <v>1382.19</v>
      </c>
      <c r="M24" s="2"/>
      <c r="N24" s="2"/>
      <c r="O24" s="2"/>
      <c r="S24" s="2"/>
      <c r="T24" s="2"/>
      <c r="U24" s="2"/>
      <c r="V24" s="2"/>
    </row>
    <row r="25" spans="1:22" x14ac:dyDescent="0.35">
      <c r="A25" t="s">
        <v>23</v>
      </c>
      <c r="B25" s="2">
        <f>HLOOKUP(A25,'[1]2010 Season'!$R$870:$IO$874,5,FALSE)</f>
        <v>1101.69</v>
      </c>
      <c r="C25" s="2">
        <f>HLOOKUP(A25,'[1]2011 Season'!$R$870:$IO$874,5,FALSE)</f>
        <v>1194</v>
      </c>
      <c r="D25" s="2">
        <f>HLOOKUP(A25,'[1]2012 Season'!$R$870:$IO$874,5,FALSE)</f>
        <v>1335.78</v>
      </c>
      <c r="E25" s="2">
        <f>HLOOKUP(A25,'[1]2013 Season'!$R$870:$IO$874,5,FALSE)</f>
        <v>1415.34</v>
      </c>
      <c r="F25" s="2">
        <f>HLOOKUP(A25,'[1]2014 Season'!$R$870:$IO$874,5,FALSE)</f>
        <v>1208.28</v>
      </c>
      <c r="G25" s="2">
        <f>HLOOKUP(A25,'[1]2015 Season'!$R$870:$IO$874,5,FALSE)</f>
        <v>1406.67</v>
      </c>
      <c r="H25" s="2">
        <f>HLOOKUP(A25,'[1]2016 Season'!$R$870:$IO$874,5,FALSE)</f>
        <v>1201.6500000000001</v>
      </c>
      <c r="I25" s="2">
        <f>HLOOKUP(A25,'[1]2017 Season'!$R$870:$IO$874,5,FALSE)</f>
        <v>1100.67</v>
      </c>
      <c r="J25" s="2">
        <f>HLOOKUP(A25,'[1]2018 Season'!$R$870:$IO$874,5,FALSE)</f>
        <v>1119.54</v>
      </c>
      <c r="K25" s="2">
        <f>HLOOKUP(A25,'[1]2019 Season'!$R$870:$IO$874,5,FALSE)</f>
        <v>1022.64</v>
      </c>
      <c r="M25" s="2"/>
      <c r="N25" s="2"/>
      <c r="O25" s="2"/>
      <c r="S25" s="2"/>
      <c r="T25" s="2"/>
      <c r="U25" s="2"/>
      <c r="V25" s="2"/>
    </row>
    <row r="26" spans="1:22" x14ac:dyDescent="0.35">
      <c r="A26" t="s">
        <v>24</v>
      </c>
      <c r="B26" s="2">
        <f>HLOOKUP(A26,'[1]2010 Season'!$R$870:$IO$874,5,FALSE)</f>
        <v>1373.52</v>
      </c>
      <c r="C26" s="2">
        <f>HLOOKUP(A26,'[1]2011 Season'!$R$870:$IO$874,5,FALSE)</f>
        <v>1444.92</v>
      </c>
      <c r="D26" s="2">
        <f>HLOOKUP(A26,'[1]2012 Season'!$R$870:$IO$874,5,FALSE)</f>
        <v>1403.61</v>
      </c>
      <c r="E26" s="2">
        <f>HLOOKUP(A26,'[1]2013 Season'!$R$870:$IO$874,5,FALSE)</f>
        <v>1477.56</v>
      </c>
      <c r="F26" s="2">
        <f>HLOOKUP(A26,'[1]2014 Season'!$R$870:$IO$874,5,FALSE)</f>
        <v>1420.44</v>
      </c>
      <c r="G26" s="2">
        <f>HLOOKUP(A26,'[1]2015 Season'!$R$870:$IO$874,5,FALSE)</f>
        <v>1461.75</v>
      </c>
      <c r="H26" s="2">
        <f>HLOOKUP(A26,'[1]2016 Season'!$R$870:$IO$874,5,FALSE)</f>
        <v>1473.99</v>
      </c>
      <c r="I26" s="2">
        <f>HLOOKUP(A26,'[1]2017 Season'!$R$870:$IO$874,5,FALSE)</f>
        <v>1230.72</v>
      </c>
      <c r="J26" s="2">
        <f>HLOOKUP(A26,'[1]2018 Season'!$R$870:$IO$874,5,FALSE)</f>
        <v>1344.45</v>
      </c>
      <c r="K26" s="2">
        <f>HLOOKUP(A26,'[1]2019 Season'!$R$870:$IO$874,5,FALSE)</f>
        <v>1381.68</v>
      </c>
      <c r="M26" s="2"/>
      <c r="N26" s="2"/>
      <c r="O26" s="2"/>
      <c r="S26" s="2"/>
      <c r="T26" s="2"/>
      <c r="U26" s="2"/>
      <c r="V26" s="2"/>
    </row>
    <row r="27" spans="1:22" x14ac:dyDescent="0.35">
      <c r="A27" t="s">
        <v>25</v>
      </c>
      <c r="B27" s="2">
        <f>HLOOKUP(A27,'[1]2010 Season'!$R$870:$IO$874,5,FALSE)</f>
        <v>750</v>
      </c>
      <c r="C27" s="2">
        <f>HLOOKUP(A27,'[1]2011 Season'!$R$870:$IO$874,5,FALSE)</f>
        <v>750</v>
      </c>
      <c r="D27" s="2">
        <f>HLOOKUP(A27,'[1]2012 Season'!$R$870:$IO$874,5,FALSE)</f>
        <v>750</v>
      </c>
      <c r="E27" s="2">
        <f>HLOOKUP(A27,'[1]2013 Season'!$R$870:$IO$874,5,FALSE)</f>
        <v>750</v>
      </c>
      <c r="F27" s="2">
        <f>HLOOKUP(A27,'[1]2014 Season'!$R$870:$IO$874,5,FALSE)</f>
        <v>750</v>
      </c>
      <c r="G27" s="2">
        <f>HLOOKUP(A27,'[1]2015 Season'!$R$870:$IO$874,5,FALSE)</f>
        <v>750</v>
      </c>
      <c r="H27" s="2">
        <f>HLOOKUP(A27,'[1]2016 Season'!$R$870:$IO$874,5,FALSE)</f>
        <v>750</v>
      </c>
      <c r="I27" s="2">
        <f>HLOOKUP(A27,'[1]2017 Season'!$R$870:$IO$874,5,FALSE)</f>
        <v>750</v>
      </c>
      <c r="J27" s="2">
        <f>HLOOKUP(A27,'[1]2018 Season'!$R$870:$IO$874,5,FALSE)</f>
        <v>750</v>
      </c>
      <c r="K27" s="2">
        <f>HLOOKUP(A27,'[1]2019 Season'!$R$870:$IO$874,5,FALSE)</f>
        <v>750</v>
      </c>
      <c r="M27" s="2"/>
      <c r="N27" s="2"/>
      <c r="O27" s="2"/>
      <c r="S27" s="2"/>
      <c r="T27" s="2"/>
      <c r="U27" s="2"/>
      <c r="V27" s="2"/>
    </row>
    <row r="28" spans="1:22" x14ac:dyDescent="0.35">
      <c r="A28" t="s">
        <v>26</v>
      </c>
      <c r="B28" s="2">
        <f>HLOOKUP(A28,'[1]2010 Season'!$R$870:$IO$874,5,FALSE)</f>
        <v>1013.97</v>
      </c>
      <c r="C28" s="2">
        <f>HLOOKUP(A28,'[1]2011 Season'!$R$870:$IO$874,5,FALSE)</f>
        <v>1096.5899999999999</v>
      </c>
      <c r="D28" s="2">
        <f>HLOOKUP(A28,'[1]2012 Season'!$R$870:$IO$874,5,FALSE)</f>
        <v>1214.9099999999999</v>
      </c>
      <c r="E28" s="2">
        <f>HLOOKUP(A28,'[1]2013 Season'!$R$870:$IO$874,5,FALSE)</f>
        <v>1290.3899999999999</v>
      </c>
      <c r="F28" s="2">
        <f>HLOOKUP(A28,'[1]2014 Season'!$R$870:$IO$874,5,FALSE)</f>
        <v>1192.98</v>
      </c>
      <c r="G28" s="2">
        <f>HLOOKUP(A28,'[1]2015 Season'!$R$870:$IO$874,5,FALSE)</f>
        <v>1136.8800000000001</v>
      </c>
      <c r="H28" s="2">
        <f>HLOOKUP(A28,'[1]2016 Season'!$R$870:$IO$874,5,FALSE)</f>
        <v>1062.93</v>
      </c>
      <c r="I28" s="2">
        <f>HLOOKUP(A28,'[1]2017 Season'!$R$870:$IO$874,5,FALSE)</f>
        <v>1254.18</v>
      </c>
      <c r="J28" s="2">
        <f>HLOOKUP(A28,'[1]2018 Season'!$R$870:$IO$874,5,FALSE)</f>
        <v>1294.47</v>
      </c>
      <c r="K28" s="2">
        <f>HLOOKUP(A28,'[1]2019 Season'!$R$870:$IO$874,5,FALSE)</f>
        <v>1274.07</v>
      </c>
      <c r="M28" s="2"/>
      <c r="N28" s="2"/>
      <c r="O28" s="2"/>
      <c r="S28" s="2"/>
      <c r="T28" s="2"/>
      <c r="U28" s="2"/>
      <c r="V28" s="2"/>
    </row>
    <row r="29" spans="1:22" x14ac:dyDescent="0.35">
      <c r="A29" t="s">
        <v>27</v>
      </c>
      <c r="B29" s="2">
        <f>HLOOKUP(A29,'[1]2010 Season'!$R$870:$IO$874,5,FALSE)</f>
        <v>750</v>
      </c>
      <c r="C29" s="2">
        <f>HLOOKUP(A29,'[1]2011 Season'!$R$870:$IO$874,5,FALSE)</f>
        <v>750</v>
      </c>
      <c r="D29" s="2">
        <f>HLOOKUP(A29,'[1]2012 Season'!$R$870:$IO$874,5,FALSE)</f>
        <v>776</v>
      </c>
      <c r="E29" s="2">
        <f>HLOOKUP(A29,'[1]2013 Season'!$R$870:$IO$874,5,FALSE)</f>
        <v>750</v>
      </c>
      <c r="F29" s="2">
        <f>HLOOKUP(A29,'[1]2014 Season'!$R$870:$IO$874,5,FALSE)</f>
        <v>750</v>
      </c>
      <c r="G29" s="2">
        <f>HLOOKUP(A29,'[1]2015 Season'!$R$870:$IO$874,5,FALSE)</f>
        <v>750</v>
      </c>
      <c r="H29" s="2">
        <f>HLOOKUP(A29,'[1]2016 Season'!$R$870:$IO$874,5,FALSE)</f>
        <v>750</v>
      </c>
      <c r="I29" s="2">
        <f>HLOOKUP(A29,'[1]2017 Season'!$R$870:$IO$874,5,FALSE)</f>
        <v>750</v>
      </c>
      <c r="J29" s="2">
        <f>HLOOKUP(A29,'[1]2018 Season'!$R$870:$IO$874,5,FALSE)</f>
        <v>750</v>
      </c>
      <c r="K29" s="2">
        <f>HLOOKUP(A29,'[1]2019 Season'!$R$870:$IO$874,5,FALSE)</f>
        <v>750</v>
      </c>
      <c r="M29" s="2"/>
      <c r="N29" s="2"/>
      <c r="O29" s="2"/>
      <c r="S29" s="2"/>
      <c r="T29" s="2"/>
      <c r="U29" s="2"/>
      <c r="V29" s="2"/>
    </row>
    <row r="30" spans="1:22" x14ac:dyDescent="0.35">
      <c r="A30" t="s">
        <v>28</v>
      </c>
      <c r="B30" s="2">
        <f>HLOOKUP(A30,'[1]2010 Season'!$R$870:$IO$874,5,FALSE)</f>
        <v>1332.72</v>
      </c>
      <c r="C30" s="2">
        <f>HLOOKUP(A30,'[1]2011 Season'!$R$870:$IO$874,5,FALSE)</f>
        <v>1414.83</v>
      </c>
      <c r="D30" s="2">
        <f>HLOOKUP(A30,'[1]2012 Season'!$R$870:$IO$874,5,FALSE)</f>
        <v>1264.3800000000001</v>
      </c>
      <c r="E30" s="2">
        <f>HLOOKUP(A30,'[1]2013 Season'!$R$870:$IO$874,5,FALSE)</f>
        <v>1137.9000000000001</v>
      </c>
      <c r="F30" s="2">
        <f>HLOOKUP(A30,'[1]2014 Season'!$R$870:$IO$874,5,FALSE)</f>
        <v>1311.81</v>
      </c>
      <c r="G30" s="2">
        <f>HLOOKUP(A30,'[1]2015 Season'!$R$870:$IO$874,5,FALSE)</f>
        <v>1442.37</v>
      </c>
      <c r="H30" s="2">
        <f>HLOOKUP(A30,'[1]2016 Season'!$R$870:$IO$874,5,FALSE)</f>
        <v>1377.09</v>
      </c>
      <c r="I30" s="2">
        <f>HLOOKUP(A30,'[1]2017 Season'!$R$870:$IO$874,5,FALSE)</f>
        <v>1339.35</v>
      </c>
      <c r="J30" s="2">
        <f>HLOOKUP(A30,'[1]2018 Season'!$R$870:$IO$874,5,FALSE)</f>
        <v>1402.59</v>
      </c>
      <c r="K30" s="2">
        <f>HLOOKUP(A30,'[1]2019 Season'!$R$870:$IO$874,5,FALSE)</f>
        <v>1425.03</v>
      </c>
      <c r="M30" s="2"/>
      <c r="N30" s="2"/>
      <c r="O30" s="2"/>
      <c r="S30" s="2"/>
      <c r="T30" s="2"/>
      <c r="U30" s="2"/>
      <c r="V30" s="2"/>
    </row>
    <row r="31" spans="1:22" x14ac:dyDescent="0.35">
      <c r="A31" t="s">
        <v>29</v>
      </c>
      <c r="B31" s="2">
        <f>HLOOKUP(A31,'[1]2010 Season'!$R$870:$IO$874,5,FALSE)</f>
        <v>750</v>
      </c>
      <c r="C31" s="2">
        <f>HLOOKUP(A31,'[1]2011 Season'!$R$870:$IO$874,5,FALSE)</f>
        <v>750</v>
      </c>
      <c r="D31" s="2">
        <f>HLOOKUP(A31,'[1]2012 Season'!$R$870:$IO$874,5,FALSE)</f>
        <v>750</v>
      </c>
      <c r="E31" s="2">
        <f>HLOOKUP(A31,'[1]2013 Season'!$R$870:$IO$874,5,FALSE)</f>
        <v>750</v>
      </c>
      <c r="F31" s="2">
        <f>HLOOKUP(A31,'[1]2014 Season'!$R$870:$IO$874,5,FALSE)</f>
        <v>750</v>
      </c>
      <c r="G31" s="2">
        <f>HLOOKUP(A31,'[1]2015 Season'!$R$870:$IO$874,5,FALSE)</f>
        <v>750</v>
      </c>
      <c r="H31" s="2">
        <f>HLOOKUP(A31,'[1]2016 Season'!$R$870:$IO$874,5,FALSE)</f>
        <v>750</v>
      </c>
      <c r="I31" s="2">
        <f>HLOOKUP(A31,'[1]2017 Season'!$R$870:$IO$874,5,FALSE)</f>
        <v>750</v>
      </c>
      <c r="J31" s="2">
        <f>HLOOKUP(A31,'[1]2018 Season'!$R$870:$IO$874,5,FALSE)</f>
        <v>763</v>
      </c>
      <c r="K31" s="2">
        <f>HLOOKUP(A31,'[1]2019 Season'!$R$870:$IO$874,5,FALSE)</f>
        <v>750</v>
      </c>
      <c r="M31" s="2"/>
      <c r="N31" s="2"/>
      <c r="O31" s="2"/>
      <c r="S31" s="2"/>
      <c r="T31" s="2"/>
      <c r="U31" s="2"/>
      <c r="V31" s="2"/>
    </row>
    <row r="32" spans="1:22" x14ac:dyDescent="0.35">
      <c r="A32" t="s">
        <v>30</v>
      </c>
      <c r="B32" s="2">
        <f>HLOOKUP(A32,'[1]2010 Season'!$R$870:$IO$874,5,FALSE)</f>
        <v>750</v>
      </c>
      <c r="C32" s="2">
        <f>HLOOKUP(A32,'[1]2011 Season'!$R$870:$IO$874,5,FALSE)</f>
        <v>750</v>
      </c>
      <c r="D32" s="2">
        <f>HLOOKUP(A32,'[1]2012 Season'!$R$870:$IO$874,5,FALSE)</f>
        <v>750</v>
      </c>
      <c r="E32" s="2">
        <f>HLOOKUP(A32,'[1]2013 Season'!$R$870:$IO$874,5,FALSE)</f>
        <v>750</v>
      </c>
      <c r="F32" s="2">
        <f>HLOOKUP(A32,'[1]2014 Season'!$R$870:$IO$874,5,FALSE)</f>
        <v>750</v>
      </c>
      <c r="G32" s="2">
        <f>HLOOKUP(A32,'[1]2015 Season'!$R$870:$IO$874,5,FALSE)</f>
        <v>750</v>
      </c>
      <c r="H32" s="2">
        <f>HLOOKUP(A32,'[1]2016 Season'!$R$870:$IO$874,5,FALSE)</f>
        <v>750</v>
      </c>
      <c r="I32" s="2">
        <f>HLOOKUP(A32,'[1]2017 Season'!$R$870:$IO$874,5,FALSE)</f>
        <v>750</v>
      </c>
      <c r="J32" s="2">
        <f>HLOOKUP(A32,'[1]2018 Season'!$R$870:$IO$874,5,FALSE)</f>
        <v>750</v>
      </c>
      <c r="K32" s="2">
        <f>HLOOKUP(A32,'[1]2019 Season'!$R$870:$IO$874,5,FALSE)</f>
        <v>750</v>
      </c>
      <c r="M32" s="2"/>
      <c r="N32" s="2"/>
      <c r="O32" s="2"/>
      <c r="S32" s="2"/>
      <c r="T32" s="2"/>
      <c r="U32" s="2"/>
      <c r="V32" s="2"/>
    </row>
    <row r="33" spans="1:22" x14ac:dyDescent="0.35">
      <c r="A33" t="s">
        <v>31</v>
      </c>
      <c r="B33" s="2">
        <f>HLOOKUP(A33,'[1]2010 Season'!$R$870:$IO$874,5,FALSE)</f>
        <v>750</v>
      </c>
      <c r="C33" s="2">
        <f>HLOOKUP(A33,'[1]2011 Season'!$R$870:$IO$874,5,FALSE)</f>
        <v>750</v>
      </c>
      <c r="D33" s="2">
        <f>HLOOKUP(A33,'[1]2012 Season'!$R$870:$IO$874,5,FALSE)</f>
        <v>750</v>
      </c>
      <c r="E33" s="2">
        <f>HLOOKUP(A33,'[1]2013 Season'!$R$870:$IO$874,5,FALSE)</f>
        <v>750</v>
      </c>
      <c r="F33" s="2">
        <f>HLOOKUP(A33,'[1]2014 Season'!$R$870:$IO$874,5,FALSE)</f>
        <v>750</v>
      </c>
      <c r="G33" s="2">
        <f>HLOOKUP(A33,'[1]2015 Season'!$R$870:$IO$874,5,FALSE)</f>
        <v>750</v>
      </c>
      <c r="H33" s="2">
        <f>HLOOKUP(A33,'[1]2016 Season'!$R$870:$IO$874,5,FALSE)</f>
        <v>772</v>
      </c>
      <c r="I33" s="2">
        <f>HLOOKUP(A33,'[1]2017 Season'!$R$870:$IO$874,5,FALSE)</f>
        <v>750</v>
      </c>
      <c r="J33" s="2">
        <f>HLOOKUP(A33,'[1]2018 Season'!$R$870:$IO$874,5,FALSE)</f>
        <v>750</v>
      </c>
      <c r="K33" s="2">
        <f>HLOOKUP(A33,'[1]2019 Season'!$R$870:$IO$874,5,FALSE)</f>
        <v>764</v>
      </c>
      <c r="M33" s="2"/>
      <c r="N33" s="2"/>
      <c r="O33" s="2"/>
      <c r="S33" s="2"/>
      <c r="T33" s="2"/>
      <c r="U33" s="2"/>
      <c r="V33" s="2"/>
    </row>
    <row r="34" spans="1:22" x14ac:dyDescent="0.35">
      <c r="A34" t="s">
        <v>32</v>
      </c>
      <c r="B34" s="2">
        <f>HLOOKUP(A34,'[1]2010 Season'!$R$870:$IO$874,5,FALSE)</f>
        <v>1412.79</v>
      </c>
      <c r="C34" s="2">
        <f>HLOOKUP(A34,'[1]2011 Season'!$R$870:$IO$874,5,FALSE)</f>
        <v>1257.75</v>
      </c>
      <c r="D34" s="2">
        <f>HLOOKUP(A34,'[1]2012 Season'!$R$870:$IO$874,5,FALSE)</f>
        <v>1336.29</v>
      </c>
      <c r="E34" s="2">
        <f>HLOOKUP(A34,'[1]2013 Season'!$R$870:$IO$874,5,FALSE)</f>
        <v>1513.26</v>
      </c>
      <c r="F34" s="2">
        <f>HLOOKUP(A34,'[1]2014 Season'!$R$870:$IO$874,5,FALSE)</f>
        <v>1419.93</v>
      </c>
      <c r="G34" s="2">
        <f>HLOOKUP(A34,'[1]2015 Season'!$R$870:$IO$874,5,FALSE)</f>
        <v>1020.5999999999999</v>
      </c>
      <c r="H34" s="2">
        <f>HLOOKUP(A34,'[1]2016 Season'!$R$870:$IO$874,5,FALSE)</f>
        <v>1265.9100000000001</v>
      </c>
      <c r="I34" s="2">
        <f>HLOOKUP(A34,'[1]2017 Season'!$R$870:$IO$874,5,FALSE)</f>
        <v>1554.06</v>
      </c>
      <c r="J34" s="2">
        <f>HLOOKUP(A34,'[1]2018 Season'!$R$870:$IO$874,5,FALSE)</f>
        <v>1561.71</v>
      </c>
      <c r="K34" s="2">
        <f>HLOOKUP(A34,'[1]2019 Season'!$R$870:$IO$874,5,FALSE)</f>
        <v>1414.32</v>
      </c>
      <c r="M34" s="2"/>
      <c r="N34" s="2"/>
      <c r="O34" s="2"/>
      <c r="S34" s="2"/>
      <c r="T34" s="2"/>
      <c r="U34" s="2"/>
      <c r="V34" s="2"/>
    </row>
    <row r="35" spans="1:22" x14ac:dyDescent="0.35">
      <c r="A35" t="s">
        <v>33</v>
      </c>
      <c r="B35" s="2">
        <f>HLOOKUP(A35,'[1]2010 Season'!$R$870:$IO$874,5,FALSE)</f>
        <v>1174.6199999999999</v>
      </c>
      <c r="C35" s="2">
        <f>HLOOKUP(A35,'[1]2011 Season'!$R$870:$IO$874,5,FALSE)</f>
        <v>1115.46</v>
      </c>
      <c r="D35" s="2">
        <f>HLOOKUP(A35,'[1]2012 Season'!$R$870:$IO$874,5,FALSE)</f>
        <v>1233.27</v>
      </c>
      <c r="E35" s="2">
        <f>HLOOKUP(A35,'[1]2013 Season'!$R$870:$IO$874,5,FALSE)</f>
        <v>1245.51</v>
      </c>
      <c r="F35" s="2">
        <f>HLOOKUP(A35,'[1]2014 Season'!$R$870:$IO$874,5,FALSE)</f>
        <v>1260.81</v>
      </c>
      <c r="G35" s="2">
        <f>HLOOKUP(A35,'[1]2015 Season'!$R$870:$IO$874,5,FALSE)</f>
        <v>1307.73</v>
      </c>
      <c r="H35" s="2">
        <f>HLOOKUP(A35,'[1]2016 Season'!$R$870:$IO$874,5,FALSE)</f>
        <v>1228.17</v>
      </c>
      <c r="I35" s="2">
        <f>HLOOKUP(A35,'[1]2017 Season'!$R$870:$IO$874,5,FALSE)</f>
        <v>1376.07</v>
      </c>
      <c r="J35" s="2">
        <f>HLOOKUP(A35,'[1]2018 Season'!$R$870:$IO$874,5,FALSE)</f>
        <v>1045.08</v>
      </c>
      <c r="K35" s="2">
        <f>HLOOKUP(A35,'[1]2019 Season'!$R$870:$IO$874,5,FALSE)</f>
        <v>1259.79</v>
      </c>
      <c r="M35" s="2"/>
      <c r="N35" s="2"/>
      <c r="O35" s="2"/>
    </row>
    <row r="36" spans="1:22" x14ac:dyDescent="0.35">
      <c r="A36" t="s">
        <v>34</v>
      </c>
      <c r="B36" s="2">
        <f>HLOOKUP(A36,'[1]2010 Season'!$R$870:$IO$874,5,FALSE)</f>
        <v>750</v>
      </c>
      <c r="C36" s="2">
        <f>HLOOKUP(A36,'[1]2011 Season'!$R$870:$IO$874,5,FALSE)</f>
        <v>750</v>
      </c>
      <c r="D36" s="2">
        <f>HLOOKUP(A36,'[1]2012 Season'!$R$870:$IO$874,5,FALSE)</f>
        <v>750</v>
      </c>
      <c r="E36" s="2">
        <f>HLOOKUP(A36,'[1]2013 Season'!$R$870:$IO$874,5,FALSE)</f>
        <v>750</v>
      </c>
      <c r="F36" s="2">
        <f>HLOOKUP(A36,'[1]2014 Season'!$R$870:$IO$874,5,FALSE)</f>
        <v>750</v>
      </c>
      <c r="G36" s="2">
        <f>HLOOKUP(A36,'[1]2015 Season'!$R$870:$IO$874,5,FALSE)</f>
        <v>750</v>
      </c>
      <c r="H36" s="2">
        <f>HLOOKUP(A36,'[1]2016 Season'!$R$870:$IO$874,5,FALSE)</f>
        <v>750</v>
      </c>
      <c r="I36" s="2">
        <f>HLOOKUP(A36,'[1]2017 Season'!$R$870:$IO$874,5,FALSE)</f>
        <v>750</v>
      </c>
      <c r="J36" s="2">
        <f>HLOOKUP(A36,'[1]2018 Season'!$R$870:$IO$874,5,FALSE)</f>
        <v>750</v>
      </c>
      <c r="K36" s="2">
        <f>HLOOKUP(A36,'[1]2019 Season'!$R$870:$IO$874,5,FALSE)</f>
        <v>750</v>
      </c>
      <c r="M36" s="2"/>
      <c r="N36" s="2"/>
      <c r="O36" s="2"/>
      <c r="R36" s="4"/>
      <c r="S36" s="4"/>
    </row>
    <row r="37" spans="1:22" x14ac:dyDescent="0.35">
      <c r="A37" t="s">
        <v>35</v>
      </c>
      <c r="B37" s="2">
        <f>HLOOKUP(A37,'[1]2010 Season'!$R$870:$IO$874,5,FALSE)</f>
        <v>750</v>
      </c>
      <c r="C37" s="2">
        <f>HLOOKUP(A37,'[1]2011 Season'!$R$870:$IO$874,5,FALSE)</f>
        <v>750</v>
      </c>
      <c r="D37" s="2">
        <f>HLOOKUP(A37,'[1]2012 Season'!$R$870:$IO$874,5,FALSE)</f>
        <v>750</v>
      </c>
      <c r="E37" s="2">
        <f>HLOOKUP(A37,'[1]2013 Season'!$R$870:$IO$874,5,FALSE)</f>
        <v>750</v>
      </c>
      <c r="F37" s="2">
        <f>HLOOKUP(A37,'[1]2014 Season'!$R$870:$IO$874,5,FALSE)</f>
        <v>750</v>
      </c>
      <c r="G37" s="2">
        <f>HLOOKUP(A37,'[1]2015 Season'!$R$870:$IO$874,5,FALSE)</f>
        <v>750</v>
      </c>
      <c r="H37" s="2">
        <f>HLOOKUP(A37,'[1]2016 Season'!$R$870:$IO$874,5,FALSE)</f>
        <v>750</v>
      </c>
      <c r="I37" s="2">
        <f>HLOOKUP(A37,'[1]2017 Season'!$R$870:$IO$874,5,FALSE)</f>
        <v>750</v>
      </c>
      <c r="J37" s="2">
        <f>HLOOKUP(A37,'[1]2018 Season'!$R$870:$IO$874,5,FALSE)</f>
        <v>868</v>
      </c>
      <c r="K37" s="2">
        <f>HLOOKUP(A37,'[1]2019 Season'!$R$870:$IO$874,5,FALSE)</f>
        <v>963</v>
      </c>
      <c r="M37" s="2"/>
      <c r="N37" s="2"/>
      <c r="O37" s="2"/>
      <c r="R37" s="3"/>
      <c r="S37" s="3"/>
    </row>
    <row r="38" spans="1:22" x14ac:dyDescent="0.35">
      <c r="A38" t="s">
        <v>36</v>
      </c>
      <c r="B38" s="2">
        <f>HLOOKUP(A38,'[1]2010 Season'!$R$870:$IO$874,5,FALSE)</f>
        <v>750</v>
      </c>
      <c r="C38" s="2">
        <f>HLOOKUP(A38,'[1]2011 Season'!$R$870:$IO$874,5,FALSE)</f>
        <v>750</v>
      </c>
      <c r="D38" s="2">
        <f>HLOOKUP(A38,'[1]2012 Season'!$R$870:$IO$874,5,FALSE)</f>
        <v>750</v>
      </c>
      <c r="E38" s="2">
        <f>HLOOKUP(A38,'[1]2013 Season'!$R$870:$IO$874,5,FALSE)</f>
        <v>750</v>
      </c>
      <c r="F38" s="2">
        <f>HLOOKUP(A38,'[1]2014 Season'!$R$870:$IO$874,5,FALSE)</f>
        <v>750</v>
      </c>
      <c r="G38" s="2">
        <f>HLOOKUP(A38,'[1]2015 Season'!$R$870:$IO$874,5,FALSE)</f>
        <v>750</v>
      </c>
      <c r="H38" s="2">
        <f>HLOOKUP(A38,'[1]2016 Season'!$R$870:$IO$874,5,FALSE)</f>
        <v>750</v>
      </c>
      <c r="I38" s="2">
        <f>HLOOKUP(A38,'[1]2017 Season'!$R$870:$IO$874,5,FALSE)</f>
        <v>750</v>
      </c>
      <c r="J38" s="2">
        <f>HLOOKUP(A38,'[1]2018 Season'!$R$870:$IO$874,5,FALSE)</f>
        <v>750</v>
      </c>
      <c r="K38" s="2">
        <f>HLOOKUP(A38,'[1]2019 Season'!$R$870:$IO$874,5,FALSE)</f>
        <v>750</v>
      </c>
      <c r="M38" s="2"/>
      <c r="N38" s="2"/>
      <c r="O38" s="2"/>
      <c r="S38" s="2"/>
      <c r="T38" s="2"/>
      <c r="U38" s="2"/>
      <c r="V38" s="2"/>
    </row>
    <row r="39" spans="1:22" x14ac:dyDescent="0.35">
      <c r="A39" t="s">
        <v>37</v>
      </c>
      <c r="B39" s="2">
        <f>HLOOKUP(A39,'[1]2010 Season'!$R$870:$IO$874,5,FALSE)</f>
        <v>1257.75</v>
      </c>
      <c r="C39" s="2">
        <f>HLOOKUP(A39,'[1]2011 Season'!$R$870:$IO$874,5,FALSE)</f>
        <v>1396.47</v>
      </c>
      <c r="D39" s="2">
        <f>HLOOKUP(A39,'[1]2012 Season'!$R$870:$IO$874,5,FALSE)</f>
        <v>1417.38</v>
      </c>
      <c r="E39" s="2">
        <f>HLOOKUP(A39,'[1]2013 Season'!$R$870:$IO$874,5,FALSE)</f>
        <v>1383.72</v>
      </c>
      <c r="F39" s="2">
        <f>HLOOKUP(A39,'[1]2014 Season'!$R$870:$IO$874,5,FALSE)</f>
        <v>1415.34</v>
      </c>
      <c r="G39" s="2">
        <f>HLOOKUP(A39,'[1]2015 Season'!$R$870:$IO$874,5,FALSE)</f>
        <v>1338.33</v>
      </c>
      <c r="H39" s="2">
        <f>HLOOKUP(A39,'[1]2016 Season'!$R$870:$IO$874,5,FALSE)</f>
        <v>1173.5999999999999</v>
      </c>
      <c r="I39" s="2">
        <f>HLOOKUP(A39,'[1]2017 Season'!$R$870:$IO$874,5,FALSE)</f>
        <v>1171.05</v>
      </c>
      <c r="J39" s="2">
        <f>HLOOKUP(A39,'[1]2018 Season'!$R$870:$IO$874,5,FALSE)</f>
        <v>1377.09</v>
      </c>
      <c r="K39" s="2">
        <f>HLOOKUP(A39,'[1]2019 Season'!$R$870:$IO$874,5,FALSE)</f>
        <v>1431.66</v>
      </c>
      <c r="M39" s="2"/>
      <c r="N39" s="2"/>
      <c r="O39" s="2"/>
      <c r="S39" s="2"/>
      <c r="T39" s="2"/>
      <c r="U39" s="2"/>
      <c r="V39" s="2"/>
    </row>
    <row r="40" spans="1:22" x14ac:dyDescent="0.35">
      <c r="A40" t="s">
        <v>38</v>
      </c>
      <c r="B40" s="2">
        <f>HLOOKUP(A40,'[1]2010 Season'!$R$870:$IO$874,5,FALSE)</f>
        <v>750</v>
      </c>
      <c r="C40" s="2">
        <f>HLOOKUP(A40,'[1]2011 Season'!$R$870:$IO$874,5,FALSE)</f>
        <v>750</v>
      </c>
      <c r="D40" s="2">
        <f>HLOOKUP(A40,'[1]2012 Season'!$R$870:$IO$874,5,FALSE)</f>
        <v>750</v>
      </c>
      <c r="E40" s="2">
        <f>HLOOKUP(A40,'[1]2013 Season'!$R$870:$IO$874,5,FALSE)</f>
        <v>750</v>
      </c>
      <c r="F40" s="2">
        <f>HLOOKUP(A40,'[1]2014 Season'!$R$870:$IO$874,5,FALSE)</f>
        <v>750</v>
      </c>
      <c r="G40" s="2">
        <f>HLOOKUP(A40,'[1]2015 Season'!$R$870:$IO$874,5,FALSE)</f>
        <v>750</v>
      </c>
      <c r="H40" s="2">
        <f>HLOOKUP(A40,'[1]2016 Season'!$R$870:$IO$874,5,FALSE)</f>
        <v>750</v>
      </c>
      <c r="I40" s="2">
        <f>HLOOKUP(A40,'[1]2017 Season'!$R$870:$IO$874,5,FALSE)</f>
        <v>750</v>
      </c>
      <c r="J40" s="2">
        <f>HLOOKUP(A40,'[1]2018 Season'!$R$870:$IO$874,5,FALSE)</f>
        <v>750</v>
      </c>
      <c r="K40" s="2">
        <f>HLOOKUP(A40,'[1]2019 Season'!$R$870:$IO$874,5,FALSE)</f>
        <v>782</v>
      </c>
      <c r="M40" s="2"/>
      <c r="N40" s="2"/>
      <c r="O40" s="2"/>
      <c r="S40" s="2"/>
      <c r="T40" s="2"/>
      <c r="U40" s="2"/>
      <c r="V40" s="2"/>
    </row>
    <row r="41" spans="1:22" x14ac:dyDescent="0.35">
      <c r="A41" t="s">
        <v>39</v>
      </c>
      <c r="B41" s="2">
        <f>HLOOKUP(A41,'[1]2010 Season'!$R$870:$IO$874,5,FALSE)</f>
        <v>1401.06</v>
      </c>
      <c r="C41" s="2">
        <f>HLOOKUP(A41,'[1]2011 Season'!$R$870:$IO$874,5,FALSE)</f>
        <v>1524.48</v>
      </c>
      <c r="D41" s="2">
        <f>HLOOKUP(A41,'[1]2012 Season'!$R$870:$IO$874,5,FALSE)</f>
        <v>1526.01</v>
      </c>
      <c r="E41" s="2">
        <f>HLOOKUP(A41,'[1]2013 Season'!$R$870:$IO$874,5,FALSE)</f>
        <v>1524.99</v>
      </c>
      <c r="F41" s="2">
        <f>HLOOKUP(A41,'[1]2014 Season'!$R$870:$IO$874,5,FALSE)</f>
        <v>1514.28</v>
      </c>
      <c r="G41" s="2">
        <f>HLOOKUP(A41,'[1]2015 Season'!$R$870:$IO$874,5,FALSE)</f>
        <v>1711.14</v>
      </c>
      <c r="H41" s="2">
        <f>HLOOKUP(A41,'[1]2016 Season'!$R$870:$IO$874,5,FALSE)</f>
        <v>1684.1100000000001</v>
      </c>
      <c r="I41" s="2">
        <f>HLOOKUP(A41,'[1]2017 Season'!$R$870:$IO$874,5,FALSE)</f>
        <v>1712.67</v>
      </c>
      <c r="J41" s="2">
        <f>HLOOKUP(A41,'[1]2018 Season'!$R$870:$IO$874,5,FALSE)</f>
        <v>1736.13</v>
      </c>
      <c r="K41" s="2">
        <f>HLOOKUP(A41,'[1]2019 Season'!$R$870:$IO$874,5,FALSE)</f>
        <v>1730.01</v>
      </c>
      <c r="M41" s="2"/>
      <c r="N41" s="2"/>
      <c r="O41" s="2"/>
      <c r="S41" s="2"/>
      <c r="T41" s="2"/>
      <c r="U41" s="2"/>
      <c r="V41" s="2"/>
    </row>
    <row r="42" spans="1:22" x14ac:dyDescent="0.35">
      <c r="A42" t="s">
        <v>40</v>
      </c>
      <c r="B42" s="2">
        <f>HLOOKUP(A42,'[1]2010 Season'!$R$870:$IO$874,5,FALSE)</f>
        <v>750</v>
      </c>
      <c r="C42" s="2">
        <f>HLOOKUP(A42,'[1]2011 Season'!$R$870:$IO$874,5,FALSE)</f>
        <v>750</v>
      </c>
      <c r="D42" s="2">
        <f>HLOOKUP(A42,'[1]2012 Season'!$R$870:$IO$874,5,FALSE)</f>
        <v>750</v>
      </c>
      <c r="E42" s="2">
        <f>HLOOKUP(A42,'[1]2013 Season'!$R$870:$IO$874,5,FALSE)</f>
        <v>750</v>
      </c>
      <c r="F42" s="2">
        <f>HLOOKUP(A42,'[1]2014 Season'!$R$870:$IO$874,5,FALSE)</f>
        <v>750</v>
      </c>
      <c r="G42" s="2">
        <f>HLOOKUP(A42,'[1]2015 Season'!$R$870:$IO$874,5,FALSE)</f>
        <v>750</v>
      </c>
      <c r="H42" s="2">
        <f>HLOOKUP(A42,'[1]2016 Season'!$R$870:$IO$874,5,FALSE)</f>
        <v>750</v>
      </c>
      <c r="I42" s="2">
        <f>HLOOKUP(A42,'[1]2017 Season'!$R$870:$IO$874,5,FALSE)</f>
        <v>750</v>
      </c>
      <c r="J42" s="2">
        <f>HLOOKUP(A42,'[1]2018 Season'!$R$870:$IO$874,5,FALSE)</f>
        <v>750</v>
      </c>
      <c r="K42" s="2">
        <f>HLOOKUP(A42,'[1]2019 Season'!$R$870:$IO$874,5,FALSE)</f>
        <v>750</v>
      </c>
      <c r="M42" s="2"/>
      <c r="N42" s="2"/>
      <c r="O42" s="2"/>
      <c r="S42" s="2"/>
      <c r="T42" s="2"/>
      <c r="U42" s="2"/>
      <c r="V42" s="2"/>
    </row>
    <row r="43" spans="1:22" x14ac:dyDescent="0.35">
      <c r="A43" t="s">
        <v>41</v>
      </c>
      <c r="B43" s="2">
        <f>HLOOKUP(A43,'[1]2010 Season'!$R$870:$IO$874,5,FALSE)</f>
        <v>750</v>
      </c>
      <c r="C43" s="2">
        <f>HLOOKUP(A43,'[1]2011 Season'!$R$870:$IO$874,5,FALSE)</f>
        <v>750</v>
      </c>
      <c r="D43" s="2">
        <f>HLOOKUP(A43,'[1]2012 Season'!$R$870:$IO$874,5,FALSE)</f>
        <v>750</v>
      </c>
      <c r="E43" s="2">
        <f>HLOOKUP(A43,'[1]2013 Season'!$R$870:$IO$874,5,FALSE)</f>
        <v>750</v>
      </c>
      <c r="F43" s="2">
        <f>HLOOKUP(A43,'[1]2014 Season'!$R$870:$IO$874,5,FALSE)</f>
        <v>750</v>
      </c>
      <c r="G43" s="2">
        <f>HLOOKUP(A43,'[1]2015 Season'!$R$870:$IO$874,5,FALSE)</f>
        <v>750</v>
      </c>
      <c r="H43" s="2">
        <f>HLOOKUP(A43,'[1]2016 Season'!$R$870:$IO$874,5,FALSE)</f>
        <v>750</v>
      </c>
      <c r="I43" s="2">
        <f>HLOOKUP(A43,'[1]2017 Season'!$R$870:$IO$874,5,FALSE)</f>
        <v>750</v>
      </c>
      <c r="J43" s="2">
        <f>HLOOKUP(A43,'[1]2018 Season'!$R$870:$IO$874,5,FALSE)</f>
        <v>750</v>
      </c>
      <c r="K43" s="2">
        <f>HLOOKUP(A43,'[1]2019 Season'!$R$870:$IO$874,5,FALSE)</f>
        <v>750</v>
      </c>
      <c r="M43" s="2"/>
      <c r="N43" s="2"/>
      <c r="O43" s="2"/>
      <c r="S43" s="2"/>
      <c r="T43" s="2"/>
      <c r="U43" s="2"/>
      <c r="V43" s="2"/>
    </row>
    <row r="44" spans="1:22" x14ac:dyDescent="0.35">
      <c r="A44" t="s">
        <v>42</v>
      </c>
      <c r="B44" s="2">
        <f>HLOOKUP(A44,'[1]2010 Season'!$R$870:$IO$874,5,FALSE)</f>
        <v>1343.43</v>
      </c>
      <c r="C44" s="2">
        <f>HLOOKUP(A44,'[1]2011 Season'!$R$870:$IO$874,5,FALSE)</f>
        <v>1297.02</v>
      </c>
      <c r="D44" s="2">
        <f>HLOOKUP(A44,'[1]2012 Season'!$R$870:$IO$874,5,FALSE)</f>
        <v>1102.2</v>
      </c>
      <c r="E44" s="2">
        <f>HLOOKUP(A44,'[1]2013 Season'!$R$870:$IO$874,5,FALSE)</f>
        <v>1214.4000000000001</v>
      </c>
      <c r="F44" s="2">
        <f>HLOOKUP(A44,'[1]2014 Season'!$R$870:$IO$874,5,FALSE)</f>
        <v>1220.01</v>
      </c>
      <c r="G44" s="2">
        <f>HLOOKUP(A44,'[1]2015 Season'!$R$870:$IO$874,5,FALSE)</f>
        <v>1277.6399999999999</v>
      </c>
      <c r="H44" s="2">
        <f>HLOOKUP(A44,'[1]2016 Season'!$R$870:$IO$874,5,FALSE)</f>
        <v>1523.46</v>
      </c>
      <c r="I44" s="2">
        <f>HLOOKUP(A44,'[1]2017 Season'!$R$870:$IO$874,5,FALSE)</f>
        <v>1321.5</v>
      </c>
      <c r="J44" s="2">
        <f>HLOOKUP(A44,'[1]2018 Season'!$R$870:$IO$874,5,FALSE)</f>
        <v>1285.29</v>
      </c>
      <c r="K44" s="2">
        <f>HLOOKUP(A44,'[1]2019 Season'!$R$870:$IO$874,5,FALSE)</f>
        <v>1380.15</v>
      </c>
      <c r="M44" s="2"/>
      <c r="N44" s="2"/>
      <c r="O44" s="2"/>
      <c r="S44" s="2"/>
      <c r="T44" s="2"/>
      <c r="U44" s="2"/>
      <c r="V44" s="2"/>
    </row>
    <row r="45" spans="1:22" x14ac:dyDescent="0.35">
      <c r="A45" t="s">
        <v>43</v>
      </c>
      <c r="B45" s="2">
        <f>HLOOKUP(A45,'[1]2010 Season'!$R$870:$IO$874,5,FALSE)</f>
        <v>1082.31</v>
      </c>
      <c r="C45" s="2">
        <f>HLOOKUP(A45,'[1]2011 Season'!$R$870:$IO$874,5,FALSE)</f>
        <v>1074.6599999999999</v>
      </c>
      <c r="D45" s="2">
        <f>HLOOKUP(A45,'[1]2012 Season'!$R$870:$IO$874,5,FALSE)</f>
        <v>1151.1599999999999</v>
      </c>
      <c r="E45" s="2">
        <f>HLOOKUP(A45,'[1]2013 Season'!$R$870:$IO$874,5,FALSE)</f>
        <v>1271.52</v>
      </c>
      <c r="F45" s="2">
        <f>HLOOKUP(A45,'[1]2014 Season'!$R$870:$IO$874,5,FALSE)</f>
        <v>1385.76</v>
      </c>
      <c r="G45" s="2">
        <f>HLOOKUP(A45,'[1]2015 Season'!$R$870:$IO$874,5,FALSE)</f>
        <v>1336.29</v>
      </c>
      <c r="H45" s="2">
        <f>HLOOKUP(A45,'[1]2016 Season'!$R$870:$IO$874,5,FALSE)</f>
        <v>1353.63</v>
      </c>
      <c r="I45" s="2">
        <f>HLOOKUP(A45,'[1]2017 Season'!$R$870:$IO$874,5,FALSE)</f>
        <v>1305.69</v>
      </c>
      <c r="J45" s="2">
        <f>HLOOKUP(A45,'[1]2018 Season'!$R$870:$IO$874,5,FALSE)</f>
        <v>1127.7</v>
      </c>
      <c r="K45" s="2">
        <f>HLOOKUP(A45,'[1]2019 Season'!$R$870:$IO$874,5,FALSE)</f>
        <v>1220.52</v>
      </c>
      <c r="M45" s="2"/>
      <c r="N45" s="2"/>
      <c r="O45" s="2"/>
      <c r="S45" s="2"/>
      <c r="T45" s="2"/>
      <c r="U45" s="2"/>
      <c r="V45" s="2"/>
    </row>
    <row r="46" spans="1:22" x14ac:dyDescent="0.35">
      <c r="A46" t="s">
        <v>44</v>
      </c>
      <c r="B46" s="2">
        <f>HLOOKUP(A46,'[1]2010 Season'!$R$870:$IO$874,5,FALSE)</f>
        <v>1461.75</v>
      </c>
      <c r="C46" s="2">
        <f>HLOOKUP(A46,'[1]2011 Season'!$R$870:$IO$874,5,FALSE)</f>
        <v>1320.99</v>
      </c>
      <c r="D46" s="2">
        <f>HLOOKUP(A46,'[1]2012 Season'!$R$870:$IO$874,5,FALSE)</f>
        <v>1290.9000000000001</v>
      </c>
      <c r="E46" s="2">
        <f>HLOOKUP(A46,'[1]2013 Season'!$R$870:$IO$874,5,FALSE)</f>
        <v>1212.3600000000001</v>
      </c>
      <c r="F46" s="2">
        <f>HLOOKUP(A46,'[1]2014 Season'!$R$870:$IO$874,5,FALSE)</f>
        <v>1051.2</v>
      </c>
      <c r="G46" s="2">
        <f>HLOOKUP(A46,'[1]2015 Season'!$R$870:$IO$874,5,FALSE)</f>
        <v>1295.49</v>
      </c>
      <c r="H46" s="2">
        <f>HLOOKUP(A46,'[1]2016 Season'!$R$870:$IO$874,5,FALSE)</f>
        <v>1075.68</v>
      </c>
      <c r="I46" s="2">
        <f>HLOOKUP(A46,'[1]2017 Season'!$R$870:$IO$874,5,FALSE)</f>
        <v>1101.69</v>
      </c>
      <c r="J46" s="2">
        <f>HLOOKUP(A46,'[1]2018 Season'!$R$870:$IO$874,5,FALSE)</f>
        <v>956.85</v>
      </c>
      <c r="K46" s="2">
        <f>HLOOKUP(A46,'[1]2019 Season'!$R$870:$IO$874,5,FALSE)</f>
        <v>984.9</v>
      </c>
      <c r="M46" s="2"/>
      <c r="N46" s="2"/>
      <c r="O46" s="2"/>
      <c r="S46" s="2"/>
      <c r="T46" s="2"/>
      <c r="U46" s="2"/>
      <c r="V46" s="2"/>
    </row>
    <row r="47" spans="1:22" x14ac:dyDescent="0.35">
      <c r="A47" t="s">
        <v>45</v>
      </c>
      <c r="B47" s="2">
        <f>HLOOKUP(A47,'[1]2010 Season'!$R$870:$IO$874,5,FALSE)</f>
        <v>750</v>
      </c>
      <c r="C47" s="2">
        <f>HLOOKUP(A47,'[1]2011 Season'!$R$870:$IO$874,5,FALSE)</f>
        <v>750</v>
      </c>
      <c r="D47" s="2">
        <f>HLOOKUP(A47,'[1]2012 Season'!$R$870:$IO$874,5,FALSE)</f>
        <v>750</v>
      </c>
      <c r="E47" s="2">
        <f>HLOOKUP(A47,'[1]2013 Season'!$R$870:$IO$874,5,FALSE)</f>
        <v>750</v>
      </c>
      <c r="F47" s="2">
        <f>HLOOKUP(A47,'[1]2014 Season'!$R$870:$IO$874,5,FALSE)</f>
        <v>750</v>
      </c>
      <c r="G47" s="2">
        <f>HLOOKUP(A47,'[1]2015 Season'!$R$870:$IO$874,5,FALSE)</f>
        <v>750</v>
      </c>
      <c r="H47" s="2">
        <f>HLOOKUP(A47,'[1]2016 Season'!$R$870:$IO$874,5,FALSE)</f>
        <v>750</v>
      </c>
      <c r="I47" s="2">
        <f>HLOOKUP(A47,'[1]2017 Season'!$R$870:$IO$874,5,FALSE)</f>
        <v>750</v>
      </c>
      <c r="J47" s="2">
        <f>HLOOKUP(A47,'[1]2018 Season'!$R$870:$IO$874,5,FALSE)</f>
        <v>750</v>
      </c>
      <c r="K47" s="2">
        <f>HLOOKUP(A47,'[1]2019 Season'!$R$870:$IO$874,5,FALSE)</f>
        <v>750</v>
      </c>
      <c r="M47" s="2"/>
      <c r="N47" s="2"/>
      <c r="O47" s="2"/>
      <c r="S47" s="2"/>
      <c r="T47" s="2"/>
      <c r="U47" s="2"/>
      <c r="V47" s="2"/>
    </row>
    <row r="48" spans="1:22" x14ac:dyDescent="0.35">
      <c r="A48" t="s">
        <v>46</v>
      </c>
      <c r="B48" s="2">
        <f>HLOOKUP(A48,'[1]2010 Season'!$R$870:$IO$874,5,FALSE)</f>
        <v>750</v>
      </c>
      <c r="C48" s="2">
        <f>HLOOKUP(A48,'[1]2011 Season'!$R$870:$IO$874,5,FALSE)</f>
        <v>750</v>
      </c>
      <c r="D48" s="2">
        <f>HLOOKUP(A48,'[1]2012 Season'!$R$870:$IO$874,5,FALSE)</f>
        <v>750</v>
      </c>
      <c r="E48" s="2">
        <f>HLOOKUP(A48,'[1]2013 Season'!$R$870:$IO$874,5,FALSE)</f>
        <v>750</v>
      </c>
      <c r="F48" s="2">
        <f>HLOOKUP(A48,'[1]2014 Season'!$R$870:$IO$874,5,FALSE)</f>
        <v>750</v>
      </c>
      <c r="G48" s="2">
        <f>HLOOKUP(A48,'[1]2015 Season'!$R$870:$IO$874,5,FALSE)</f>
        <v>750</v>
      </c>
      <c r="H48" s="2">
        <f>HLOOKUP(A48,'[1]2016 Season'!$R$870:$IO$874,5,FALSE)</f>
        <v>750</v>
      </c>
      <c r="I48" s="2">
        <f>HLOOKUP(A48,'[1]2017 Season'!$R$870:$IO$874,5,FALSE)</f>
        <v>750</v>
      </c>
      <c r="J48" s="2">
        <f>HLOOKUP(A48,'[1]2018 Season'!$R$870:$IO$874,5,FALSE)</f>
        <v>750</v>
      </c>
      <c r="K48" s="2">
        <f>HLOOKUP(A48,'[1]2019 Season'!$R$870:$IO$874,5,FALSE)</f>
        <v>750</v>
      </c>
      <c r="M48" s="2"/>
      <c r="N48" s="2"/>
      <c r="O48" s="2"/>
      <c r="S48" s="2"/>
      <c r="T48" s="2"/>
      <c r="U48" s="2"/>
      <c r="V48" s="2"/>
    </row>
    <row r="49" spans="1:22" x14ac:dyDescent="0.35">
      <c r="A49" t="s">
        <v>47</v>
      </c>
      <c r="B49" s="2">
        <f>HLOOKUP(A49,'[1]2010 Season'!$R$870:$IO$874,5,FALSE)</f>
        <v>1293.96</v>
      </c>
      <c r="C49" s="2">
        <f>HLOOKUP(A49,'[1]2011 Season'!$R$870:$IO$874,5,FALSE)</f>
        <v>1265.9100000000001</v>
      </c>
      <c r="D49" s="2">
        <f>HLOOKUP(A49,'[1]2012 Season'!$R$870:$IO$874,5,FALSE)</f>
        <v>1320.48</v>
      </c>
      <c r="E49" s="2">
        <f>HLOOKUP(A49,'[1]2013 Season'!$R$870:$IO$874,5,FALSE)</f>
        <v>1505.1</v>
      </c>
      <c r="F49" s="2">
        <f>HLOOKUP(A49,'[1]2014 Season'!$R$870:$IO$874,5,FALSE)</f>
        <v>1425.03</v>
      </c>
      <c r="G49" s="2">
        <f>HLOOKUP(A49,'[1]2015 Season'!$R$870:$IO$874,5,FALSE)</f>
        <v>1372.5</v>
      </c>
      <c r="H49" s="2">
        <f>HLOOKUP(A49,'[1]2016 Season'!$R$870:$IO$874,5,FALSE)</f>
        <v>1337.31</v>
      </c>
      <c r="I49" s="2">
        <f>HLOOKUP(A49,'[1]2017 Season'!$R$870:$IO$874,5,FALSE)</f>
        <v>1411.26</v>
      </c>
      <c r="J49" s="2">
        <f>HLOOKUP(A49,'[1]2018 Season'!$R$870:$IO$874,5,FALSE)</f>
        <v>1360.77</v>
      </c>
      <c r="K49" s="2">
        <f>HLOOKUP(A49,'[1]2019 Season'!$R$870:$IO$874,5,FALSE)</f>
        <v>1303.6500000000001</v>
      </c>
      <c r="M49" s="2"/>
      <c r="N49" s="2"/>
      <c r="O49" s="2"/>
      <c r="S49" s="2"/>
      <c r="T49" s="2"/>
      <c r="U49" s="2"/>
      <c r="V49" s="2"/>
    </row>
    <row r="50" spans="1:22" x14ac:dyDescent="0.35">
      <c r="A50" t="s">
        <v>48</v>
      </c>
      <c r="B50" s="2">
        <f>HLOOKUP(A50,'[1]2010 Season'!$R$870:$IO$874,5,FALSE)</f>
        <v>750</v>
      </c>
      <c r="C50" s="2">
        <f>HLOOKUP(A50,'[1]2011 Season'!$R$870:$IO$874,5,FALSE)</f>
        <v>750</v>
      </c>
      <c r="D50" s="2">
        <f>HLOOKUP(A50,'[1]2012 Season'!$R$870:$IO$874,5,FALSE)</f>
        <v>750</v>
      </c>
      <c r="E50" s="2">
        <f>HLOOKUP(A50,'[1]2013 Season'!$R$870:$IO$874,5,FALSE)</f>
        <v>750</v>
      </c>
      <c r="F50" s="2">
        <f>HLOOKUP(A50,'[1]2014 Season'!$R$870:$IO$874,5,FALSE)</f>
        <v>750</v>
      </c>
      <c r="G50" s="2">
        <f>HLOOKUP(A50,'[1]2015 Season'!$R$870:$IO$874,5,FALSE)</f>
        <v>750</v>
      </c>
      <c r="H50" s="2">
        <f>HLOOKUP(A50,'[1]2016 Season'!$R$870:$IO$874,5,FALSE)</f>
        <v>750</v>
      </c>
      <c r="I50" s="2">
        <f>HLOOKUP(A50,'[1]2017 Season'!$R$870:$IO$874,5,FALSE)</f>
        <v>750</v>
      </c>
      <c r="J50" s="2">
        <f>HLOOKUP(A50,'[1]2018 Season'!$R$870:$IO$874,5,FALSE)</f>
        <v>750</v>
      </c>
      <c r="K50" s="2">
        <f>HLOOKUP(A50,'[1]2019 Season'!$R$870:$IO$874,5,FALSE)</f>
        <v>750</v>
      </c>
      <c r="M50" s="2"/>
      <c r="N50" s="2"/>
      <c r="O50" s="2"/>
    </row>
    <row r="51" spans="1:22" x14ac:dyDescent="0.35">
      <c r="A51" t="s">
        <v>49</v>
      </c>
      <c r="B51" s="2">
        <f>HLOOKUP(A51,'[1]2010 Season'!$R$870:$IO$874,5,FALSE)</f>
        <v>1240.92</v>
      </c>
      <c r="C51" s="2">
        <f>HLOOKUP(A51,'[1]2011 Season'!$R$870:$IO$874,5,FALSE)</f>
        <v>1247.04</v>
      </c>
      <c r="D51" s="2">
        <f>HLOOKUP(A51,'[1]2012 Season'!$R$870:$IO$874,5,FALSE)</f>
        <v>1322.52</v>
      </c>
      <c r="E51" s="2">
        <f>HLOOKUP(A51,'[1]2013 Season'!$R$870:$IO$874,5,FALSE)</f>
        <v>1307.22</v>
      </c>
      <c r="F51" s="2">
        <f>HLOOKUP(A51,'[1]2014 Season'!$R$870:$IO$874,5,FALSE)</f>
        <v>1316.4</v>
      </c>
      <c r="G51" s="2">
        <f>HLOOKUP(A51,'[1]2015 Season'!$R$870:$IO$874,5,FALSE)</f>
        <v>1221.03</v>
      </c>
      <c r="H51" s="2">
        <f>HLOOKUP(A51,'[1]2016 Season'!$R$870:$IO$874,5,FALSE)</f>
        <v>1124.6399999999999</v>
      </c>
      <c r="I51" s="2">
        <f>HLOOKUP(A51,'[1]2017 Season'!$R$870:$IO$874,5,FALSE)</f>
        <v>1127.7</v>
      </c>
      <c r="J51" s="2">
        <f>HLOOKUP(A51,'[1]2018 Season'!$R$870:$IO$874,5,FALSE)</f>
        <v>1079.25</v>
      </c>
      <c r="K51" s="2">
        <f>HLOOKUP(A51,'[1]2019 Season'!$R$870:$IO$874,5,FALSE)</f>
        <v>1122.0899999999999</v>
      </c>
      <c r="M51" s="2"/>
      <c r="N51" s="2"/>
      <c r="O51" s="2"/>
    </row>
    <row r="52" spans="1:22" x14ac:dyDescent="0.35">
      <c r="A52" t="s">
        <v>50</v>
      </c>
      <c r="B52" s="2">
        <f>HLOOKUP(A52,'[1]2010 Season'!$R$870:$IO$874,5,FALSE)</f>
        <v>750</v>
      </c>
      <c r="C52" s="2">
        <f>HLOOKUP(A52,'[1]2011 Season'!$R$870:$IO$874,5,FALSE)</f>
        <v>750</v>
      </c>
      <c r="D52" s="2">
        <f>HLOOKUP(A52,'[1]2012 Season'!$R$870:$IO$874,5,FALSE)</f>
        <v>750</v>
      </c>
      <c r="E52" s="2">
        <f>HLOOKUP(A52,'[1]2013 Season'!$R$870:$IO$874,5,FALSE)</f>
        <v>780</v>
      </c>
      <c r="F52" s="2">
        <f>HLOOKUP(A52,'[1]2014 Season'!$R$870:$IO$874,5,FALSE)</f>
        <v>750</v>
      </c>
      <c r="G52" s="2">
        <f>HLOOKUP(A52,'[1]2015 Season'!$R$870:$IO$874,5,FALSE)</f>
        <v>750</v>
      </c>
      <c r="H52" s="2">
        <f>HLOOKUP(A52,'[1]2016 Season'!$R$870:$IO$874,5,FALSE)</f>
        <v>768</v>
      </c>
      <c r="I52" s="2">
        <f>HLOOKUP(A52,'[1]2017 Season'!$R$870:$IO$874,5,FALSE)</f>
        <v>750</v>
      </c>
      <c r="J52" s="2">
        <f>HLOOKUP(A52,'[1]2018 Season'!$R$870:$IO$874,5,FALSE)</f>
        <v>750</v>
      </c>
      <c r="K52" s="2">
        <f>HLOOKUP(A52,'[1]2019 Season'!$R$870:$IO$874,5,FALSE)</f>
        <v>750</v>
      </c>
      <c r="M52" s="2"/>
      <c r="N52" s="2"/>
      <c r="O52" s="2"/>
      <c r="R52" s="4"/>
      <c r="S52" s="4"/>
    </row>
    <row r="53" spans="1:22" x14ac:dyDescent="0.35">
      <c r="A53" t="s">
        <v>51</v>
      </c>
      <c r="B53" s="2">
        <f>HLOOKUP(A53,'[1]2010 Season'!$R$870:$IO$874,5,FALSE)</f>
        <v>750</v>
      </c>
      <c r="C53" s="2">
        <f>HLOOKUP(A53,'[1]2011 Season'!$R$870:$IO$874,5,FALSE)</f>
        <v>750</v>
      </c>
      <c r="D53" s="2">
        <f>HLOOKUP(A53,'[1]2012 Season'!$R$870:$IO$874,5,FALSE)</f>
        <v>750</v>
      </c>
      <c r="E53" s="2">
        <f>HLOOKUP(A53,'[1]2013 Season'!$R$870:$IO$874,5,FALSE)</f>
        <v>750</v>
      </c>
      <c r="F53" s="2">
        <f>HLOOKUP(A53,'[1]2014 Season'!$R$870:$IO$874,5,FALSE)</f>
        <v>750</v>
      </c>
      <c r="G53" s="2">
        <f>HLOOKUP(A53,'[1]2015 Season'!$R$870:$IO$874,5,FALSE)</f>
        <v>750</v>
      </c>
      <c r="H53" s="2">
        <f>HLOOKUP(A53,'[1]2016 Season'!$R$870:$IO$874,5,FALSE)</f>
        <v>750</v>
      </c>
      <c r="I53" s="2">
        <f>HLOOKUP(A53,'[1]2017 Season'!$R$870:$IO$874,5,FALSE)</f>
        <v>750</v>
      </c>
      <c r="J53" s="2">
        <f>HLOOKUP(A53,'[1]2018 Season'!$R$870:$IO$874,5,FALSE)</f>
        <v>750</v>
      </c>
      <c r="K53" s="2">
        <f>HLOOKUP(A53,'[1]2019 Season'!$R$870:$IO$874,5,FALSE)</f>
        <v>750</v>
      </c>
      <c r="M53" s="2"/>
      <c r="N53" s="2"/>
      <c r="O53" s="2"/>
      <c r="R53" s="3"/>
      <c r="S53" s="3"/>
    </row>
    <row r="54" spans="1:22" x14ac:dyDescent="0.35">
      <c r="A54" t="s">
        <v>52</v>
      </c>
      <c r="B54" s="2">
        <f>HLOOKUP(A54,'[1]2010 Season'!$R$870:$IO$874,5,FALSE)</f>
        <v>1049.1599999999999</v>
      </c>
      <c r="C54" s="2">
        <f>HLOOKUP(A54,'[1]2011 Season'!$R$870:$IO$874,5,FALSE)</f>
        <v>1197.06</v>
      </c>
      <c r="D54" s="2">
        <f>HLOOKUP(A54,'[1]2012 Season'!$R$870:$IO$874,5,FALSE)</f>
        <v>1130.25</v>
      </c>
      <c r="E54" s="2">
        <f>HLOOKUP(A54,'[1]2013 Season'!$R$870:$IO$874,5,FALSE)</f>
        <v>1035.3899999999999</v>
      </c>
      <c r="F54" s="2">
        <f>HLOOKUP(A54,'[1]2014 Season'!$R$870:$IO$874,5,FALSE)</f>
        <v>982.35</v>
      </c>
      <c r="G54" s="2">
        <f>HLOOKUP(A54,'[1]2015 Season'!$R$870:$IO$874,5,FALSE)</f>
        <v>954.81</v>
      </c>
      <c r="H54" s="2">
        <f>HLOOKUP(A54,'[1]2016 Season'!$R$870:$IO$874,5,FALSE)</f>
        <v>1252.6500000000001</v>
      </c>
      <c r="I54" s="2">
        <f>HLOOKUP(A54,'[1]2017 Season'!$R$870:$IO$874,5,FALSE)</f>
        <v>1257.24</v>
      </c>
      <c r="J54" s="2">
        <f>HLOOKUP(A54,'[1]2018 Season'!$R$870:$IO$874,5,FALSE)</f>
        <v>1322.01</v>
      </c>
      <c r="K54" s="2">
        <f>HLOOKUP(A54,'[1]2019 Season'!$R$870:$IO$874,5,FALSE)</f>
        <v>1201.1399999999999</v>
      </c>
      <c r="M54" s="2"/>
      <c r="N54" s="2"/>
      <c r="O54" s="2"/>
      <c r="S54" s="2"/>
      <c r="T54" s="2"/>
      <c r="U54" s="2"/>
      <c r="V54" s="2"/>
    </row>
    <row r="55" spans="1:22" x14ac:dyDescent="0.35">
      <c r="A55" t="s">
        <v>53</v>
      </c>
      <c r="B55" s="2">
        <f>HLOOKUP(A55,'[1]2010 Season'!$R$870:$IO$874,5,FALSE)</f>
        <v>750</v>
      </c>
      <c r="C55" s="2">
        <f>HLOOKUP(A55,'[1]2011 Season'!$R$870:$IO$874,5,FALSE)</f>
        <v>750</v>
      </c>
      <c r="D55" s="2">
        <f>HLOOKUP(A55,'[1]2012 Season'!$R$870:$IO$874,5,FALSE)</f>
        <v>756</v>
      </c>
      <c r="E55" s="2">
        <f>HLOOKUP(A55,'[1]2013 Season'!$R$870:$IO$874,5,FALSE)</f>
        <v>778</v>
      </c>
      <c r="F55" s="2">
        <f>HLOOKUP(A55,'[1]2014 Season'!$R$870:$IO$874,5,FALSE)</f>
        <v>750</v>
      </c>
      <c r="G55" s="2">
        <f>HLOOKUP(A55,'[1]2015 Season'!$R$870:$IO$874,5,FALSE)</f>
        <v>750</v>
      </c>
      <c r="H55" s="2">
        <f>HLOOKUP(A55,'[1]2016 Season'!$R$870:$IO$874,5,FALSE)</f>
        <v>782</v>
      </c>
      <c r="I55" s="2">
        <f>HLOOKUP(A55,'[1]2017 Season'!$R$870:$IO$874,5,FALSE)</f>
        <v>750</v>
      </c>
      <c r="J55" s="2">
        <f>HLOOKUP(A55,'[1]2018 Season'!$R$870:$IO$874,5,FALSE)</f>
        <v>750</v>
      </c>
      <c r="K55" s="2">
        <f>HLOOKUP(A55,'[1]2019 Season'!$R$870:$IO$874,5,FALSE)</f>
        <v>750</v>
      </c>
      <c r="M55" s="2"/>
      <c r="N55" s="2"/>
      <c r="O55" s="2"/>
      <c r="S55" s="2"/>
      <c r="T55" s="2"/>
      <c r="U55" s="2"/>
      <c r="V55" s="2"/>
    </row>
    <row r="56" spans="1:22" x14ac:dyDescent="0.35">
      <c r="A56" t="s">
        <v>54</v>
      </c>
      <c r="B56" s="2">
        <f>HLOOKUP(A56,'[1]2010 Season'!$R$870:$IO$874,5,FALSE)</f>
        <v>750</v>
      </c>
      <c r="C56" s="2">
        <f>HLOOKUP(A56,'[1]2011 Season'!$R$870:$IO$874,5,FALSE)</f>
        <v>750</v>
      </c>
      <c r="D56" s="2">
        <f>HLOOKUP(A56,'[1]2012 Season'!$R$870:$IO$874,5,FALSE)</f>
        <v>750</v>
      </c>
      <c r="E56" s="2">
        <f>HLOOKUP(A56,'[1]2013 Season'!$R$870:$IO$874,5,FALSE)</f>
        <v>750</v>
      </c>
      <c r="F56" s="2">
        <f>HLOOKUP(A56,'[1]2014 Season'!$R$870:$IO$874,5,FALSE)</f>
        <v>750</v>
      </c>
      <c r="G56" s="2">
        <f>HLOOKUP(A56,'[1]2015 Season'!$R$870:$IO$874,5,FALSE)</f>
        <v>750</v>
      </c>
      <c r="H56" s="2">
        <f>HLOOKUP(A56,'[1]2016 Season'!$R$870:$IO$874,5,FALSE)</f>
        <v>750</v>
      </c>
      <c r="I56" s="2">
        <f>HLOOKUP(A56,'[1]2017 Season'!$R$870:$IO$874,5,FALSE)</f>
        <v>750</v>
      </c>
      <c r="J56" s="2">
        <f>HLOOKUP(A56,'[1]2018 Season'!$R$870:$IO$874,5,FALSE)</f>
        <v>750</v>
      </c>
      <c r="K56" s="2">
        <f>HLOOKUP(A56,'[1]2019 Season'!$R$870:$IO$874,5,FALSE)</f>
        <v>750</v>
      </c>
      <c r="M56" s="2"/>
      <c r="N56" s="2"/>
      <c r="O56" s="2"/>
      <c r="S56" s="2"/>
      <c r="T56" s="2"/>
      <c r="U56" s="2"/>
      <c r="V56" s="2"/>
    </row>
    <row r="57" spans="1:22" x14ac:dyDescent="0.35">
      <c r="A57" t="s">
        <v>55</v>
      </c>
      <c r="B57" s="2">
        <f>HLOOKUP(A57,'[1]2010 Season'!$R$870:$IO$874,5,FALSE)</f>
        <v>1424.52</v>
      </c>
      <c r="C57" s="2">
        <f>HLOOKUP(A57,'[1]2011 Season'!$R$870:$IO$874,5,FALSE)</f>
        <v>1392.39</v>
      </c>
      <c r="D57" s="2">
        <f>HLOOKUP(A57,'[1]2012 Season'!$R$870:$IO$874,5,FALSE)</f>
        <v>1644.84</v>
      </c>
      <c r="E57" s="2">
        <f>HLOOKUP(A57,'[1]2013 Season'!$R$870:$IO$874,5,FALSE)</f>
        <v>1311.81</v>
      </c>
      <c r="F57" s="2">
        <f>HLOOKUP(A57,'[1]2014 Season'!$R$870:$IO$874,5,FALSE)</f>
        <v>1395.45</v>
      </c>
      <c r="G57" s="2">
        <f>HLOOKUP(A57,'[1]2015 Season'!$R$870:$IO$874,5,FALSE)</f>
        <v>1508.16</v>
      </c>
      <c r="H57" s="2">
        <f>HLOOKUP(A57,'[1]2016 Season'!$R$870:$IO$874,5,FALSE)</f>
        <v>1477.05</v>
      </c>
      <c r="I57" s="2">
        <f>HLOOKUP(A57,'[1]2017 Season'!$R$870:$IO$874,5,FALSE)</f>
        <v>1347</v>
      </c>
      <c r="J57" s="2">
        <f>HLOOKUP(A57,'[1]2018 Season'!$R$870:$IO$874,5,FALSE)</f>
        <v>1504.08</v>
      </c>
      <c r="K57" s="2">
        <f>HLOOKUP(A57,'[1]2019 Season'!$R$870:$IO$874,5,FALSE)</f>
        <v>1554.57</v>
      </c>
      <c r="M57" s="2"/>
      <c r="N57" s="2"/>
      <c r="O57" s="2"/>
      <c r="S57" s="2"/>
      <c r="T57" s="2"/>
      <c r="U57" s="2"/>
      <c r="V57" s="2"/>
    </row>
    <row r="58" spans="1:22" x14ac:dyDescent="0.35">
      <c r="A58" t="s">
        <v>56</v>
      </c>
      <c r="B58" s="2">
        <f>HLOOKUP(A58,'[1]2010 Season'!$R$870:$IO$874,5,FALSE)</f>
        <v>750</v>
      </c>
      <c r="C58" s="2">
        <f>HLOOKUP(A58,'[1]2011 Season'!$R$870:$IO$874,5,FALSE)</f>
        <v>750</v>
      </c>
      <c r="D58" s="2">
        <f>HLOOKUP(A58,'[1]2012 Season'!$R$870:$IO$874,5,FALSE)</f>
        <v>750</v>
      </c>
      <c r="E58" s="2">
        <f>HLOOKUP(A58,'[1]2013 Season'!$R$870:$IO$874,5,FALSE)</f>
        <v>750</v>
      </c>
      <c r="F58" s="2">
        <f>HLOOKUP(A58,'[1]2014 Season'!$R$870:$IO$874,5,FALSE)</f>
        <v>750</v>
      </c>
      <c r="G58" s="2">
        <f>HLOOKUP(A58,'[1]2015 Season'!$R$870:$IO$874,5,FALSE)</f>
        <v>750</v>
      </c>
      <c r="H58" s="2">
        <f>HLOOKUP(A58,'[1]2016 Season'!$R$870:$IO$874,5,FALSE)</f>
        <v>750</v>
      </c>
      <c r="I58" s="2">
        <f>HLOOKUP(A58,'[1]2017 Season'!$R$870:$IO$874,5,FALSE)</f>
        <v>750</v>
      </c>
      <c r="J58" s="2">
        <f>HLOOKUP(A58,'[1]2018 Season'!$R$870:$IO$874,5,FALSE)</f>
        <v>750</v>
      </c>
      <c r="K58" s="2">
        <f>HLOOKUP(A58,'[1]2019 Season'!$R$870:$IO$874,5,FALSE)</f>
        <v>750</v>
      </c>
      <c r="M58" s="2"/>
      <c r="N58" s="2"/>
      <c r="O58" s="2"/>
      <c r="S58" s="2"/>
      <c r="T58" s="2"/>
      <c r="U58" s="2"/>
      <c r="V58" s="2"/>
    </row>
    <row r="59" spans="1:22" x14ac:dyDescent="0.35">
      <c r="A59" t="s">
        <v>57</v>
      </c>
      <c r="B59" s="2">
        <f>HLOOKUP(A59,'[1]2010 Season'!$R$870:$IO$874,5,FALSE)</f>
        <v>1114.95</v>
      </c>
      <c r="C59" s="2">
        <f>HLOOKUP(A59,'[1]2011 Season'!$R$870:$IO$874,5,FALSE)</f>
        <v>1044.57</v>
      </c>
      <c r="D59" s="2">
        <f>HLOOKUP(A59,'[1]2012 Season'!$R$870:$IO$874,5,FALSE)</f>
        <v>1123.6199999999999</v>
      </c>
      <c r="E59" s="2">
        <f>HLOOKUP(A59,'[1]2013 Season'!$R$870:$IO$874,5,FALSE)</f>
        <v>1249.08</v>
      </c>
      <c r="F59" s="2">
        <f>HLOOKUP(A59,'[1]2014 Season'!$R$870:$IO$874,5,FALSE)</f>
        <v>1100.1599999999999</v>
      </c>
      <c r="G59" s="2">
        <f>HLOOKUP(A59,'[1]2015 Season'!$R$870:$IO$874,5,FALSE)</f>
        <v>1168.5</v>
      </c>
      <c r="H59" s="2">
        <f>HLOOKUP(A59,'[1]2016 Season'!$R$870:$IO$874,5,FALSE)</f>
        <v>1068.54</v>
      </c>
      <c r="I59" s="2">
        <f>HLOOKUP(A59,'[1]2017 Season'!$R$870:$IO$874,5,FALSE)</f>
        <v>1404.63</v>
      </c>
      <c r="J59" s="2">
        <f>HLOOKUP(A59,'[1]2018 Season'!$R$870:$IO$874,5,FALSE)</f>
        <v>1191.96</v>
      </c>
      <c r="K59" s="2">
        <f>HLOOKUP(A59,'[1]2019 Season'!$R$870:$IO$874,5,FALSE)</f>
        <v>1378.11</v>
      </c>
      <c r="M59" s="2"/>
      <c r="N59" s="2"/>
      <c r="O59" s="2"/>
      <c r="S59" s="2"/>
      <c r="T59" s="2"/>
      <c r="U59" s="2"/>
      <c r="V59" s="2"/>
    </row>
    <row r="60" spans="1:22" x14ac:dyDescent="0.35">
      <c r="A60" t="s">
        <v>58</v>
      </c>
      <c r="B60" s="2">
        <f>HLOOKUP(A60,'[1]2010 Season'!$R$870:$IO$874,5,FALSE)</f>
        <v>1257.24</v>
      </c>
      <c r="C60" s="2">
        <f>HLOOKUP(A60,'[1]2011 Season'!$R$870:$IO$874,5,FALSE)</f>
        <v>1301.0999999999999</v>
      </c>
      <c r="D60" s="2">
        <f>HLOOKUP(A60,'[1]2012 Season'!$R$870:$IO$874,5,FALSE)</f>
        <v>1188.3899999999999</v>
      </c>
      <c r="E60" s="2">
        <f>HLOOKUP(A60,'[1]2013 Season'!$R$870:$IO$874,5,FALSE)</f>
        <v>957.36</v>
      </c>
      <c r="F60" s="2">
        <f>HLOOKUP(A60,'[1]2014 Season'!$R$870:$IO$874,5,FALSE)</f>
        <v>1123.1100000000001</v>
      </c>
      <c r="G60" s="2">
        <f>HLOOKUP(A60,'[1]2015 Season'!$R$870:$IO$874,5,FALSE)</f>
        <v>1092</v>
      </c>
      <c r="H60" s="2">
        <f>HLOOKUP(A60,'[1]2016 Season'!$R$870:$IO$874,5,FALSE)</f>
        <v>1144.53</v>
      </c>
      <c r="I60" s="2">
        <f>HLOOKUP(A60,'[1]2017 Season'!$R$870:$IO$874,5,FALSE)</f>
        <v>1294.98</v>
      </c>
      <c r="J60" s="2">
        <f>HLOOKUP(A60,'[1]2018 Season'!$R$870:$IO$874,5,FALSE)</f>
        <v>1246.53</v>
      </c>
      <c r="K60" s="2">
        <f>HLOOKUP(A60,'[1]2019 Season'!$R$870:$IO$874,5,FALSE)</f>
        <v>1211.3399999999999</v>
      </c>
      <c r="M60" s="2"/>
      <c r="N60" s="2"/>
      <c r="O60" s="2"/>
      <c r="S60" s="2"/>
      <c r="T60" s="2"/>
      <c r="U60" s="2"/>
      <c r="V60" s="2"/>
    </row>
    <row r="61" spans="1:22" x14ac:dyDescent="0.35">
      <c r="A61" t="s">
        <v>59</v>
      </c>
      <c r="B61" s="2">
        <f>HLOOKUP(A61,'[1]2010 Season'!$R$870:$IO$874,5,FALSE)</f>
        <v>1509.69</v>
      </c>
      <c r="C61" s="2">
        <f>HLOOKUP(A61,'[1]2011 Season'!$R$870:$IO$874,5,FALSE)</f>
        <v>1496.43</v>
      </c>
      <c r="D61" s="2">
        <f>HLOOKUP(A61,'[1]2012 Season'!$R$870:$IO$874,5,FALSE)</f>
        <v>1555.08</v>
      </c>
      <c r="E61" s="2">
        <f>HLOOKUP(A61,'[1]2013 Season'!$R$870:$IO$874,5,FALSE)</f>
        <v>1715.73</v>
      </c>
      <c r="F61" s="2">
        <f>HLOOKUP(A61,'[1]2014 Season'!$R$870:$IO$874,5,FALSE)</f>
        <v>1758.06</v>
      </c>
      <c r="G61" s="2">
        <f>HLOOKUP(A61,'[1]2015 Season'!$R$870:$IO$874,5,FALSE)</f>
        <v>1596.39</v>
      </c>
      <c r="H61" s="2">
        <f>HLOOKUP(A61,'[1]2016 Season'!$R$870:$IO$874,5,FALSE)</f>
        <v>1573.44</v>
      </c>
      <c r="I61" s="2">
        <f>HLOOKUP(A61,'[1]2017 Season'!$R$870:$IO$874,5,FALSE)</f>
        <v>1448.49</v>
      </c>
      <c r="J61" s="2">
        <f>HLOOKUP(A61,'[1]2018 Season'!$R$870:$IO$874,5,FALSE)</f>
        <v>1377.09</v>
      </c>
      <c r="K61" s="2">
        <f>HLOOKUP(A61,'[1]2019 Season'!$R$870:$IO$874,5,FALSE)</f>
        <v>1396.98</v>
      </c>
      <c r="M61" s="2"/>
      <c r="N61" s="2"/>
      <c r="O61" s="2"/>
      <c r="S61" s="2"/>
      <c r="T61" s="2"/>
      <c r="U61" s="2"/>
      <c r="V61" s="2"/>
    </row>
    <row r="62" spans="1:22" x14ac:dyDescent="0.35">
      <c r="A62" t="s">
        <v>60</v>
      </c>
      <c r="B62" s="2">
        <f>HLOOKUP(A62,'[1]2010 Season'!$R$870:$IO$874,5,FALSE)</f>
        <v>750</v>
      </c>
      <c r="C62" s="2">
        <f>HLOOKUP(A62,'[1]2011 Season'!$R$870:$IO$874,5,FALSE)</f>
        <v>750</v>
      </c>
      <c r="D62" s="2">
        <f>HLOOKUP(A62,'[1]2012 Season'!$R$870:$IO$874,5,FALSE)</f>
        <v>750</v>
      </c>
      <c r="E62" s="2">
        <f>HLOOKUP(A62,'[1]2013 Season'!$R$870:$IO$874,5,FALSE)</f>
        <v>773</v>
      </c>
      <c r="F62" s="2">
        <f>HLOOKUP(A62,'[1]2014 Season'!$R$870:$IO$874,5,FALSE)</f>
        <v>750</v>
      </c>
      <c r="G62" s="2">
        <f>HLOOKUP(A62,'[1]2015 Season'!$R$870:$IO$874,5,FALSE)</f>
        <v>776</v>
      </c>
      <c r="H62" s="2">
        <f>HLOOKUP(A62,'[1]2016 Season'!$R$870:$IO$874,5,FALSE)</f>
        <v>750</v>
      </c>
      <c r="I62" s="2">
        <f>HLOOKUP(A62,'[1]2017 Season'!$R$870:$IO$874,5,FALSE)</f>
        <v>750</v>
      </c>
      <c r="J62" s="2">
        <f>HLOOKUP(A62,'[1]2018 Season'!$R$870:$IO$874,5,FALSE)</f>
        <v>750</v>
      </c>
      <c r="K62" s="2">
        <f>HLOOKUP(A62,'[1]2019 Season'!$R$870:$IO$874,5,FALSE)</f>
        <v>750</v>
      </c>
      <c r="M62" s="2"/>
      <c r="N62" s="2"/>
      <c r="O62" s="2"/>
      <c r="S62" s="2"/>
      <c r="T62" s="2"/>
      <c r="U62" s="2"/>
      <c r="V62" s="2"/>
    </row>
    <row r="63" spans="1:22" x14ac:dyDescent="0.35">
      <c r="A63" t="s">
        <v>61</v>
      </c>
      <c r="B63" s="2">
        <f>HLOOKUP(A63,'[1]2010 Season'!$R$870:$IO$874,5,FALSE)</f>
        <v>1356.18</v>
      </c>
      <c r="C63" s="2">
        <f>HLOOKUP(A63,'[1]2011 Season'!$R$870:$IO$874,5,FALSE)</f>
        <v>1180.74</v>
      </c>
      <c r="D63" s="2">
        <f>HLOOKUP(A63,'[1]2012 Season'!$R$870:$IO$874,5,FALSE)</f>
        <v>1376.58</v>
      </c>
      <c r="E63" s="2">
        <f>HLOOKUP(A63,'[1]2013 Season'!$R$870:$IO$874,5,FALSE)</f>
        <v>1436.76</v>
      </c>
      <c r="F63" s="2">
        <f>HLOOKUP(A63,'[1]2014 Season'!$R$870:$IO$874,5,FALSE)</f>
        <v>1296</v>
      </c>
      <c r="G63" s="2">
        <f>HLOOKUP(A63,'[1]2015 Season'!$R$870:$IO$874,5,FALSE)</f>
        <v>1130.76</v>
      </c>
      <c r="H63" s="2">
        <f>HLOOKUP(A63,'[1]2016 Season'!$R$870:$IO$874,5,FALSE)</f>
        <v>1024.17</v>
      </c>
      <c r="I63" s="2">
        <f>HLOOKUP(A63,'[1]2017 Season'!$R$870:$IO$874,5,FALSE)</f>
        <v>1368.42</v>
      </c>
      <c r="J63" s="2">
        <f>HLOOKUP(A63,'[1]2018 Season'!$R$870:$IO$874,5,FALSE)</f>
        <v>1470.42</v>
      </c>
      <c r="K63" s="2">
        <f>HLOOKUP(A63,'[1]2019 Season'!$R$870:$IO$874,5,FALSE)</f>
        <v>1172.58</v>
      </c>
      <c r="M63" s="2"/>
      <c r="N63" s="2"/>
      <c r="O63" s="2"/>
      <c r="S63" s="2"/>
      <c r="T63" s="2"/>
      <c r="U63" s="2"/>
      <c r="V63" s="2"/>
    </row>
    <row r="64" spans="1:22" x14ac:dyDescent="0.35">
      <c r="A64" t="s">
        <v>62</v>
      </c>
      <c r="B64" s="2">
        <f>HLOOKUP(A64,'[1]2010 Season'!$R$870:$IO$874,5,FALSE)</f>
        <v>750</v>
      </c>
      <c r="C64" s="2">
        <f>HLOOKUP(A64,'[1]2011 Season'!$R$870:$IO$874,5,FALSE)</f>
        <v>750</v>
      </c>
      <c r="D64" s="2">
        <f>HLOOKUP(A64,'[1]2012 Season'!$R$870:$IO$874,5,FALSE)</f>
        <v>750</v>
      </c>
      <c r="E64" s="2">
        <f>HLOOKUP(A64,'[1]2013 Season'!$R$870:$IO$874,5,FALSE)</f>
        <v>750</v>
      </c>
      <c r="F64" s="2">
        <f>HLOOKUP(A64,'[1]2014 Season'!$R$870:$IO$874,5,FALSE)</f>
        <v>750</v>
      </c>
      <c r="G64" s="2">
        <f>HLOOKUP(A64,'[1]2015 Season'!$R$870:$IO$874,5,FALSE)</f>
        <v>750</v>
      </c>
      <c r="H64" s="2">
        <f>HLOOKUP(A64,'[1]2016 Season'!$R$870:$IO$874,5,FALSE)</f>
        <v>750</v>
      </c>
      <c r="I64" s="2">
        <f>HLOOKUP(A64,'[1]2017 Season'!$R$870:$IO$874,5,FALSE)</f>
        <v>750</v>
      </c>
      <c r="J64" s="2">
        <f>HLOOKUP(A64,'[1]2018 Season'!$R$870:$IO$874,5,FALSE)</f>
        <v>750</v>
      </c>
      <c r="K64" s="2">
        <f>HLOOKUP(A64,'[1]2019 Season'!$R$870:$IO$874,5,FALSE)</f>
        <v>750</v>
      </c>
      <c r="M64" s="2"/>
      <c r="N64" s="2"/>
      <c r="O64" s="2"/>
      <c r="R64" s="4"/>
      <c r="S64" s="4"/>
    </row>
    <row r="65" spans="1:22" x14ac:dyDescent="0.35">
      <c r="A65" t="s">
        <v>63</v>
      </c>
      <c r="B65" s="2">
        <f>HLOOKUP(A65,'[1]2010 Season'!$R$870:$IO$874,5,FALSE)</f>
        <v>770</v>
      </c>
      <c r="C65" s="2">
        <f>HLOOKUP(A65,'[1]2011 Season'!$R$870:$IO$874,5,FALSE)</f>
        <v>750</v>
      </c>
      <c r="D65" s="2">
        <f>HLOOKUP(A65,'[1]2012 Season'!$R$870:$IO$874,5,FALSE)</f>
        <v>750</v>
      </c>
      <c r="E65" s="2">
        <f>HLOOKUP(A65,'[1]2013 Season'!$R$870:$IO$874,5,FALSE)</f>
        <v>750</v>
      </c>
      <c r="F65" s="2">
        <f>HLOOKUP(A65,'[1]2014 Season'!$R$870:$IO$874,5,FALSE)</f>
        <v>750</v>
      </c>
      <c r="G65" s="2">
        <f>HLOOKUP(A65,'[1]2015 Season'!$R$870:$IO$874,5,FALSE)</f>
        <v>750</v>
      </c>
      <c r="H65" s="2">
        <f>HLOOKUP(A65,'[1]2016 Season'!$R$870:$IO$874,5,FALSE)</f>
        <v>750</v>
      </c>
      <c r="I65" s="2">
        <f>HLOOKUP(A65,'[1]2017 Season'!$R$870:$IO$874,5,FALSE)</f>
        <v>750</v>
      </c>
      <c r="J65" s="2">
        <f>HLOOKUP(A65,'[1]2018 Season'!$R$870:$IO$874,5,FALSE)</f>
        <v>750</v>
      </c>
      <c r="K65" s="2">
        <f>HLOOKUP(A65,'[1]2019 Season'!$R$870:$IO$874,5,FALSE)</f>
        <v>750</v>
      </c>
      <c r="M65" s="2"/>
      <c r="N65" s="2"/>
      <c r="O65" s="2"/>
      <c r="R65" s="3"/>
      <c r="S65" s="3"/>
    </row>
    <row r="66" spans="1:22" x14ac:dyDescent="0.35">
      <c r="A66" t="s">
        <v>64</v>
      </c>
      <c r="B66" s="2">
        <f>HLOOKUP(A66,'[1]2010 Season'!$R$870:$IO$874,5,FALSE)</f>
        <v>1454.1</v>
      </c>
      <c r="C66" s="2">
        <f>HLOOKUP(A66,'[1]2011 Season'!$R$870:$IO$874,5,FALSE)</f>
        <v>1554.57</v>
      </c>
      <c r="D66" s="2">
        <f>HLOOKUP(A66,'[1]2012 Season'!$R$870:$IO$874,5,FALSE)</f>
        <v>1561.71</v>
      </c>
      <c r="E66" s="2">
        <f>HLOOKUP(A66,'[1]2013 Season'!$R$870:$IO$874,5,FALSE)</f>
        <v>1516.32</v>
      </c>
      <c r="F66" s="2">
        <f>HLOOKUP(A66,'[1]2014 Season'!$R$870:$IO$874,5,FALSE)</f>
        <v>1513.26</v>
      </c>
      <c r="G66" s="2">
        <f>HLOOKUP(A66,'[1]2015 Season'!$R$870:$IO$874,5,FALSE)</f>
        <v>1503.57</v>
      </c>
      <c r="H66" s="2">
        <f>HLOOKUP(A66,'[1]2016 Season'!$R$870:$IO$874,5,FALSE)</f>
        <v>1449</v>
      </c>
      <c r="I66" s="2">
        <f>HLOOKUP(A66,'[1]2017 Season'!$R$870:$IO$874,5,FALSE)</f>
        <v>1670.34</v>
      </c>
      <c r="J66" s="2">
        <f>HLOOKUP(A66,'[1]2018 Season'!$R$870:$IO$874,5,FALSE)</f>
        <v>1609.65</v>
      </c>
      <c r="K66" s="2">
        <f>HLOOKUP(A66,'[1]2019 Season'!$R$870:$IO$874,5,FALSE)</f>
        <v>1587.72</v>
      </c>
      <c r="M66" s="2"/>
      <c r="N66" s="2"/>
      <c r="O66" s="2"/>
      <c r="S66" s="2"/>
      <c r="T66" s="2"/>
      <c r="U66" s="2"/>
      <c r="V66" s="2"/>
    </row>
    <row r="67" spans="1:22" x14ac:dyDescent="0.35">
      <c r="A67" t="s">
        <v>65</v>
      </c>
      <c r="B67" s="2">
        <f>HLOOKUP(A67,'[1]2010 Season'!$R$870:$IO$874,5,FALSE)</f>
        <v>750</v>
      </c>
      <c r="C67" s="2">
        <f>HLOOKUP(A67,'[1]2011 Season'!$R$870:$IO$874,5,FALSE)</f>
        <v>750</v>
      </c>
      <c r="D67" s="2">
        <f>HLOOKUP(A67,'[1]2012 Season'!$R$870:$IO$874,5,FALSE)</f>
        <v>750</v>
      </c>
      <c r="E67" s="2">
        <f>HLOOKUP(A67,'[1]2013 Season'!$R$870:$IO$874,5,FALSE)</f>
        <v>780</v>
      </c>
      <c r="F67" s="2">
        <f>HLOOKUP(A67,'[1]2014 Season'!$R$870:$IO$874,5,FALSE)</f>
        <v>990</v>
      </c>
      <c r="G67" s="2">
        <f>HLOOKUP(A67,'[1]2015 Season'!$R$870:$IO$874,5,FALSE)</f>
        <v>939</v>
      </c>
      <c r="H67" s="2">
        <f>HLOOKUP(A67,'[1]2016 Season'!$R$870:$IO$874,5,FALSE)</f>
        <v>823</v>
      </c>
      <c r="I67" s="2">
        <f>HLOOKUP(A67,'[1]2017 Season'!$R$870:$IO$874,5,FALSE)</f>
        <v>750</v>
      </c>
      <c r="J67" s="2">
        <f>HLOOKUP(A67,'[1]2018 Season'!$R$870:$IO$874,5,FALSE)</f>
        <v>980</v>
      </c>
      <c r="K67" s="2">
        <f>HLOOKUP(A67,'[1]2019 Season'!$R$870:$IO$874,5,FALSE)</f>
        <v>1008</v>
      </c>
      <c r="M67" s="2"/>
      <c r="N67" s="2"/>
      <c r="O67" s="2"/>
      <c r="S67" s="2"/>
      <c r="T67" s="2"/>
      <c r="U67" s="2"/>
      <c r="V67" s="2"/>
    </row>
    <row r="68" spans="1:22" x14ac:dyDescent="0.35">
      <c r="A68" t="s">
        <v>66</v>
      </c>
      <c r="B68" s="2">
        <f>HLOOKUP(A68,'[1]2010 Season'!$R$870:$IO$874,5,FALSE)</f>
        <v>750</v>
      </c>
      <c r="C68" s="2">
        <f>HLOOKUP(A68,'[1]2011 Season'!$R$870:$IO$874,5,FALSE)</f>
        <v>750</v>
      </c>
      <c r="D68" s="2">
        <f>HLOOKUP(A68,'[1]2012 Season'!$R$870:$IO$874,5,FALSE)</f>
        <v>750</v>
      </c>
      <c r="E68" s="2">
        <f>HLOOKUP(A68,'[1]2013 Season'!$R$870:$IO$874,5,FALSE)</f>
        <v>750</v>
      </c>
      <c r="F68" s="2">
        <f>HLOOKUP(A68,'[1]2014 Season'!$R$870:$IO$874,5,FALSE)</f>
        <v>750</v>
      </c>
      <c r="G68" s="2">
        <f>HLOOKUP(A68,'[1]2015 Season'!$R$870:$IO$874,5,FALSE)</f>
        <v>953</v>
      </c>
      <c r="H68" s="2">
        <f>HLOOKUP(A68,'[1]2016 Season'!$R$870:$IO$874,5,FALSE)</f>
        <v>750</v>
      </c>
      <c r="I68" s="2">
        <f>HLOOKUP(A68,'[1]2017 Season'!$R$870:$IO$874,5,FALSE)</f>
        <v>750</v>
      </c>
      <c r="J68" s="2">
        <f>HLOOKUP(A68,'[1]2018 Season'!$R$870:$IO$874,5,FALSE)</f>
        <v>750</v>
      </c>
      <c r="K68" s="2">
        <f>HLOOKUP(A68,'[1]2019 Season'!$R$870:$IO$874,5,FALSE)</f>
        <v>829</v>
      </c>
      <c r="M68" s="2"/>
      <c r="N68" s="2"/>
      <c r="O68" s="2"/>
      <c r="S68" s="2"/>
      <c r="T68" s="2"/>
      <c r="U68" s="2"/>
      <c r="V68" s="2"/>
    </row>
    <row r="69" spans="1:22" x14ac:dyDescent="0.35">
      <c r="A69" t="s">
        <v>67</v>
      </c>
      <c r="B69" s="2">
        <f>HLOOKUP(A69,'[1]2010 Season'!$R$870:$IO$874,5,FALSE)</f>
        <v>1385.25</v>
      </c>
      <c r="C69" s="2">
        <f>HLOOKUP(A69,'[1]2011 Season'!$R$870:$IO$874,5,FALSE)</f>
        <v>1457.16</v>
      </c>
      <c r="D69" s="2">
        <f>HLOOKUP(A69,'[1]2012 Season'!$R$870:$IO$874,5,FALSE)</f>
        <v>1398</v>
      </c>
      <c r="E69" s="2">
        <f>HLOOKUP(A69,'[1]2013 Season'!$R$870:$IO$874,5,FALSE)</f>
        <v>1410.75</v>
      </c>
      <c r="F69" s="2">
        <f>HLOOKUP(A69,'[1]2014 Season'!$R$870:$IO$874,5,FALSE)</f>
        <v>1553.55</v>
      </c>
      <c r="G69" s="2">
        <f>HLOOKUP(A69,'[1]2015 Season'!$R$870:$IO$874,5,FALSE)</f>
        <v>1316.4</v>
      </c>
      <c r="H69" s="2">
        <f>HLOOKUP(A69,'[1]2016 Season'!$R$870:$IO$874,5,FALSE)</f>
        <v>1498.98</v>
      </c>
      <c r="I69" s="2">
        <f>HLOOKUP(A69,'[1]2017 Season'!$R$870:$IO$874,5,FALSE)</f>
        <v>1365.36</v>
      </c>
      <c r="J69" s="2">
        <f>HLOOKUP(A69,'[1]2018 Season'!$R$870:$IO$874,5,FALSE)</f>
        <v>1466.85</v>
      </c>
      <c r="K69" s="2">
        <f>HLOOKUP(A69,'[1]2019 Season'!$R$870:$IO$874,5,FALSE)</f>
        <v>1288.3499999999999</v>
      </c>
      <c r="M69" s="2"/>
      <c r="N69" s="2"/>
      <c r="O69" s="2"/>
      <c r="S69" s="2"/>
      <c r="T69" s="2"/>
      <c r="U69" s="2"/>
      <c r="V69" s="2"/>
    </row>
    <row r="70" spans="1:22" x14ac:dyDescent="0.35">
      <c r="A70" t="s">
        <v>68</v>
      </c>
      <c r="B70" s="2">
        <f>HLOOKUP(A70,'[1]2010 Season'!$R$870:$IO$874,5,FALSE)</f>
        <v>750</v>
      </c>
      <c r="C70" s="2">
        <f>HLOOKUP(A70,'[1]2011 Season'!$R$870:$IO$874,5,FALSE)</f>
        <v>750</v>
      </c>
      <c r="D70" s="2">
        <f>HLOOKUP(A70,'[1]2012 Season'!$R$870:$IO$874,5,FALSE)</f>
        <v>750</v>
      </c>
      <c r="E70" s="2">
        <f>HLOOKUP(A70,'[1]2013 Season'!$R$870:$IO$874,5,FALSE)</f>
        <v>750</v>
      </c>
      <c r="F70" s="2">
        <f>HLOOKUP(A70,'[1]2014 Season'!$R$870:$IO$874,5,FALSE)</f>
        <v>750</v>
      </c>
      <c r="G70" s="2">
        <f>HLOOKUP(A70,'[1]2015 Season'!$R$870:$IO$874,5,FALSE)</f>
        <v>750</v>
      </c>
      <c r="H70" s="2">
        <f>HLOOKUP(A70,'[1]2016 Season'!$R$870:$IO$874,5,FALSE)</f>
        <v>750</v>
      </c>
      <c r="I70" s="2">
        <f>HLOOKUP(A70,'[1]2017 Season'!$R$870:$IO$874,5,FALSE)</f>
        <v>750</v>
      </c>
      <c r="J70" s="2">
        <f>HLOOKUP(A70,'[1]2018 Season'!$R$870:$IO$874,5,FALSE)</f>
        <v>750</v>
      </c>
      <c r="K70" s="2">
        <f>HLOOKUP(A70,'[1]2019 Season'!$R$870:$IO$874,5,FALSE)</f>
        <v>750</v>
      </c>
      <c r="M70" s="2"/>
      <c r="N70" s="2"/>
      <c r="O70" s="2"/>
      <c r="S70" s="2"/>
      <c r="T70" s="2"/>
      <c r="U70" s="2"/>
      <c r="V70" s="2"/>
    </row>
    <row r="71" spans="1:22" x14ac:dyDescent="0.35">
      <c r="A71" t="s">
        <v>69</v>
      </c>
      <c r="B71" s="2">
        <f>HLOOKUP(A71,'[1]2010 Season'!$R$870:$IO$874,5,FALSE)</f>
        <v>750</v>
      </c>
      <c r="C71" s="2">
        <f>HLOOKUP(A71,'[1]2011 Season'!$R$870:$IO$874,5,FALSE)</f>
        <v>750</v>
      </c>
      <c r="D71" s="2">
        <f>HLOOKUP(A71,'[1]2012 Season'!$R$870:$IO$874,5,FALSE)</f>
        <v>750</v>
      </c>
      <c r="E71" s="2">
        <f>HLOOKUP(A71,'[1]2013 Season'!$R$870:$IO$874,5,FALSE)</f>
        <v>750</v>
      </c>
      <c r="F71" s="2">
        <f>HLOOKUP(A71,'[1]2014 Season'!$R$870:$IO$874,5,FALSE)</f>
        <v>750</v>
      </c>
      <c r="G71" s="2">
        <f>HLOOKUP(A71,'[1]2015 Season'!$R$870:$IO$874,5,FALSE)</f>
        <v>750</v>
      </c>
      <c r="H71" s="2">
        <f>HLOOKUP(A71,'[1]2016 Season'!$R$870:$IO$874,5,FALSE)</f>
        <v>750</v>
      </c>
      <c r="I71" s="2">
        <f>HLOOKUP(A71,'[1]2017 Season'!$R$870:$IO$874,5,FALSE)</f>
        <v>750</v>
      </c>
      <c r="J71" s="2">
        <f>HLOOKUP(A71,'[1]2018 Season'!$R$870:$IO$874,5,FALSE)</f>
        <v>750</v>
      </c>
      <c r="K71" s="2">
        <f>HLOOKUP(A71,'[1]2019 Season'!$R$870:$IO$874,5,FALSE)</f>
        <v>750</v>
      </c>
      <c r="M71" s="2"/>
      <c r="N71" s="2"/>
      <c r="O71" s="2"/>
      <c r="S71" s="2"/>
      <c r="T71" s="2"/>
      <c r="U71" s="2"/>
      <c r="V71" s="2"/>
    </row>
    <row r="72" spans="1:22" x14ac:dyDescent="0.35">
      <c r="A72" t="s">
        <v>70</v>
      </c>
      <c r="B72" s="2">
        <f>HLOOKUP(A72,'[1]2010 Season'!$R$870:$IO$874,5,FALSE)</f>
        <v>1399.53</v>
      </c>
      <c r="C72" s="2">
        <f>HLOOKUP(A72,'[1]2011 Season'!$R$870:$IO$874,5,FALSE)</f>
        <v>1182.78</v>
      </c>
      <c r="D72" s="2">
        <f>HLOOKUP(A72,'[1]2012 Season'!$R$870:$IO$874,5,FALSE)</f>
        <v>1092</v>
      </c>
      <c r="E72" s="2">
        <f>HLOOKUP(A72,'[1]2013 Season'!$R$870:$IO$874,5,FALSE)</f>
        <v>1100.67</v>
      </c>
      <c r="F72" s="2">
        <f>HLOOKUP(A72,'[1]2014 Season'!$R$870:$IO$874,5,FALSE)</f>
        <v>1197.57</v>
      </c>
      <c r="G72" s="2">
        <f>HLOOKUP(A72,'[1]2015 Season'!$R$870:$IO$874,5,FALSE)</f>
        <v>1053.75</v>
      </c>
      <c r="H72" s="2">
        <f>HLOOKUP(A72,'[1]2016 Season'!$R$870:$IO$874,5,FALSE)</f>
        <v>1187.3699999999999</v>
      </c>
      <c r="I72" s="2">
        <f>HLOOKUP(A72,'[1]2017 Season'!$R$870:$IO$874,5,FALSE)</f>
        <v>1061.9099999999999</v>
      </c>
      <c r="J72" s="2">
        <f>HLOOKUP(A72,'[1]2018 Season'!$R$870:$IO$874,5,FALSE)</f>
        <v>1260.3</v>
      </c>
      <c r="K72" s="2">
        <f>HLOOKUP(A72,'[1]2019 Season'!$R$870:$IO$874,5,FALSE)</f>
        <v>1324.05</v>
      </c>
      <c r="M72" s="2"/>
      <c r="N72" s="2"/>
      <c r="O72" s="2"/>
      <c r="S72" s="2"/>
      <c r="T72" s="2"/>
      <c r="U72" s="2"/>
      <c r="V72" s="2"/>
    </row>
    <row r="73" spans="1:22" x14ac:dyDescent="0.35">
      <c r="A73" t="s">
        <v>71</v>
      </c>
      <c r="B73" s="2">
        <f>HLOOKUP(A73,'[1]2010 Season'!$R$870:$IO$874,5,FALSE)</f>
        <v>750</v>
      </c>
      <c r="C73" s="2">
        <f>HLOOKUP(A73,'[1]2011 Season'!$R$870:$IO$874,5,FALSE)</f>
        <v>750</v>
      </c>
      <c r="D73" s="2">
        <f>HLOOKUP(A73,'[1]2012 Season'!$R$870:$IO$874,5,FALSE)</f>
        <v>750</v>
      </c>
      <c r="E73" s="2">
        <f>HLOOKUP(A73,'[1]2013 Season'!$R$870:$IO$874,5,FALSE)</f>
        <v>750</v>
      </c>
      <c r="F73" s="2">
        <f>HLOOKUP(A73,'[1]2014 Season'!$R$870:$IO$874,5,FALSE)</f>
        <v>750</v>
      </c>
      <c r="G73" s="2">
        <f>HLOOKUP(A73,'[1]2015 Season'!$R$870:$IO$874,5,FALSE)</f>
        <v>750</v>
      </c>
      <c r="H73" s="2">
        <f>HLOOKUP(A73,'[1]2016 Season'!$R$870:$IO$874,5,FALSE)</f>
        <v>750</v>
      </c>
      <c r="I73" s="2">
        <f>HLOOKUP(A73,'[1]2017 Season'!$R$870:$IO$874,5,FALSE)</f>
        <v>750</v>
      </c>
      <c r="J73" s="2">
        <f>HLOOKUP(A73,'[1]2018 Season'!$R$870:$IO$874,5,FALSE)</f>
        <v>750</v>
      </c>
      <c r="K73" s="2">
        <f>HLOOKUP(A73,'[1]2019 Season'!$R$870:$IO$874,5,FALSE)</f>
        <v>750</v>
      </c>
      <c r="M73" s="2"/>
      <c r="N73" s="2"/>
      <c r="O73" s="2"/>
      <c r="S73" s="2"/>
      <c r="T73" s="2"/>
      <c r="U73" s="2"/>
      <c r="V73" s="2"/>
    </row>
    <row r="74" spans="1:22" x14ac:dyDescent="0.35">
      <c r="A74" t="s">
        <v>72</v>
      </c>
      <c r="B74" s="2">
        <f>HLOOKUP(A74,'[1]2010 Season'!$R$870:$IO$874,5,FALSE)</f>
        <v>1241.43</v>
      </c>
      <c r="C74" s="2">
        <f>HLOOKUP(A74,'[1]2011 Season'!$R$870:$IO$874,5,FALSE)</f>
        <v>1440.33</v>
      </c>
      <c r="D74" s="2">
        <f>HLOOKUP(A74,'[1]2012 Season'!$R$870:$IO$874,5,FALSE)</f>
        <v>1196.04</v>
      </c>
      <c r="E74" s="2">
        <f>HLOOKUP(A74,'[1]2013 Season'!$R$870:$IO$874,5,FALSE)</f>
        <v>1355.16</v>
      </c>
      <c r="F74" s="2">
        <f>HLOOKUP(A74,'[1]2014 Season'!$R$870:$IO$874,5,FALSE)</f>
        <v>1300.08</v>
      </c>
      <c r="G74" s="2">
        <f>HLOOKUP(A74,'[1]2015 Season'!$R$870:$IO$874,5,FALSE)</f>
        <v>1500</v>
      </c>
      <c r="H74" s="2">
        <f>HLOOKUP(A74,'[1]2016 Season'!$R$870:$IO$874,5,FALSE)</f>
        <v>1401.57</v>
      </c>
      <c r="I74" s="2">
        <f>HLOOKUP(A74,'[1]2017 Season'!$R$870:$IO$874,5,FALSE)</f>
        <v>1349.55</v>
      </c>
      <c r="J74" s="2">
        <f>HLOOKUP(A74,'[1]2018 Season'!$R$870:$IO$874,5,FALSE)</f>
        <v>1308.75</v>
      </c>
      <c r="K74" s="2">
        <f>HLOOKUP(A74,'[1]2019 Season'!$R$870:$IO$874,5,FALSE)</f>
        <v>1297.02</v>
      </c>
      <c r="M74" s="2"/>
      <c r="N74" s="2"/>
      <c r="O74" s="2"/>
      <c r="S74" s="2"/>
      <c r="T74" s="2"/>
      <c r="U74" s="2"/>
      <c r="V74" s="2"/>
    </row>
    <row r="75" spans="1:22" x14ac:dyDescent="0.35">
      <c r="A75" t="s">
        <v>73</v>
      </c>
      <c r="B75" s="2">
        <f>HLOOKUP(A75,'[1]2010 Season'!$R$870:$IO$874,5,FALSE)</f>
        <v>750</v>
      </c>
      <c r="C75" s="2">
        <f>HLOOKUP(A75,'[1]2011 Season'!$R$870:$IO$874,5,FALSE)</f>
        <v>750</v>
      </c>
      <c r="D75" s="2">
        <f>HLOOKUP(A75,'[1]2012 Season'!$R$870:$IO$874,5,FALSE)</f>
        <v>750</v>
      </c>
      <c r="E75" s="2">
        <f>HLOOKUP(A75,'[1]2013 Season'!$R$870:$IO$874,5,FALSE)</f>
        <v>750</v>
      </c>
      <c r="F75" s="2">
        <f>HLOOKUP(A75,'[1]2014 Season'!$R$870:$IO$874,5,FALSE)</f>
        <v>750</v>
      </c>
      <c r="G75" s="2">
        <f>HLOOKUP(A75,'[1]2015 Season'!$R$870:$IO$874,5,FALSE)</f>
        <v>750</v>
      </c>
      <c r="H75" s="2">
        <f>HLOOKUP(A75,'[1]2016 Season'!$R$870:$IO$874,5,FALSE)</f>
        <v>750</v>
      </c>
      <c r="I75" s="2">
        <f>HLOOKUP(A75,'[1]2017 Season'!$R$870:$IO$874,5,FALSE)</f>
        <v>750</v>
      </c>
      <c r="J75" s="2">
        <f>HLOOKUP(A75,'[1]2018 Season'!$R$870:$IO$874,5,FALSE)</f>
        <v>750</v>
      </c>
      <c r="K75" s="2">
        <f>HLOOKUP(A75,'[1]2019 Season'!$R$870:$IO$874,5,FALSE)</f>
        <v>750</v>
      </c>
      <c r="M75" s="2"/>
      <c r="N75" s="2"/>
      <c r="O75" s="2"/>
      <c r="S75" s="2"/>
      <c r="T75" s="2"/>
      <c r="U75" s="2"/>
      <c r="V75" s="2"/>
    </row>
    <row r="76" spans="1:22" x14ac:dyDescent="0.35">
      <c r="A76" t="s">
        <v>74</v>
      </c>
      <c r="B76" s="2">
        <f>HLOOKUP(A76,'[1]2010 Season'!$R$870:$IO$874,5,FALSE)</f>
        <v>750</v>
      </c>
      <c r="C76" s="2">
        <f>HLOOKUP(A76,'[1]2011 Season'!$R$870:$IO$874,5,FALSE)</f>
        <v>750</v>
      </c>
      <c r="D76" s="2">
        <f>HLOOKUP(A76,'[1]2012 Season'!$R$870:$IO$874,5,FALSE)</f>
        <v>750</v>
      </c>
      <c r="E76" s="2">
        <f>HLOOKUP(A76,'[1]2013 Season'!$R$870:$IO$874,5,FALSE)</f>
        <v>750</v>
      </c>
      <c r="F76" s="2">
        <f>HLOOKUP(A76,'[1]2014 Season'!$R$870:$IO$874,5,FALSE)</f>
        <v>750</v>
      </c>
      <c r="G76" s="2">
        <f>HLOOKUP(A76,'[1]2015 Season'!$R$870:$IO$874,5,FALSE)</f>
        <v>750</v>
      </c>
      <c r="H76" s="2">
        <f>HLOOKUP(A76,'[1]2016 Season'!$R$870:$IO$874,5,FALSE)</f>
        <v>750</v>
      </c>
      <c r="I76" s="2">
        <f>HLOOKUP(A76,'[1]2017 Season'!$R$870:$IO$874,5,FALSE)</f>
        <v>750</v>
      </c>
      <c r="J76" s="2">
        <f>HLOOKUP(A76,'[1]2018 Season'!$R$870:$IO$874,5,FALSE)</f>
        <v>750</v>
      </c>
      <c r="K76" s="2">
        <f>HLOOKUP(A76,'[1]2019 Season'!$R$870:$IO$874,5,FALSE)</f>
        <v>750</v>
      </c>
      <c r="M76" s="2"/>
      <c r="N76" s="2"/>
      <c r="O76" s="2"/>
      <c r="S76" s="2"/>
      <c r="T76" s="2"/>
      <c r="U76" s="2"/>
      <c r="V76" s="2"/>
    </row>
    <row r="77" spans="1:22" x14ac:dyDescent="0.35">
      <c r="A77" t="s">
        <v>75</v>
      </c>
      <c r="B77" s="2">
        <f>HLOOKUP(A77,'[1]2010 Season'!$R$870:$IO$874,5,FALSE)</f>
        <v>1203.69</v>
      </c>
      <c r="C77" s="2">
        <f>HLOOKUP(A77,'[1]2011 Season'!$R$870:$IO$874,5,FALSE)</f>
        <v>1093.02</v>
      </c>
      <c r="D77" s="2">
        <f>HLOOKUP(A77,'[1]2012 Season'!$R$870:$IO$874,5,FALSE)</f>
        <v>954.3</v>
      </c>
      <c r="E77" s="2">
        <f>HLOOKUP(A77,'[1]2013 Season'!$R$870:$IO$874,5,FALSE)</f>
        <v>925.74</v>
      </c>
      <c r="F77" s="2">
        <f>HLOOKUP(A77,'[1]2014 Season'!$R$870:$IO$874,5,FALSE)</f>
        <v>996.12</v>
      </c>
      <c r="G77" s="2">
        <f>HLOOKUP(A77,'[1]2015 Season'!$R$870:$IO$874,5,FALSE)</f>
        <v>1059.8699999999999</v>
      </c>
      <c r="H77" s="2">
        <f>HLOOKUP(A77,'[1]2016 Season'!$R$870:$IO$874,5,FALSE)</f>
        <v>1253.67</v>
      </c>
      <c r="I77" s="2">
        <f>HLOOKUP(A77,'[1]2017 Season'!$R$870:$IO$874,5,FALSE)</f>
        <v>1109.3399999999999</v>
      </c>
      <c r="J77" s="2">
        <f>HLOOKUP(A77,'[1]2018 Season'!$R$870:$IO$874,5,FALSE)</f>
        <v>1153.71</v>
      </c>
      <c r="K77" s="2">
        <f>HLOOKUP(A77,'[1]2019 Season'!$R$870:$IO$874,5,FALSE)</f>
        <v>1200.6300000000001</v>
      </c>
      <c r="M77" s="2"/>
      <c r="N77" s="2"/>
      <c r="O77" s="2"/>
      <c r="S77" s="2"/>
      <c r="T77" s="2"/>
      <c r="U77" s="2"/>
      <c r="V77" s="2"/>
    </row>
    <row r="78" spans="1:22" x14ac:dyDescent="0.35">
      <c r="A78" t="s">
        <v>76</v>
      </c>
      <c r="B78" s="2">
        <f>HLOOKUP(A78,'[1]2010 Season'!$R$870:$IO$874,5,FALSE)</f>
        <v>750</v>
      </c>
      <c r="C78" s="2">
        <f>HLOOKUP(A78,'[1]2011 Season'!$R$870:$IO$874,5,FALSE)</f>
        <v>750</v>
      </c>
      <c r="D78" s="2">
        <f>HLOOKUP(A78,'[1]2012 Season'!$R$870:$IO$874,5,FALSE)</f>
        <v>750</v>
      </c>
      <c r="E78" s="2">
        <f>HLOOKUP(A78,'[1]2013 Season'!$R$870:$IO$874,5,FALSE)</f>
        <v>750</v>
      </c>
      <c r="F78" s="2">
        <f>HLOOKUP(A78,'[1]2014 Season'!$R$870:$IO$874,5,FALSE)</f>
        <v>750</v>
      </c>
      <c r="G78" s="2">
        <f>HLOOKUP(A78,'[1]2015 Season'!$R$870:$IO$874,5,FALSE)</f>
        <v>750</v>
      </c>
      <c r="H78" s="2">
        <f>HLOOKUP(A78,'[1]2016 Season'!$R$870:$IO$874,5,FALSE)</f>
        <v>750</v>
      </c>
      <c r="I78" s="2">
        <f>HLOOKUP(A78,'[1]2017 Season'!$R$870:$IO$874,5,FALSE)</f>
        <v>750</v>
      </c>
      <c r="J78" s="2">
        <f>HLOOKUP(A78,'[1]2018 Season'!$R$870:$IO$874,5,FALSE)</f>
        <v>750</v>
      </c>
      <c r="K78" s="2">
        <f>HLOOKUP(A78,'[1]2019 Season'!$R$870:$IO$874,5,FALSE)</f>
        <v>750</v>
      </c>
      <c r="M78" s="2"/>
      <c r="N78" s="2"/>
      <c r="O78" s="2"/>
      <c r="S78" s="2"/>
      <c r="T78" s="2"/>
      <c r="U78" s="2"/>
      <c r="V78" s="2"/>
    </row>
    <row r="79" spans="1:22" x14ac:dyDescent="0.35">
      <c r="A79" t="s">
        <v>77</v>
      </c>
      <c r="B79" s="2">
        <f>HLOOKUP(A79,'[1]2010 Season'!$R$870:$IO$874,5,FALSE)</f>
        <v>1374.54</v>
      </c>
      <c r="C79" s="2">
        <f>HLOOKUP(A79,'[1]2011 Season'!$R$870:$IO$874,5,FALSE)</f>
        <v>1306.71</v>
      </c>
      <c r="D79" s="2">
        <f>HLOOKUP(A79,'[1]2012 Season'!$R$870:$IO$874,5,FALSE)</f>
        <v>1158.81</v>
      </c>
      <c r="E79" s="2">
        <f>HLOOKUP(A79,'[1]2013 Season'!$R$870:$IO$874,5,FALSE)</f>
        <v>1246.53</v>
      </c>
      <c r="F79" s="2">
        <f>HLOOKUP(A79,'[1]2014 Season'!$R$870:$IO$874,5,FALSE)</f>
        <v>1399.53</v>
      </c>
      <c r="G79" s="2">
        <f>HLOOKUP(A79,'[1]2015 Season'!$R$870:$IO$874,5,FALSE)</f>
        <v>1327.11</v>
      </c>
      <c r="H79" s="2">
        <f>HLOOKUP(A79,'[1]2016 Season'!$R$870:$IO$874,5,FALSE)</f>
        <v>1248.06</v>
      </c>
      <c r="I79" s="2">
        <f>HLOOKUP(A79,'[1]2017 Season'!$R$870:$IO$874,5,FALSE)</f>
        <v>1164.93</v>
      </c>
      <c r="J79" s="2">
        <f>HLOOKUP(A79,'[1]2018 Season'!$R$870:$IO$874,5,FALSE)</f>
        <v>1207.26</v>
      </c>
      <c r="K79" s="2">
        <f>HLOOKUP(A79,'[1]2019 Season'!$R$870:$IO$874,5,FALSE)</f>
        <v>1353.63</v>
      </c>
      <c r="M79" s="2"/>
      <c r="N79" s="2"/>
      <c r="O79" s="2"/>
      <c r="S79" s="2"/>
      <c r="T79" s="2"/>
      <c r="U79" s="2"/>
      <c r="V79" s="2"/>
    </row>
    <row r="80" spans="1:22" x14ac:dyDescent="0.35">
      <c r="A80" t="s">
        <v>78</v>
      </c>
      <c r="B80" s="2">
        <f>HLOOKUP(A80,'[1]2010 Season'!$R$870:$IO$874,5,FALSE)</f>
        <v>750</v>
      </c>
      <c r="C80" s="2">
        <f>HLOOKUP(A80,'[1]2011 Season'!$R$870:$IO$874,5,FALSE)</f>
        <v>750</v>
      </c>
      <c r="D80" s="2">
        <f>HLOOKUP(A80,'[1]2012 Season'!$R$870:$IO$874,5,FALSE)</f>
        <v>773</v>
      </c>
      <c r="E80" s="2">
        <f>HLOOKUP(A80,'[1]2013 Season'!$R$870:$IO$874,5,FALSE)</f>
        <v>750</v>
      </c>
      <c r="F80" s="2">
        <f>HLOOKUP(A80,'[1]2014 Season'!$R$870:$IO$874,5,FALSE)</f>
        <v>750</v>
      </c>
      <c r="G80" s="2">
        <f>HLOOKUP(A80,'[1]2015 Season'!$R$870:$IO$874,5,FALSE)</f>
        <v>750</v>
      </c>
      <c r="H80" s="2">
        <f>HLOOKUP(A80,'[1]2016 Season'!$R$870:$IO$874,5,FALSE)</f>
        <v>782</v>
      </c>
      <c r="I80" s="2">
        <f>HLOOKUP(A80,'[1]2017 Season'!$R$870:$IO$874,5,FALSE)</f>
        <v>750</v>
      </c>
      <c r="J80" s="2">
        <f>HLOOKUP(A80,'[1]2018 Season'!$R$870:$IO$874,5,FALSE)</f>
        <v>772</v>
      </c>
      <c r="K80" s="2">
        <f>HLOOKUP(A80,'[1]2019 Season'!$R$870:$IO$874,5,FALSE)</f>
        <v>750</v>
      </c>
      <c r="M80" s="2"/>
      <c r="N80" s="2"/>
      <c r="O80" s="2"/>
    </row>
    <row r="81" spans="1:22" x14ac:dyDescent="0.35">
      <c r="A81" t="s">
        <v>79</v>
      </c>
      <c r="B81" s="2">
        <f>HLOOKUP(A81,'[1]2010 Season'!$R$870:$IO$874,5,FALSE)</f>
        <v>750</v>
      </c>
      <c r="C81" s="2">
        <f>HLOOKUP(A81,'[1]2011 Season'!$R$870:$IO$874,5,FALSE)</f>
        <v>750</v>
      </c>
      <c r="D81" s="2">
        <f>HLOOKUP(A81,'[1]2012 Season'!$R$870:$IO$874,5,FALSE)</f>
        <v>750</v>
      </c>
      <c r="E81" s="2">
        <f>HLOOKUP(A81,'[1]2013 Season'!$R$870:$IO$874,5,FALSE)</f>
        <v>750</v>
      </c>
      <c r="F81" s="2">
        <f>HLOOKUP(A81,'[1]2014 Season'!$R$870:$IO$874,5,FALSE)</f>
        <v>750</v>
      </c>
      <c r="G81" s="2">
        <f>HLOOKUP(A81,'[1]2015 Season'!$R$870:$IO$874,5,FALSE)</f>
        <v>750</v>
      </c>
      <c r="H81" s="2">
        <f>HLOOKUP(A81,'[1]2016 Season'!$R$870:$IO$874,5,FALSE)</f>
        <v>750</v>
      </c>
      <c r="I81" s="2">
        <f>HLOOKUP(A81,'[1]2017 Season'!$R$870:$IO$874,5,FALSE)</f>
        <v>750</v>
      </c>
      <c r="J81" s="2">
        <f>HLOOKUP(A81,'[1]2018 Season'!$R$870:$IO$874,5,FALSE)</f>
        <v>750</v>
      </c>
      <c r="K81" s="2">
        <f>HLOOKUP(A81,'[1]2019 Season'!$R$870:$IO$874,5,FALSE)</f>
        <v>750</v>
      </c>
      <c r="M81" s="2"/>
      <c r="N81" s="2"/>
      <c r="O81" s="2"/>
      <c r="R81" s="4"/>
      <c r="S81" s="4"/>
    </row>
    <row r="82" spans="1:22" x14ac:dyDescent="0.35">
      <c r="A82" t="s">
        <v>80</v>
      </c>
      <c r="B82" s="2">
        <f>HLOOKUP(A82,'[1]2010 Season'!$R$870:$IO$874,5,FALSE)</f>
        <v>1309.26</v>
      </c>
      <c r="C82" s="2">
        <f>HLOOKUP(A82,'[1]2011 Season'!$R$870:$IO$874,5,FALSE)</f>
        <v>1136.3699999999999</v>
      </c>
      <c r="D82" s="2">
        <f>HLOOKUP(A82,'[1]2012 Season'!$R$870:$IO$874,5,FALSE)</f>
        <v>1250.6099999999999</v>
      </c>
      <c r="E82" s="2">
        <f>HLOOKUP(A82,'[1]2013 Season'!$R$870:$IO$874,5,FALSE)</f>
        <v>1337.31</v>
      </c>
      <c r="F82" s="2">
        <f>HLOOKUP(A82,'[1]2014 Season'!$R$870:$IO$874,5,FALSE)</f>
        <v>1288.3499999999999</v>
      </c>
      <c r="G82" s="2">
        <f>HLOOKUP(A82,'[1]2015 Season'!$R$870:$IO$874,5,FALSE)</f>
        <v>1370.97</v>
      </c>
      <c r="H82" s="2">
        <f>HLOOKUP(A82,'[1]2016 Season'!$R$870:$IO$874,5,FALSE)</f>
        <v>1410.24</v>
      </c>
      <c r="I82" s="2">
        <f>HLOOKUP(A82,'[1]2017 Season'!$R$870:$IO$874,5,FALSE)</f>
        <v>1343.43</v>
      </c>
      <c r="J82" s="2">
        <f>HLOOKUP(A82,'[1]2018 Season'!$R$870:$IO$874,5,FALSE)</f>
        <v>1315.38</v>
      </c>
      <c r="K82" s="2">
        <f>HLOOKUP(A82,'[1]2019 Season'!$R$870:$IO$874,5,FALSE)</f>
        <v>1434.21</v>
      </c>
      <c r="M82" s="2"/>
      <c r="N82" s="2"/>
      <c r="O82" s="2"/>
      <c r="R82" s="3"/>
      <c r="S82" s="3"/>
    </row>
    <row r="83" spans="1:22" x14ac:dyDescent="0.35">
      <c r="A83" t="s">
        <v>81</v>
      </c>
      <c r="B83" s="2">
        <f>HLOOKUP(A83,'[1]2010 Season'!$R$870:$IO$874,5,FALSE)</f>
        <v>750</v>
      </c>
      <c r="C83" s="2">
        <f>HLOOKUP(A83,'[1]2011 Season'!$R$870:$IO$874,5,FALSE)</f>
        <v>750</v>
      </c>
      <c r="D83" s="2">
        <f>HLOOKUP(A83,'[1]2012 Season'!$R$870:$IO$874,5,FALSE)</f>
        <v>750</v>
      </c>
      <c r="E83" s="2">
        <f>HLOOKUP(A83,'[1]2013 Season'!$R$870:$IO$874,5,FALSE)</f>
        <v>750</v>
      </c>
      <c r="F83" s="2">
        <f>HLOOKUP(A83,'[1]2014 Season'!$R$870:$IO$874,5,FALSE)</f>
        <v>777</v>
      </c>
      <c r="G83" s="2">
        <f>HLOOKUP(A83,'[1]2015 Season'!$R$870:$IO$874,5,FALSE)</f>
        <v>750</v>
      </c>
      <c r="H83" s="2">
        <f>HLOOKUP(A83,'[1]2016 Season'!$R$870:$IO$874,5,FALSE)</f>
        <v>750</v>
      </c>
      <c r="I83" s="2">
        <f>HLOOKUP(A83,'[1]2017 Season'!$R$870:$IO$874,5,FALSE)</f>
        <v>750</v>
      </c>
      <c r="J83" s="2">
        <f>HLOOKUP(A83,'[1]2018 Season'!$R$870:$IO$874,5,FALSE)</f>
        <v>750</v>
      </c>
      <c r="K83" s="2">
        <f>HLOOKUP(A83,'[1]2019 Season'!$R$870:$IO$874,5,FALSE)</f>
        <v>750</v>
      </c>
      <c r="M83" s="2"/>
      <c r="N83" s="2"/>
      <c r="O83" s="2"/>
      <c r="S83" s="2"/>
      <c r="T83" s="2"/>
      <c r="U83" s="2"/>
      <c r="V83" s="2"/>
    </row>
    <row r="84" spans="1:22" x14ac:dyDescent="0.35">
      <c r="A84" t="s">
        <v>82</v>
      </c>
      <c r="B84" s="2">
        <f>HLOOKUP(A84,'[1]2010 Season'!$R$870:$IO$874,5,FALSE)</f>
        <v>1418.91</v>
      </c>
      <c r="C84" s="2">
        <f>HLOOKUP(A84,'[1]2011 Season'!$R$870:$IO$874,5,FALSE)</f>
        <v>1427.58</v>
      </c>
      <c r="D84" s="2">
        <f>HLOOKUP(A84,'[1]2012 Season'!$R$870:$IO$874,5,FALSE)</f>
        <v>1279.68</v>
      </c>
      <c r="E84" s="2">
        <f>HLOOKUP(A84,'[1]2013 Season'!$R$870:$IO$874,5,FALSE)</f>
        <v>1500.51</v>
      </c>
      <c r="F84" s="2">
        <f>HLOOKUP(A84,'[1]2014 Season'!$R$870:$IO$874,5,FALSE)</f>
        <v>1388.82</v>
      </c>
      <c r="G84" s="2">
        <f>HLOOKUP(A84,'[1]2015 Season'!$R$870:$IO$874,5,FALSE)</f>
        <v>1600.47</v>
      </c>
      <c r="H84" s="2">
        <f>HLOOKUP(A84,'[1]2016 Season'!$R$870:$IO$874,5,FALSE)</f>
        <v>1520.4</v>
      </c>
      <c r="I84" s="2">
        <f>HLOOKUP(A84,'[1]2017 Season'!$R$870:$IO$874,5,FALSE)</f>
        <v>1435.74</v>
      </c>
      <c r="J84" s="2">
        <f>HLOOKUP(A84,'[1]2018 Season'!$R$870:$IO$874,5,FALSE)</f>
        <v>1448.49</v>
      </c>
      <c r="K84" s="2">
        <f>HLOOKUP(A84,'[1]2019 Season'!$R$870:$IO$874,5,FALSE)</f>
        <v>1529.58</v>
      </c>
      <c r="M84" s="2"/>
      <c r="N84" s="2"/>
      <c r="O84" s="2"/>
      <c r="S84" s="2"/>
      <c r="T84" s="2"/>
      <c r="U84" s="2"/>
      <c r="V84" s="2"/>
    </row>
    <row r="85" spans="1:22" x14ac:dyDescent="0.35">
      <c r="A85" t="s">
        <v>83</v>
      </c>
      <c r="B85" s="2">
        <f>HLOOKUP(A85,'[1]2010 Season'!$R$870:$IO$874,5,FALSE)</f>
        <v>1338.84</v>
      </c>
      <c r="C85" s="2">
        <f>HLOOKUP(A85,'[1]2011 Season'!$R$870:$IO$874,5,FALSE)</f>
        <v>1435.74</v>
      </c>
      <c r="D85" s="2">
        <f>HLOOKUP(A85,'[1]2012 Season'!$R$870:$IO$874,5,FALSE)</f>
        <v>1370.46</v>
      </c>
      <c r="E85" s="2">
        <f>HLOOKUP(A85,'[1]2013 Season'!$R$870:$IO$874,5,FALSE)</f>
        <v>1292.94</v>
      </c>
      <c r="F85" s="2">
        <f>HLOOKUP(A85,'[1]2014 Season'!$R$870:$IO$874,5,FALSE)</f>
        <v>1191.96</v>
      </c>
      <c r="G85" s="2">
        <f>HLOOKUP(A85,'[1]2015 Season'!$R$870:$IO$874,5,FALSE)</f>
        <v>1247.55</v>
      </c>
      <c r="H85" s="2">
        <f>HLOOKUP(A85,'[1]2016 Season'!$R$870:$IO$874,5,FALSE)</f>
        <v>1280.19</v>
      </c>
      <c r="I85" s="2">
        <f>HLOOKUP(A85,'[1]2017 Season'!$R$870:$IO$874,5,FALSE)</f>
        <v>1410.75</v>
      </c>
      <c r="J85" s="2">
        <f>HLOOKUP(A85,'[1]2018 Season'!$R$870:$IO$874,5,FALSE)</f>
        <v>1514.28</v>
      </c>
      <c r="K85" s="2">
        <f>HLOOKUP(A85,'[1]2019 Season'!$R$870:$IO$874,5,FALSE)</f>
        <v>1442.88</v>
      </c>
      <c r="M85" s="2"/>
      <c r="N85" s="2"/>
      <c r="O85" s="2"/>
      <c r="S85" s="2"/>
      <c r="T85" s="2"/>
      <c r="U85" s="2"/>
      <c r="V85" s="2"/>
    </row>
    <row r="86" spans="1:22" x14ac:dyDescent="0.35">
      <c r="A86" t="s">
        <v>84</v>
      </c>
      <c r="B86" s="2">
        <f>HLOOKUP(A86,'[1]2010 Season'!$R$870:$IO$874,5,FALSE)</f>
        <v>750</v>
      </c>
      <c r="C86" s="2">
        <f>HLOOKUP(A86,'[1]2011 Season'!$R$870:$IO$874,5,FALSE)</f>
        <v>750</v>
      </c>
      <c r="D86" s="2">
        <f>HLOOKUP(A86,'[1]2012 Season'!$R$870:$IO$874,5,FALSE)</f>
        <v>750</v>
      </c>
      <c r="E86" s="2">
        <f>HLOOKUP(A86,'[1]2013 Season'!$R$870:$IO$874,5,FALSE)</f>
        <v>750</v>
      </c>
      <c r="F86" s="2">
        <f>HLOOKUP(A86,'[1]2014 Season'!$R$870:$IO$874,5,FALSE)</f>
        <v>750</v>
      </c>
      <c r="G86" s="2">
        <f>HLOOKUP(A86,'[1]2015 Season'!$R$870:$IO$874,5,FALSE)</f>
        <v>750</v>
      </c>
      <c r="H86" s="2">
        <f>HLOOKUP(A86,'[1]2016 Season'!$R$870:$IO$874,5,FALSE)</f>
        <v>750</v>
      </c>
      <c r="I86" s="2">
        <f>HLOOKUP(A86,'[1]2017 Season'!$R$870:$IO$874,5,FALSE)</f>
        <v>750</v>
      </c>
      <c r="J86" s="2">
        <f>HLOOKUP(A86,'[1]2018 Season'!$R$870:$IO$874,5,FALSE)</f>
        <v>750</v>
      </c>
      <c r="K86" s="2">
        <f>HLOOKUP(A86,'[1]2019 Season'!$R$870:$IO$874,5,FALSE)</f>
        <v>750</v>
      </c>
      <c r="M86" s="2"/>
      <c r="N86" s="2"/>
      <c r="O86" s="2"/>
      <c r="S86" s="2"/>
      <c r="T86" s="2"/>
      <c r="U86" s="2"/>
      <c r="V86" s="2"/>
    </row>
    <row r="87" spans="1:22" x14ac:dyDescent="0.35">
      <c r="A87" t="s">
        <v>85</v>
      </c>
      <c r="B87" s="2">
        <f>HLOOKUP(A87,'[1]2010 Season'!$R$870:$IO$874,5,FALSE)</f>
        <v>782</v>
      </c>
      <c r="C87" s="2">
        <f>HLOOKUP(A87,'[1]2011 Season'!$R$870:$IO$874,5,FALSE)</f>
        <v>750</v>
      </c>
      <c r="D87" s="2">
        <f>HLOOKUP(A87,'[1]2012 Season'!$R$870:$IO$874,5,FALSE)</f>
        <v>750</v>
      </c>
      <c r="E87" s="2">
        <f>HLOOKUP(A87,'[1]2013 Season'!$R$870:$IO$874,5,FALSE)</f>
        <v>750</v>
      </c>
      <c r="F87" s="2">
        <f>HLOOKUP(A87,'[1]2014 Season'!$R$870:$IO$874,5,FALSE)</f>
        <v>750</v>
      </c>
      <c r="G87" s="2">
        <f>HLOOKUP(A87,'[1]2015 Season'!$R$870:$IO$874,5,FALSE)</f>
        <v>750</v>
      </c>
      <c r="H87" s="2">
        <f>HLOOKUP(A87,'[1]2016 Season'!$R$870:$IO$874,5,FALSE)</f>
        <v>750</v>
      </c>
      <c r="I87" s="2">
        <f>HLOOKUP(A87,'[1]2017 Season'!$R$870:$IO$874,5,FALSE)</f>
        <v>750</v>
      </c>
      <c r="J87" s="2">
        <f>HLOOKUP(A87,'[1]2018 Season'!$R$870:$IO$874,5,FALSE)</f>
        <v>750</v>
      </c>
      <c r="K87" s="2">
        <f>HLOOKUP(A87,'[1]2019 Season'!$R$870:$IO$874,5,FALSE)</f>
        <v>750</v>
      </c>
      <c r="M87" s="2"/>
      <c r="N87" s="2"/>
      <c r="O87" s="2"/>
      <c r="S87" s="2"/>
      <c r="T87" s="2"/>
      <c r="U87" s="2"/>
      <c r="V87" s="2"/>
    </row>
    <row r="88" spans="1:22" x14ac:dyDescent="0.35">
      <c r="A88" t="s">
        <v>86</v>
      </c>
      <c r="B88" s="2">
        <f>HLOOKUP(A88,'[1]2010 Season'!$R$870:$IO$874,5,FALSE)</f>
        <v>782</v>
      </c>
      <c r="C88" s="2">
        <f>HLOOKUP(A88,'[1]2011 Season'!$R$870:$IO$874,5,FALSE)</f>
        <v>750</v>
      </c>
      <c r="D88" s="2">
        <f>HLOOKUP(A88,'[1]2012 Season'!$R$870:$IO$874,5,FALSE)</f>
        <v>750</v>
      </c>
      <c r="E88" s="2">
        <f>HLOOKUP(A88,'[1]2013 Season'!$R$870:$IO$874,5,FALSE)</f>
        <v>750</v>
      </c>
      <c r="F88" s="2">
        <f>HLOOKUP(A88,'[1]2014 Season'!$R$870:$IO$874,5,FALSE)</f>
        <v>750</v>
      </c>
      <c r="G88" s="2">
        <f>HLOOKUP(A88,'[1]2015 Season'!$R$870:$IO$874,5,FALSE)</f>
        <v>770</v>
      </c>
      <c r="H88" s="2">
        <f>HLOOKUP(A88,'[1]2016 Season'!$R$870:$IO$874,5,FALSE)</f>
        <v>750</v>
      </c>
      <c r="I88" s="2">
        <f>HLOOKUP(A88,'[1]2017 Season'!$R$870:$IO$874,5,FALSE)</f>
        <v>772</v>
      </c>
      <c r="J88" s="2">
        <f>HLOOKUP(A88,'[1]2018 Season'!$R$870:$IO$874,5,FALSE)</f>
        <v>750</v>
      </c>
      <c r="K88" s="2">
        <f>HLOOKUP(A88,'[1]2019 Season'!$R$870:$IO$874,5,FALSE)</f>
        <v>750</v>
      </c>
      <c r="M88" s="2"/>
      <c r="N88" s="2"/>
      <c r="O88" s="2"/>
      <c r="S88" s="2"/>
      <c r="T88" s="2"/>
      <c r="U88" s="2"/>
      <c r="V88" s="2"/>
    </row>
    <row r="89" spans="1:22" x14ac:dyDescent="0.35">
      <c r="A89" t="s">
        <v>87</v>
      </c>
      <c r="B89" s="2">
        <f>HLOOKUP(A89,'[1]2010 Season'!$R$870:$IO$874,5,FALSE)</f>
        <v>1226.1300000000001</v>
      </c>
      <c r="C89" s="2">
        <f>HLOOKUP(A89,'[1]2011 Season'!$R$870:$IO$874,5,FALSE)</f>
        <v>1191.96</v>
      </c>
      <c r="D89" s="2">
        <f>HLOOKUP(A89,'[1]2012 Season'!$R$870:$IO$874,5,FALSE)</f>
        <v>1137.9000000000001</v>
      </c>
      <c r="E89" s="2">
        <f>HLOOKUP(A89,'[1]2013 Season'!$R$870:$IO$874,5,FALSE)</f>
        <v>1192.47</v>
      </c>
      <c r="F89" s="2">
        <f>HLOOKUP(A89,'[1]2014 Season'!$R$870:$IO$874,5,FALSE)</f>
        <v>1227.1500000000001</v>
      </c>
      <c r="G89" s="2">
        <f>HLOOKUP(A89,'[1]2015 Season'!$R$870:$IO$874,5,FALSE)</f>
        <v>1038.45</v>
      </c>
      <c r="H89" s="2">
        <f>HLOOKUP(A89,'[1]2016 Season'!$R$870:$IO$874,5,FALSE)</f>
        <v>1149.1199999999999</v>
      </c>
      <c r="I89" s="2">
        <f>HLOOKUP(A89,'[1]2017 Season'!$R$870:$IO$874,5,FALSE)</f>
        <v>1058.8499999999999</v>
      </c>
      <c r="J89" s="2">
        <f>HLOOKUP(A89,'[1]2018 Season'!$R$870:$IO$874,5,FALSE)</f>
        <v>1251.6300000000001</v>
      </c>
      <c r="K89" s="2">
        <f>HLOOKUP(A89,'[1]2019 Season'!$R$870:$IO$874,5,FALSE)</f>
        <v>1253.67</v>
      </c>
      <c r="M89" s="2"/>
      <c r="N89" s="2"/>
      <c r="O89" s="2"/>
      <c r="S89" s="2"/>
      <c r="T89" s="2"/>
      <c r="U89" s="2"/>
      <c r="V89" s="2"/>
    </row>
    <row r="90" spans="1:22" x14ac:dyDescent="0.35">
      <c r="A90" t="s">
        <v>88</v>
      </c>
      <c r="B90" s="2">
        <f>HLOOKUP(A90,'[1]2010 Season'!$R$870:$IO$874,5,FALSE)</f>
        <v>1374.54</v>
      </c>
      <c r="C90" s="2">
        <f>HLOOKUP(A90,'[1]2011 Season'!$R$870:$IO$874,5,FALSE)</f>
        <v>1556.1</v>
      </c>
      <c r="D90" s="2">
        <f>HLOOKUP(A90,'[1]2012 Season'!$R$870:$IO$874,5,FALSE)</f>
        <v>1634.13</v>
      </c>
      <c r="E90" s="2">
        <f>HLOOKUP(A90,'[1]2013 Season'!$R$870:$IO$874,5,FALSE)</f>
        <v>1462.77</v>
      </c>
      <c r="F90" s="2">
        <f>HLOOKUP(A90,'[1]2014 Season'!$R$870:$IO$874,5,FALSE)</f>
        <v>1514.79</v>
      </c>
      <c r="G90" s="2">
        <f>HLOOKUP(A90,'[1]2015 Season'!$R$870:$IO$874,5,FALSE)</f>
        <v>1396.47</v>
      </c>
      <c r="H90" s="2">
        <f>HLOOKUP(A90,'[1]2016 Season'!$R$870:$IO$874,5,FALSE)</f>
        <v>1488.78</v>
      </c>
      <c r="I90" s="2">
        <f>HLOOKUP(A90,'[1]2017 Season'!$R$870:$IO$874,5,FALSE)</f>
        <v>1483.17</v>
      </c>
      <c r="J90" s="2">
        <f>HLOOKUP(A90,'[1]2018 Season'!$R$870:$IO$874,5,FALSE)</f>
        <v>1372.5</v>
      </c>
      <c r="K90" s="2">
        <f>HLOOKUP(A90,'[1]2019 Season'!$R$870:$IO$874,5,FALSE)</f>
        <v>1468.38</v>
      </c>
      <c r="M90" s="2"/>
      <c r="N90" s="2"/>
      <c r="O90" s="2"/>
      <c r="S90" s="2"/>
      <c r="T90" s="2"/>
      <c r="U90" s="2"/>
      <c r="V90" s="2"/>
    </row>
    <row r="91" spans="1:22" x14ac:dyDescent="0.35">
      <c r="A91" t="s">
        <v>89</v>
      </c>
      <c r="B91" s="2">
        <f>HLOOKUP(A91,'[1]2010 Season'!$R$870:$IO$874,5,FALSE)</f>
        <v>1209.81</v>
      </c>
      <c r="C91" s="2">
        <f>HLOOKUP(A91,'[1]2011 Season'!$R$870:$IO$874,5,FALSE)</f>
        <v>1234.8</v>
      </c>
      <c r="D91" s="2">
        <f>HLOOKUP(A91,'[1]2012 Season'!$R$870:$IO$874,5,FALSE)</f>
        <v>1424.52</v>
      </c>
      <c r="E91" s="2">
        <f>HLOOKUP(A91,'[1]2013 Season'!$R$870:$IO$874,5,FALSE)</f>
        <v>1207.77</v>
      </c>
      <c r="F91" s="2">
        <f>HLOOKUP(A91,'[1]2014 Season'!$R$870:$IO$874,5,FALSE)</f>
        <v>1111.8899999999999</v>
      </c>
      <c r="G91" s="2">
        <f>HLOOKUP(A91,'[1]2015 Season'!$R$870:$IO$874,5,FALSE)</f>
        <v>1091.49</v>
      </c>
      <c r="H91" s="2">
        <f>HLOOKUP(A91,'[1]2016 Season'!$R$870:$IO$874,5,FALSE)</f>
        <v>1107.3</v>
      </c>
      <c r="I91" s="2">
        <f>HLOOKUP(A91,'[1]2017 Season'!$R$870:$IO$874,5,FALSE)</f>
        <v>1050.18</v>
      </c>
      <c r="J91" s="2">
        <f>HLOOKUP(A91,'[1]2018 Season'!$R$870:$IO$874,5,FALSE)</f>
        <v>1053.75</v>
      </c>
      <c r="K91" s="2">
        <f>HLOOKUP(A91,'[1]2019 Season'!$R$870:$IO$874,5,FALSE)</f>
        <v>1266.93</v>
      </c>
      <c r="M91" s="2"/>
      <c r="N91" s="2"/>
      <c r="O91" s="2"/>
      <c r="S91" s="2"/>
      <c r="T91" s="2"/>
      <c r="U91" s="2"/>
      <c r="V91" s="2"/>
    </row>
    <row r="92" spans="1:22" x14ac:dyDescent="0.35">
      <c r="A92" t="s">
        <v>90</v>
      </c>
      <c r="B92" s="2">
        <f>HLOOKUP(A92,'[1]2010 Season'!$R$870:$IO$874,5,FALSE)</f>
        <v>1370.46</v>
      </c>
      <c r="C92" s="2">
        <f>HLOOKUP(A92,'[1]2011 Season'!$R$870:$IO$874,5,FALSE)</f>
        <v>1328.6399999999999</v>
      </c>
      <c r="D92" s="2">
        <f>HLOOKUP(A92,'[1]2012 Season'!$R$870:$IO$874,5,FALSE)</f>
        <v>1203.18</v>
      </c>
      <c r="E92" s="2">
        <f>HLOOKUP(A92,'[1]2013 Season'!$R$870:$IO$874,5,FALSE)</f>
        <v>1207.26</v>
      </c>
      <c r="F92" s="2">
        <f>HLOOKUP(A92,'[1]2014 Season'!$R$870:$IO$874,5,FALSE)</f>
        <v>1303.1399999999999</v>
      </c>
      <c r="G92" s="2">
        <f>HLOOKUP(A92,'[1]2015 Season'!$R$870:$IO$874,5,FALSE)</f>
        <v>1275.0899999999999</v>
      </c>
      <c r="H92" s="2">
        <f>HLOOKUP(A92,'[1]2016 Season'!$R$870:$IO$874,5,FALSE)</f>
        <v>1426.05</v>
      </c>
      <c r="I92" s="2">
        <f>HLOOKUP(A92,'[1]2017 Season'!$R$870:$IO$874,5,FALSE)</f>
        <v>1347</v>
      </c>
      <c r="J92" s="2">
        <f>HLOOKUP(A92,'[1]2018 Season'!$R$870:$IO$874,5,FALSE)</f>
        <v>1455.12</v>
      </c>
      <c r="K92" s="2">
        <f>HLOOKUP(A92,'[1]2019 Season'!$R$870:$IO$874,5,FALSE)</f>
        <v>1432.68</v>
      </c>
      <c r="M92" s="2"/>
      <c r="N92" s="2"/>
      <c r="O92" s="2"/>
      <c r="S92" s="2"/>
      <c r="T92" s="2"/>
      <c r="U92" s="2"/>
      <c r="V92" s="2"/>
    </row>
    <row r="93" spans="1:22" x14ac:dyDescent="0.35">
      <c r="A93" t="s">
        <v>91</v>
      </c>
      <c r="B93" s="2">
        <f>HLOOKUP(A93,'[1]2010 Season'!$R$870:$IO$874,5,FALSE)</f>
        <v>750</v>
      </c>
      <c r="C93" s="2">
        <f>HLOOKUP(A93,'[1]2011 Season'!$R$870:$IO$874,5,FALSE)</f>
        <v>750</v>
      </c>
      <c r="D93" s="2">
        <f>HLOOKUP(A93,'[1]2012 Season'!$R$870:$IO$874,5,FALSE)</f>
        <v>750</v>
      </c>
      <c r="E93" s="2">
        <f>HLOOKUP(A93,'[1]2013 Season'!$R$870:$IO$874,5,FALSE)</f>
        <v>750</v>
      </c>
      <c r="F93" s="2">
        <f>HLOOKUP(A93,'[1]2014 Season'!$R$870:$IO$874,5,FALSE)</f>
        <v>750</v>
      </c>
      <c r="G93" s="2">
        <f>HLOOKUP(A93,'[1]2015 Season'!$R$870:$IO$874,5,FALSE)</f>
        <v>750</v>
      </c>
      <c r="H93" s="2">
        <f>HLOOKUP(A93,'[1]2016 Season'!$R$870:$IO$874,5,FALSE)</f>
        <v>750</v>
      </c>
      <c r="I93" s="2">
        <f>HLOOKUP(A93,'[1]2017 Season'!$R$870:$IO$874,5,FALSE)</f>
        <v>750</v>
      </c>
      <c r="J93" s="2">
        <f>HLOOKUP(A93,'[1]2018 Season'!$R$870:$IO$874,5,FALSE)</f>
        <v>750</v>
      </c>
      <c r="K93" s="2">
        <f>HLOOKUP(A93,'[1]2019 Season'!$R$870:$IO$874,5,FALSE)</f>
        <v>750</v>
      </c>
      <c r="M93" s="2"/>
      <c r="N93" s="2"/>
      <c r="O93" s="2"/>
      <c r="S93" s="2"/>
      <c r="T93" s="2"/>
      <c r="U93" s="2"/>
      <c r="V93" s="2"/>
    </row>
    <row r="94" spans="1:22" x14ac:dyDescent="0.35">
      <c r="A94" t="s">
        <v>92</v>
      </c>
      <c r="B94" s="2">
        <f>HLOOKUP(A94,'[1]2010 Season'!$R$870:$IO$874,5,FALSE)</f>
        <v>750</v>
      </c>
      <c r="C94" s="2">
        <f>HLOOKUP(A94,'[1]2011 Season'!$R$870:$IO$874,5,FALSE)</f>
        <v>750</v>
      </c>
      <c r="D94" s="2">
        <f>HLOOKUP(A94,'[1]2012 Season'!$R$870:$IO$874,5,FALSE)</f>
        <v>750</v>
      </c>
      <c r="E94" s="2">
        <f>HLOOKUP(A94,'[1]2013 Season'!$R$870:$IO$874,5,FALSE)</f>
        <v>750</v>
      </c>
      <c r="F94" s="2">
        <f>HLOOKUP(A94,'[1]2014 Season'!$R$870:$IO$874,5,FALSE)</f>
        <v>750</v>
      </c>
      <c r="G94" s="2">
        <f>HLOOKUP(A94,'[1]2015 Season'!$R$870:$IO$874,5,FALSE)</f>
        <v>750</v>
      </c>
      <c r="H94" s="2">
        <f>HLOOKUP(A94,'[1]2016 Season'!$R$870:$IO$874,5,FALSE)</f>
        <v>750</v>
      </c>
      <c r="I94" s="2">
        <f>HLOOKUP(A94,'[1]2017 Season'!$R$870:$IO$874,5,FALSE)</f>
        <v>750</v>
      </c>
      <c r="J94" s="2">
        <f>HLOOKUP(A94,'[1]2018 Season'!$R$870:$IO$874,5,FALSE)</f>
        <v>750</v>
      </c>
      <c r="K94" s="2">
        <f>HLOOKUP(A94,'[1]2019 Season'!$R$870:$IO$874,5,FALSE)</f>
        <v>750</v>
      </c>
      <c r="M94" s="2"/>
      <c r="N94" s="2"/>
      <c r="O94" s="2"/>
      <c r="S94" s="2"/>
      <c r="T94" s="2"/>
      <c r="U94" s="2"/>
      <c r="V94" s="2"/>
    </row>
    <row r="95" spans="1:22" x14ac:dyDescent="0.35">
      <c r="A95" t="s">
        <v>93</v>
      </c>
      <c r="B95" s="2">
        <f>HLOOKUP(A95,'[1]2010 Season'!$R$870:$IO$874,5,FALSE)</f>
        <v>776</v>
      </c>
      <c r="C95" s="2">
        <f>HLOOKUP(A95,'[1]2011 Season'!$R$870:$IO$874,5,FALSE)</f>
        <v>750</v>
      </c>
      <c r="D95" s="2">
        <f>HLOOKUP(A95,'[1]2012 Season'!$R$870:$IO$874,5,FALSE)</f>
        <v>750</v>
      </c>
      <c r="E95" s="2">
        <f>HLOOKUP(A95,'[1]2013 Season'!$R$870:$IO$874,5,FALSE)</f>
        <v>750</v>
      </c>
      <c r="F95" s="2">
        <f>HLOOKUP(A95,'[1]2014 Season'!$R$870:$IO$874,5,FALSE)</f>
        <v>750</v>
      </c>
      <c r="G95" s="2">
        <f>HLOOKUP(A95,'[1]2015 Season'!$R$870:$IO$874,5,FALSE)</f>
        <v>750</v>
      </c>
      <c r="H95" s="2">
        <f>HLOOKUP(A95,'[1]2016 Season'!$R$870:$IO$874,5,FALSE)</f>
        <v>750</v>
      </c>
      <c r="I95" s="2">
        <f>HLOOKUP(A95,'[1]2017 Season'!$R$870:$IO$874,5,FALSE)</f>
        <v>779</v>
      </c>
      <c r="J95" s="2">
        <f>HLOOKUP(A95,'[1]2018 Season'!$R$870:$IO$874,5,FALSE)</f>
        <v>811</v>
      </c>
      <c r="K95" s="2">
        <f>HLOOKUP(A95,'[1]2019 Season'!$R$870:$IO$874,5,FALSE)</f>
        <v>865</v>
      </c>
      <c r="M95" s="2"/>
      <c r="N95" s="2"/>
      <c r="O95" s="2"/>
      <c r="S95" s="2"/>
      <c r="T95" s="2"/>
      <c r="U95" s="2"/>
      <c r="V95" s="2"/>
    </row>
    <row r="96" spans="1:22" x14ac:dyDescent="0.35">
      <c r="A96" t="s">
        <v>94</v>
      </c>
      <c r="B96" s="2">
        <f>HLOOKUP(A96,'[1]2010 Season'!$R$870:$IO$874,5,FALSE)</f>
        <v>1151.67</v>
      </c>
      <c r="C96" s="2">
        <f>HLOOKUP(A96,'[1]2011 Season'!$R$870:$IO$874,5,FALSE)</f>
        <v>1273.05</v>
      </c>
      <c r="D96" s="2">
        <f>HLOOKUP(A96,'[1]2012 Season'!$R$870:$IO$874,5,FALSE)</f>
        <v>1329.66</v>
      </c>
      <c r="E96" s="2">
        <f>HLOOKUP(A96,'[1]2013 Season'!$R$870:$IO$874,5,FALSE)</f>
        <v>1254.18</v>
      </c>
      <c r="F96" s="2">
        <f>HLOOKUP(A96,'[1]2014 Season'!$R$870:$IO$874,5,FALSE)</f>
        <v>1259.28</v>
      </c>
      <c r="G96" s="2">
        <f>HLOOKUP(A96,'[1]2015 Season'!$R$870:$IO$874,5,FALSE)</f>
        <v>1034.3699999999999</v>
      </c>
      <c r="H96" s="2">
        <f>HLOOKUP(A96,'[1]2016 Season'!$R$870:$IO$874,5,FALSE)</f>
        <v>1227.6599999999999</v>
      </c>
      <c r="I96" s="2">
        <f>HLOOKUP(A96,'[1]2017 Season'!$R$870:$IO$874,5,FALSE)</f>
        <v>1104.75</v>
      </c>
      <c r="J96" s="2">
        <f>HLOOKUP(A96,'[1]2018 Season'!$R$870:$IO$874,5,FALSE)</f>
        <v>1219.5</v>
      </c>
      <c r="K96" s="2">
        <f>HLOOKUP(A96,'[1]2019 Season'!$R$870:$IO$874,5,FALSE)</f>
        <v>1328.6399999999999</v>
      </c>
      <c r="M96" s="2"/>
      <c r="N96" s="2"/>
      <c r="O96" s="2"/>
      <c r="S96" s="2"/>
      <c r="T96" s="2"/>
      <c r="U96" s="2"/>
      <c r="V96" s="2"/>
    </row>
    <row r="97" spans="1:22" x14ac:dyDescent="0.35">
      <c r="A97" t="s">
        <v>95</v>
      </c>
      <c r="B97" s="2">
        <f>HLOOKUP(A97,'[1]2010 Season'!$R$870:$IO$874,5,FALSE)</f>
        <v>1581.09</v>
      </c>
      <c r="C97" s="2">
        <f>HLOOKUP(A97,'[1]2011 Season'!$R$870:$IO$874,5,FALSE)</f>
        <v>1778.46</v>
      </c>
      <c r="D97" s="2">
        <f>HLOOKUP(A97,'[1]2012 Season'!$R$870:$IO$874,5,FALSE)</f>
        <v>1614.24</v>
      </c>
      <c r="E97" s="2">
        <f>HLOOKUP(A97,'[1]2013 Season'!$R$870:$IO$874,5,FALSE)</f>
        <v>1543.35</v>
      </c>
      <c r="F97" s="2">
        <f>HLOOKUP(A97,'[1]2014 Season'!$R$870:$IO$874,5,FALSE)</f>
        <v>1510.2</v>
      </c>
      <c r="G97" s="2">
        <f>HLOOKUP(A97,'[1]2015 Season'!$R$870:$IO$874,5,FALSE)</f>
        <v>1505.1</v>
      </c>
      <c r="H97" s="2">
        <f>HLOOKUP(A97,'[1]2016 Season'!$R$870:$IO$874,5,FALSE)</f>
        <v>1518.87</v>
      </c>
      <c r="I97" s="2">
        <f>HLOOKUP(A97,'[1]2017 Season'!$R$870:$IO$874,5,FALSE)</f>
        <v>1551</v>
      </c>
      <c r="J97" s="2">
        <f>HLOOKUP(A97,'[1]2018 Season'!$R$870:$IO$874,5,FALSE)</f>
        <v>1506.63</v>
      </c>
      <c r="K97" s="2">
        <f>HLOOKUP(A97,'[1]2019 Season'!$R$870:$IO$874,5,FALSE)</f>
        <v>1757.04</v>
      </c>
      <c r="M97" s="2"/>
      <c r="N97" s="2"/>
      <c r="O97" s="2"/>
    </row>
    <row r="98" spans="1:22" x14ac:dyDescent="0.35">
      <c r="A98" t="s">
        <v>96</v>
      </c>
      <c r="B98" s="2">
        <f>HLOOKUP(A98,'[1]2010 Season'!$R$870:$IO$874,5,FALSE)</f>
        <v>1249.08</v>
      </c>
      <c r="C98" s="2">
        <f>HLOOKUP(A98,'[1]2011 Season'!$R$870:$IO$874,5,FALSE)</f>
        <v>1403.1</v>
      </c>
      <c r="D98" s="2">
        <f>HLOOKUP(A98,'[1]2012 Season'!$R$870:$IO$874,5,FALSE)</f>
        <v>1347</v>
      </c>
      <c r="E98" s="2">
        <f>HLOOKUP(A98,'[1]2013 Season'!$R$870:$IO$874,5,FALSE)</f>
        <v>1124.1300000000001</v>
      </c>
      <c r="F98" s="2">
        <f>HLOOKUP(A98,'[1]2014 Season'!$R$870:$IO$874,5,FALSE)</f>
        <v>1301.6099999999999</v>
      </c>
      <c r="G98" s="2">
        <f>HLOOKUP(A98,'[1]2015 Season'!$R$870:$IO$874,5,FALSE)</f>
        <v>1296.51</v>
      </c>
      <c r="H98" s="2">
        <f>HLOOKUP(A98,'[1]2016 Season'!$R$870:$IO$874,5,FALSE)</f>
        <v>1279.17</v>
      </c>
      <c r="I98" s="2">
        <f>HLOOKUP(A98,'[1]2017 Season'!$R$870:$IO$874,5,FALSE)</f>
        <v>1228.68</v>
      </c>
      <c r="J98" s="2">
        <f>HLOOKUP(A98,'[1]2018 Season'!$R$870:$IO$874,5,FALSE)</f>
        <v>1195.02</v>
      </c>
      <c r="K98" s="2">
        <f>HLOOKUP(A98,'[1]2019 Season'!$R$870:$IO$874,5,FALSE)</f>
        <v>1277.1300000000001</v>
      </c>
      <c r="M98" s="2"/>
      <c r="N98" s="2"/>
      <c r="O98" s="2"/>
      <c r="R98" s="4"/>
      <c r="S98" s="4"/>
    </row>
    <row r="99" spans="1:22" x14ac:dyDescent="0.35">
      <c r="A99" t="s">
        <v>97</v>
      </c>
      <c r="B99" s="2">
        <f>HLOOKUP(A99,'[1]2010 Season'!$R$870:$IO$874,5,FALSE)</f>
        <v>1160.3399999999999</v>
      </c>
      <c r="C99" s="2">
        <f>HLOOKUP(A99,'[1]2011 Season'!$R$870:$IO$874,5,FALSE)</f>
        <v>1190.43</v>
      </c>
      <c r="D99" s="2">
        <f>HLOOKUP(A99,'[1]2012 Season'!$R$870:$IO$874,5,FALSE)</f>
        <v>1331.19</v>
      </c>
      <c r="E99" s="2">
        <f>HLOOKUP(A99,'[1]2013 Season'!$R$870:$IO$874,5,FALSE)</f>
        <v>1224.0899999999999</v>
      </c>
      <c r="F99" s="2">
        <f>HLOOKUP(A99,'[1]2014 Season'!$R$870:$IO$874,5,FALSE)</f>
        <v>1114.44</v>
      </c>
      <c r="G99" s="2">
        <f>HLOOKUP(A99,'[1]2015 Season'!$R$870:$IO$874,5,FALSE)</f>
        <v>1001.22</v>
      </c>
      <c r="H99" s="2">
        <f>HLOOKUP(A99,'[1]2016 Season'!$R$870:$IO$874,5,FALSE)</f>
        <v>1080.78</v>
      </c>
      <c r="I99" s="2">
        <f>HLOOKUP(A99,'[1]2017 Season'!$R$870:$IO$874,5,FALSE)</f>
        <v>1102.2</v>
      </c>
      <c r="J99" s="2">
        <f>HLOOKUP(A99,'[1]2018 Season'!$R$870:$IO$874,5,FALSE)</f>
        <v>1155.75</v>
      </c>
      <c r="K99" s="2">
        <f>HLOOKUP(A99,'[1]2019 Season'!$R$870:$IO$874,5,FALSE)</f>
        <v>1172.07</v>
      </c>
      <c r="M99" s="2"/>
      <c r="N99" s="2"/>
      <c r="O99" s="2"/>
      <c r="R99" s="3"/>
      <c r="S99" s="3"/>
    </row>
    <row r="100" spans="1:22" x14ac:dyDescent="0.35">
      <c r="A100" t="s">
        <v>98</v>
      </c>
      <c r="B100" s="2">
        <f>HLOOKUP(A100,'[1]2010 Season'!$R$870:$IO$874,5,FALSE)</f>
        <v>1378.11</v>
      </c>
      <c r="C100" s="2">
        <f>HLOOKUP(A100,'[1]2011 Season'!$R$870:$IO$874,5,FALSE)</f>
        <v>1466.34</v>
      </c>
      <c r="D100" s="2">
        <f>HLOOKUP(A100,'[1]2012 Season'!$R$870:$IO$874,5,FALSE)</f>
        <v>1472.97</v>
      </c>
      <c r="E100" s="2">
        <f>HLOOKUP(A100,'[1]2013 Season'!$R$870:$IO$874,5,FALSE)</f>
        <v>1578.54</v>
      </c>
      <c r="F100" s="2">
        <f>HLOOKUP(A100,'[1]2014 Season'!$R$870:$IO$874,5,FALSE)</f>
        <v>1536.72</v>
      </c>
      <c r="G100" s="2">
        <f>HLOOKUP(A100,'[1]2015 Season'!$R$870:$IO$874,5,FALSE)</f>
        <v>1460.73</v>
      </c>
      <c r="H100" s="2">
        <f>HLOOKUP(A100,'[1]2016 Season'!$R$870:$IO$874,5,FALSE)</f>
        <v>1443.9</v>
      </c>
      <c r="I100" s="2">
        <f>HLOOKUP(A100,'[1]2017 Season'!$R$870:$IO$874,5,FALSE)</f>
        <v>1470.93</v>
      </c>
      <c r="J100" s="2">
        <f>HLOOKUP(A100,'[1]2018 Season'!$R$870:$IO$874,5,FALSE)</f>
        <v>1142.49</v>
      </c>
      <c r="K100" s="2">
        <f>HLOOKUP(A100,'[1]2019 Season'!$R$870:$IO$874,5,FALSE)</f>
        <v>1375.56</v>
      </c>
      <c r="M100" s="2"/>
      <c r="N100" s="2"/>
      <c r="O100" s="2"/>
      <c r="S100" s="2"/>
      <c r="T100" s="2"/>
      <c r="U100" s="2"/>
      <c r="V100" s="2"/>
    </row>
    <row r="101" spans="1:22" x14ac:dyDescent="0.35">
      <c r="A101" t="s">
        <v>99</v>
      </c>
      <c r="B101" s="2">
        <f>HLOOKUP(A101,'[1]2010 Season'!$R$870:$IO$874,5,FALSE)</f>
        <v>750</v>
      </c>
      <c r="C101" s="2">
        <f>HLOOKUP(A101,'[1]2011 Season'!$R$870:$IO$874,5,FALSE)</f>
        <v>750</v>
      </c>
      <c r="D101" s="2">
        <f>HLOOKUP(A101,'[1]2012 Season'!$R$870:$IO$874,5,FALSE)</f>
        <v>750</v>
      </c>
      <c r="E101" s="2">
        <f>HLOOKUP(A101,'[1]2013 Season'!$R$870:$IO$874,5,FALSE)</f>
        <v>750</v>
      </c>
      <c r="F101" s="2">
        <f>HLOOKUP(A101,'[1]2014 Season'!$R$870:$IO$874,5,FALSE)</f>
        <v>750</v>
      </c>
      <c r="G101" s="2">
        <f>HLOOKUP(A101,'[1]2015 Season'!$R$870:$IO$874,5,FALSE)</f>
        <v>750</v>
      </c>
      <c r="H101" s="2">
        <f>HLOOKUP(A101,'[1]2016 Season'!$R$870:$IO$874,5,FALSE)</f>
        <v>750</v>
      </c>
      <c r="I101" s="2">
        <f>HLOOKUP(A101,'[1]2017 Season'!$R$870:$IO$874,5,FALSE)</f>
        <v>750</v>
      </c>
      <c r="J101" s="2">
        <f>HLOOKUP(A101,'[1]2018 Season'!$R$870:$IO$874,5,FALSE)</f>
        <v>750</v>
      </c>
      <c r="K101" s="2">
        <f>HLOOKUP(A101,'[1]2019 Season'!$R$870:$IO$874,5,FALSE)</f>
        <v>750</v>
      </c>
      <c r="M101" s="2"/>
      <c r="N101" s="2"/>
      <c r="O101" s="2"/>
      <c r="S101" s="2"/>
      <c r="T101" s="2"/>
      <c r="U101" s="2"/>
      <c r="V101" s="2"/>
    </row>
    <row r="102" spans="1:22" x14ac:dyDescent="0.35">
      <c r="A102" t="s">
        <v>100</v>
      </c>
      <c r="B102" s="2">
        <f>HLOOKUP(A102,'[1]2010 Season'!$R$870:$IO$874,5,FALSE)</f>
        <v>1266.42</v>
      </c>
      <c r="C102" s="2">
        <f>HLOOKUP(A102,'[1]2011 Season'!$R$870:$IO$874,5,FALSE)</f>
        <v>1309.77</v>
      </c>
      <c r="D102" s="2">
        <f>HLOOKUP(A102,'[1]2012 Season'!$R$870:$IO$874,5,FALSE)</f>
        <v>1222.56</v>
      </c>
      <c r="E102" s="2">
        <f>HLOOKUP(A102,'[1]2013 Season'!$R$870:$IO$874,5,FALSE)</f>
        <v>1307.73</v>
      </c>
      <c r="F102" s="2">
        <f>HLOOKUP(A102,'[1]2014 Season'!$R$870:$IO$874,5,FALSE)</f>
        <v>1425.54</v>
      </c>
      <c r="G102" s="2">
        <f>HLOOKUP(A102,'[1]2015 Season'!$R$870:$IO$874,5,FALSE)</f>
        <v>1303.1399999999999</v>
      </c>
      <c r="H102" s="2">
        <f>HLOOKUP(A102,'[1]2016 Season'!$R$870:$IO$874,5,FALSE)</f>
        <v>1079.76</v>
      </c>
      <c r="I102" s="2">
        <f>HLOOKUP(A102,'[1]2017 Season'!$R$870:$IO$874,5,FALSE)</f>
        <v>1204.71</v>
      </c>
      <c r="J102" s="2">
        <f>HLOOKUP(A102,'[1]2018 Season'!$R$870:$IO$874,5,FALSE)</f>
        <v>1274.07</v>
      </c>
      <c r="K102" s="2">
        <f>HLOOKUP(A102,'[1]2019 Season'!$R$870:$IO$874,5,FALSE)</f>
        <v>1376.07</v>
      </c>
      <c r="M102" s="2"/>
      <c r="N102" s="2"/>
      <c r="O102" s="2"/>
      <c r="S102" s="2"/>
      <c r="T102" s="2"/>
      <c r="U102" s="2"/>
      <c r="V102" s="2"/>
    </row>
    <row r="103" spans="1:22" x14ac:dyDescent="0.35">
      <c r="A103" t="s">
        <v>101</v>
      </c>
      <c r="B103" s="2">
        <f>HLOOKUP(A103,'[1]2010 Season'!$R$870:$IO$874,5,FALSE)</f>
        <v>1442.37</v>
      </c>
      <c r="C103" s="2">
        <f>HLOOKUP(A103,'[1]2011 Season'!$R$870:$IO$874,5,FALSE)</f>
        <v>1212.3600000000001</v>
      </c>
      <c r="D103" s="2">
        <f>HLOOKUP(A103,'[1]2012 Season'!$R$870:$IO$874,5,FALSE)</f>
        <v>1244.49</v>
      </c>
      <c r="E103" s="2">
        <f>HLOOKUP(A103,'[1]2013 Season'!$R$870:$IO$874,5,FALSE)</f>
        <v>1366.38</v>
      </c>
      <c r="F103" s="2">
        <f>HLOOKUP(A103,'[1]2014 Season'!$R$870:$IO$874,5,FALSE)</f>
        <v>1401.57</v>
      </c>
      <c r="G103" s="2">
        <f>HLOOKUP(A103,'[1]2015 Season'!$R$870:$IO$874,5,FALSE)</f>
        <v>1299.57</v>
      </c>
      <c r="H103" s="2">
        <f>HLOOKUP(A103,'[1]2016 Season'!$R$870:$IO$874,5,FALSE)</f>
        <v>1281.72</v>
      </c>
      <c r="I103" s="2">
        <f>HLOOKUP(A103,'[1]2017 Season'!$R$870:$IO$874,5,FALSE)</f>
        <v>1258.77</v>
      </c>
      <c r="J103" s="2">
        <f>HLOOKUP(A103,'[1]2018 Season'!$R$870:$IO$874,5,FALSE)</f>
        <v>1281.72</v>
      </c>
      <c r="K103" s="2">
        <f>HLOOKUP(A103,'[1]2019 Season'!$R$870:$IO$874,5,FALSE)</f>
        <v>1163.4000000000001</v>
      </c>
      <c r="M103" s="2"/>
      <c r="N103" s="2"/>
      <c r="O103" s="2"/>
      <c r="S103" s="2"/>
      <c r="T103" s="2"/>
      <c r="U103" s="2"/>
      <c r="V103" s="2"/>
    </row>
    <row r="104" spans="1:22" x14ac:dyDescent="0.35">
      <c r="A104" t="s">
        <v>102</v>
      </c>
      <c r="B104" s="2">
        <f>HLOOKUP(A104,'[1]2010 Season'!$R$870:$IO$874,5,FALSE)</f>
        <v>750</v>
      </c>
      <c r="C104" s="2">
        <f>HLOOKUP(A104,'[1]2011 Season'!$R$870:$IO$874,5,FALSE)</f>
        <v>750</v>
      </c>
      <c r="D104" s="2">
        <f>HLOOKUP(A104,'[1]2012 Season'!$R$870:$IO$874,5,FALSE)</f>
        <v>750</v>
      </c>
      <c r="E104" s="2">
        <f>HLOOKUP(A104,'[1]2013 Season'!$R$870:$IO$874,5,FALSE)</f>
        <v>750</v>
      </c>
      <c r="F104" s="2">
        <f>HLOOKUP(A104,'[1]2014 Season'!$R$870:$IO$874,5,FALSE)</f>
        <v>750</v>
      </c>
      <c r="G104" s="2">
        <f>HLOOKUP(A104,'[1]2015 Season'!$R$870:$IO$874,5,FALSE)</f>
        <v>750</v>
      </c>
      <c r="H104" s="2">
        <f>HLOOKUP(A104,'[1]2016 Season'!$R$870:$IO$874,5,FALSE)</f>
        <v>750</v>
      </c>
      <c r="I104" s="2">
        <f>HLOOKUP(A104,'[1]2017 Season'!$R$870:$IO$874,5,FALSE)</f>
        <v>866</v>
      </c>
      <c r="J104" s="2">
        <f>HLOOKUP(A104,'[1]2018 Season'!$R$870:$IO$874,5,FALSE)</f>
        <v>753</v>
      </c>
      <c r="K104" s="2">
        <f>HLOOKUP(A104,'[1]2019 Season'!$R$870:$IO$874,5,FALSE)</f>
        <v>750</v>
      </c>
      <c r="M104" s="2"/>
      <c r="N104" s="2"/>
      <c r="O104" s="2"/>
      <c r="S104" s="2"/>
      <c r="T104" s="2"/>
      <c r="U104" s="2"/>
      <c r="V104" s="2"/>
    </row>
    <row r="105" spans="1:22" x14ac:dyDescent="0.35">
      <c r="A105" t="s">
        <v>103</v>
      </c>
      <c r="B105" s="2">
        <f>HLOOKUP(A105,'[1]2010 Season'!$R$870:$IO$874,5,FALSE)</f>
        <v>750</v>
      </c>
      <c r="C105" s="2">
        <f>HLOOKUP(A105,'[1]2011 Season'!$R$870:$IO$874,5,FALSE)</f>
        <v>750</v>
      </c>
      <c r="D105" s="2">
        <f>HLOOKUP(A105,'[1]2012 Season'!$R$870:$IO$874,5,FALSE)</f>
        <v>750</v>
      </c>
      <c r="E105" s="2">
        <f>HLOOKUP(A105,'[1]2013 Season'!$R$870:$IO$874,5,FALSE)</f>
        <v>775</v>
      </c>
      <c r="F105" s="2">
        <f>HLOOKUP(A105,'[1]2014 Season'!$R$870:$IO$874,5,FALSE)</f>
        <v>750</v>
      </c>
      <c r="G105" s="2">
        <f>HLOOKUP(A105,'[1]2015 Season'!$R$870:$IO$874,5,FALSE)</f>
        <v>750</v>
      </c>
      <c r="H105" s="2">
        <f>HLOOKUP(A105,'[1]2016 Season'!$R$870:$IO$874,5,FALSE)</f>
        <v>750</v>
      </c>
      <c r="I105" s="2">
        <f>HLOOKUP(A105,'[1]2017 Season'!$R$870:$IO$874,5,FALSE)</f>
        <v>750</v>
      </c>
      <c r="J105" s="2">
        <f>HLOOKUP(A105,'[1]2018 Season'!$R$870:$IO$874,5,FALSE)</f>
        <v>750</v>
      </c>
      <c r="K105" s="2">
        <f>HLOOKUP(A105,'[1]2019 Season'!$R$870:$IO$874,5,FALSE)</f>
        <v>750</v>
      </c>
      <c r="M105" s="2"/>
      <c r="N105" s="2"/>
      <c r="O105" s="2"/>
      <c r="S105" s="2"/>
      <c r="T105" s="2"/>
      <c r="U105" s="2"/>
      <c r="V105" s="2"/>
    </row>
    <row r="106" spans="1:22" x14ac:dyDescent="0.35">
      <c r="A106" t="s">
        <v>104</v>
      </c>
      <c r="B106" s="2">
        <f>HLOOKUP(A106,'[1]2010 Season'!$R$870:$IO$874,5,FALSE)</f>
        <v>1044.57</v>
      </c>
      <c r="C106" s="2">
        <f>HLOOKUP(A106,'[1]2011 Season'!$R$870:$IO$874,5,FALSE)</f>
        <v>1032.8399999999999</v>
      </c>
      <c r="D106" s="2">
        <f>HLOOKUP(A106,'[1]2012 Season'!$R$870:$IO$874,5,FALSE)</f>
        <v>1178.19</v>
      </c>
      <c r="E106" s="2">
        <f>HLOOKUP(A106,'[1]2013 Season'!$R$870:$IO$874,5,FALSE)</f>
        <v>1123.1100000000001</v>
      </c>
      <c r="F106" s="2">
        <f>HLOOKUP(A106,'[1]2014 Season'!$R$870:$IO$874,5,FALSE)</f>
        <v>1369.95</v>
      </c>
      <c r="G106" s="2">
        <f>HLOOKUP(A106,'[1]2015 Season'!$R$870:$IO$874,5,FALSE)</f>
        <v>1355.67</v>
      </c>
      <c r="H106" s="2">
        <f>HLOOKUP(A106,'[1]2016 Season'!$R$870:$IO$874,5,FALSE)</f>
        <v>1390.86</v>
      </c>
      <c r="I106" s="2">
        <f>HLOOKUP(A106,'[1]2017 Season'!$R$870:$IO$874,5,FALSE)</f>
        <v>1436.76</v>
      </c>
      <c r="J106" s="2">
        <f>HLOOKUP(A106,'[1]2018 Season'!$R$870:$IO$874,5,FALSE)</f>
        <v>1359.24</v>
      </c>
      <c r="K106" s="2">
        <f>HLOOKUP(A106,'[1]2019 Season'!$R$870:$IO$874,5,FALSE)</f>
        <v>1560.18</v>
      </c>
      <c r="M106" s="2"/>
      <c r="N106" s="2"/>
      <c r="O106" s="2"/>
      <c r="R106" s="4"/>
      <c r="S106" s="4"/>
    </row>
    <row r="107" spans="1:22" x14ac:dyDescent="0.35">
      <c r="A107" t="s">
        <v>105</v>
      </c>
      <c r="B107" s="2">
        <f>HLOOKUP(A107,'[1]2010 Season'!$R$870:$IO$874,5,FALSE)</f>
        <v>750</v>
      </c>
      <c r="C107" s="2">
        <f>HLOOKUP(A107,'[1]2011 Season'!$R$870:$IO$874,5,FALSE)</f>
        <v>750</v>
      </c>
      <c r="D107" s="2">
        <f>HLOOKUP(A107,'[1]2012 Season'!$R$870:$IO$874,5,FALSE)</f>
        <v>750</v>
      </c>
      <c r="E107" s="2">
        <f>HLOOKUP(A107,'[1]2013 Season'!$R$870:$IO$874,5,FALSE)</f>
        <v>750</v>
      </c>
      <c r="F107" s="2">
        <f>HLOOKUP(A107,'[1]2014 Season'!$R$870:$IO$874,5,FALSE)</f>
        <v>750</v>
      </c>
      <c r="G107" s="2">
        <f>HLOOKUP(A107,'[1]2015 Season'!$R$870:$IO$874,5,FALSE)</f>
        <v>750</v>
      </c>
      <c r="H107" s="2">
        <f>HLOOKUP(A107,'[1]2016 Season'!$R$870:$IO$874,5,FALSE)</f>
        <v>750</v>
      </c>
      <c r="I107" s="2">
        <f>HLOOKUP(A107,'[1]2017 Season'!$R$870:$IO$874,5,FALSE)</f>
        <v>750</v>
      </c>
      <c r="J107" s="2">
        <f>HLOOKUP(A107,'[1]2018 Season'!$R$870:$IO$874,5,FALSE)</f>
        <v>750</v>
      </c>
      <c r="K107" s="2">
        <f>HLOOKUP(A107,'[1]2019 Season'!$R$870:$IO$874,5,FALSE)</f>
        <v>750</v>
      </c>
      <c r="M107" s="2"/>
      <c r="N107" s="2"/>
      <c r="O107" s="2"/>
      <c r="R107" s="3"/>
      <c r="S107" s="3"/>
    </row>
    <row r="108" spans="1:22" x14ac:dyDescent="0.35">
      <c r="A108" t="s">
        <v>106</v>
      </c>
      <c r="B108" s="2">
        <f>HLOOKUP(A108,'[1]2010 Season'!$R$870:$IO$874,5,FALSE)</f>
        <v>1456.14</v>
      </c>
      <c r="C108" s="2">
        <f>HLOOKUP(A108,'[1]2011 Season'!$R$870:$IO$874,5,FALSE)</f>
        <v>1400.04</v>
      </c>
      <c r="D108" s="2">
        <f>HLOOKUP(A108,'[1]2012 Season'!$R$870:$IO$874,5,FALSE)</f>
        <v>1427.58</v>
      </c>
      <c r="E108" s="2">
        <f>HLOOKUP(A108,'[1]2013 Season'!$R$870:$IO$874,5,FALSE)</f>
        <v>1472.46</v>
      </c>
      <c r="F108" s="2">
        <f>HLOOKUP(A108,'[1]2014 Season'!$R$870:$IO$874,5,FALSE)</f>
        <v>1387.29</v>
      </c>
      <c r="G108" s="2">
        <f>HLOOKUP(A108,'[1]2015 Season'!$R$870:$IO$874,5,FALSE)</f>
        <v>1495.41</v>
      </c>
      <c r="H108" s="2">
        <f>HLOOKUP(A108,'[1]2016 Season'!$R$870:$IO$874,5,FALSE)</f>
        <v>1470.93</v>
      </c>
      <c r="I108" s="2">
        <f>HLOOKUP(A108,'[1]2017 Season'!$R$870:$IO$874,5,FALSE)</f>
        <v>1529.07</v>
      </c>
      <c r="J108" s="2">
        <f>HLOOKUP(A108,'[1]2018 Season'!$R$870:$IO$874,5,FALSE)</f>
        <v>1456.65</v>
      </c>
      <c r="K108" s="2">
        <f>HLOOKUP(A108,'[1]2019 Season'!$R$870:$IO$874,5,FALSE)</f>
        <v>1355.16</v>
      </c>
      <c r="M108" s="2"/>
      <c r="N108" s="2"/>
      <c r="O108" s="2"/>
      <c r="S108" s="2"/>
      <c r="T108" s="2"/>
      <c r="U108" s="2"/>
      <c r="V108" s="2"/>
    </row>
    <row r="109" spans="1:22" x14ac:dyDescent="0.35">
      <c r="A109" t="s">
        <v>107</v>
      </c>
      <c r="B109" s="2">
        <f>HLOOKUP(A109,'[1]2010 Season'!$R$870:$IO$874,5,FALSE)</f>
        <v>1374.54</v>
      </c>
      <c r="C109" s="2">
        <f>HLOOKUP(A109,'[1]2011 Season'!$R$870:$IO$874,5,FALSE)</f>
        <v>1190.43</v>
      </c>
      <c r="D109" s="2">
        <f>HLOOKUP(A109,'[1]2012 Season'!$R$870:$IO$874,5,FALSE)</f>
        <v>1151.67</v>
      </c>
      <c r="E109" s="2">
        <f>HLOOKUP(A109,'[1]2013 Season'!$R$870:$IO$874,5,FALSE)</f>
        <v>929.31</v>
      </c>
      <c r="F109" s="2">
        <f>HLOOKUP(A109,'[1]2014 Season'!$R$870:$IO$874,5,FALSE)</f>
        <v>1065.48</v>
      </c>
      <c r="G109" s="2">
        <f>HLOOKUP(A109,'[1]2015 Season'!$R$870:$IO$874,5,FALSE)</f>
        <v>1094.55</v>
      </c>
      <c r="H109" s="2">
        <f>HLOOKUP(A109,'[1]2016 Season'!$R$870:$IO$874,5,FALSE)</f>
        <v>1294.47</v>
      </c>
      <c r="I109" s="2">
        <f>HLOOKUP(A109,'[1]2017 Season'!$R$870:$IO$874,5,FALSE)</f>
        <v>1198.08</v>
      </c>
      <c r="J109" s="2">
        <f>HLOOKUP(A109,'[1]2018 Season'!$R$870:$IO$874,5,FALSE)</f>
        <v>1347.51</v>
      </c>
      <c r="K109" s="2">
        <f>HLOOKUP(A109,'[1]2019 Season'!$R$870:$IO$874,5,FALSE)</f>
        <v>1314.87</v>
      </c>
      <c r="M109" s="2"/>
      <c r="N109" s="2"/>
      <c r="O109" s="2"/>
      <c r="S109" s="2"/>
      <c r="T109" s="2"/>
      <c r="U109" s="2"/>
      <c r="V109" s="2"/>
    </row>
    <row r="110" spans="1:22" x14ac:dyDescent="0.35">
      <c r="A110" t="s">
        <v>108</v>
      </c>
      <c r="B110" s="2">
        <f>HLOOKUP(A110,'[1]2010 Season'!$R$870:$IO$874,5,FALSE)</f>
        <v>1419.93</v>
      </c>
      <c r="C110" s="2">
        <f>HLOOKUP(A110,'[1]2011 Season'!$R$870:$IO$874,5,FALSE)</f>
        <v>1542.84</v>
      </c>
      <c r="D110" s="2">
        <f>HLOOKUP(A110,'[1]2012 Season'!$R$870:$IO$874,5,FALSE)</f>
        <v>1515.3</v>
      </c>
      <c r="E110" s="2">
        <f>HLOOKUP(A110,'[1]2013 Season'!$R$870:$IO$874,5,FALSE)</f>
        <v>1409.73</v>
      </c>
      <c r="F110" s="2">
        <f>HLOOKUP(A110,'[1]2014 Season'!$R$870:$IO$874,5,FALSE)</f>
        <v>1382.19</v>
      </c>
      <c r="G110" s="2">
        <f>HLOOKUP(A110,'[1]2015 Season'!$R$870:$IO$874,5,FALSE)</f>
        <v>1511.22</v>
      </c>
      <c r="H110" s="2">
        <f>HLOOKUP(A110,'[1]2016 Season'!$R$870:$IO$874,5,FALSE)</f>
        <v>1522.95</v>
      </c>
      <c r="I110" s="2">
        <f>HLOOKUP(A110,'[1]2017 Season'!$R$870:$IO$874,5,FALSE)</f>
        <v>1478.07</v>
      </c>
      <c r="J110" s="2">
        <f>HLOOKUP(A110,'[1]2018 Season'!$R$870:$IO$874,5,FALSE)</f>
        <v>1554.57</v>
      </c>
      <c r="K110" s="2">
        <f>HLOOKUP(A110,'[1]2019 Season'!$R$870:$IO$874,5,FALSE)</f>
        <v>1540.8</v>
      </c>
      <c r="M110" s="2"/>
      <c r="N110" s="2"/>
      <c r="O110" s="2"/>
      <c r="S110" s="2"/>
      <c r="T110" s="2"/>
      <c r="U110" s="2"/>
      <c r="V110" s="2"/>
    </row>
    <row r="111" spans="1:22" x14ac:dyDescent="0.35">
      <c r="A111" t="s">
        <v>109</v>
      </c>
      <c r="B111" s="2">
        <f>HLOOKUP(A111,'[1]2010 Season'!$R$870:$IO$874,5,FALSE)</f>
        <v>1596.39</v>
      </c>
      <c r="C111" s="2">
        <f>HLOOKUP(A111,'[1]2011 Season'!$R$870:$IO$874,5,FALSE)</f>
        <v>1541.82</v>
      </c>
      <c r="D111" s="2">
        <f>HLOOKUP(A111,'[1]2012 Season'!$R$870:$IO$874,5,FALSE)</f>
        <v>1429.11</v>
      </c>
      <c r="E111" s="2">
        <f>HLOOKUP(A111,'[1]2013 Season'!$R$870:$IO$874,5,FALSE)</f>
        <v>1698.9</v>
      </c>
      <c r="F111" s="2">
        <f>HLOOKUP(A111,'[1]2014 Season'!$R$870:$IO$874,5,FALSE)</f>
        <v>1580.58</v>
      </c>
      <c r="G111" s="2">
        <f>HLOOKUP(A111,'[1]2015 Season'!$R$870:$IO$874,5,FALSE)</f>
        <v>1708.08</v>
      </c>
      <c r="H111" s="2">
        <f>HLOOKUP(A111,'[1]2016 Season'!$R$870:$IO$874,5,FALSE)</f>
        <v>1298.55</v>
      </c>
      <c r="I111" s="2">
        <f>HLOOKUP(A111,'[1]2017 Season'!$R$870:$IO$874,5,FALSE)</f>
        <v>1497.96</v>
      </c>
      <c r="J111" s="2">
        <f>HLOOKUP(A111,'[1]2018 Season'!$R$870:$IO$874,5,FALSE)</f>
        <v>1432.17</v>
      </c>
      <c r="K111" s="2">
        <f>HLOOKUP(A111,'[1]2019 Season'!$R$870:$IO$874,5,FALSE)</f>
        <v>1356.18</v>
      </c>
      <c r="M111" s="2"/>
      <c r="N111" s="2"/>
      <c r="O111" s="2"/>
      <c r="S111" s="2"/>
      <c r="T111" s="2"/>
      <c r="U111" s="2"/>
      <c r="V111" s="2"/>
    </row>
    <row r="112" spans="1:22" x14ac:dyDescent="0.35">
      <c r="A112" t="s">
        <v>110</v>
      </c>
      <c r="B112" s="2">
        <f>HLOOKUP(A112,'[1]2010 Season'!$R$870:$IO$874,5,FALSE)</f>
        <v>1279.68</v>
      </c>
      <c r="C112" s="2">
        <f>HLOOKUP(A112,'[1]2011 Season'!$R$870:$IO$874,5,FALSE)</f>
        <v>1045.5899999999999</v>
      </c>
      <c r="D112" s="2">
        <f>HLOOKUP(A112,'[1]2012 Season'!$R$870:$IO$874,5,FALSE)</f>
        <v>1304.67</v>
      </c>
      <c r="E112" s="2">
        <f>HLOOKUP(A112,'[1]2013 Season'!$R$870:$IO$874,5,FALSE)</f>
        <v>1292.43</v>
      </c>
      <c r="F112" s="2">
        <f>HLOOKUP(A112,'[1]2014 Season'!$R$870:$IO$874,5,FALSE)</f>
        <v>1196.55</v>
      </c>
      <c r="G112" s="2">
        <f>HLOOKUP(A112,'[1]2015 Season'!$R$870:$IO$874,5,FALSE)</f>
        <v>1285.8</v>
      </c>
      <c r="H112" s="2">
        <f>HLOOKUP(A112,'[1]2016 Season'!$R$870:$IO$874,5,FALSE)</f>
        <v>1235.82</v>
      </c>
      <c r="I112" s="2">
        <f>HLOOKUP(A112,'[1]2017 Season'!$R$870:$IO$874,5,FALSE)</f>
        <v>1215.93</v>
      </c>
      <c r="J112" s="2">
        <f>HLOOKUP(A112,'[1]2018 Season'!$R$870:$IO$874,5,FALSE)</f>
        <v>1287.33</v>
      </c>
      <c r="K112" s="2">
        <f>HLOOKUP(A112,'[1]2019 Season'!$R$870:$IO$874,5,FALSE)</f>
        <v>1137.9000000000001</v>
      </c>
      <c r="M112" s="2"/>
      <c r="N112" s="2"/>
      <c r="O112" s="2"/>
      <c r="S112" s="2"/>
      <c r="T112" s="2"/>
      <c r="U112" s="2"/>
      <c r="V112" s="2"/>
    </row>
    <row r="113" spans="1:22" x14ac:dyDescent="0.35">
      <c r="A113" t="s">
        <v>111</v>
      </c>
      <c r="B113" s="2">
        <f>HLOOKUP(A113,'[1]2010 Season'!$R$870:$IO$874,5,FALSE)</f>
        <v>1355.16</v>
      </c>
      <c r="C113" s="2">
        <f>HLOOKUP(A113,'[1]2011 Season'!$R$870:$IO$874,5,FALSE)</f>
        <v>1298.55</v>
      </c>
      <c r="D113" s="2">
        <f>HLOOKUP(A113,'[1]2012 Season'!$R$870:$IO$874,5,FALSE)</f>
        <v>1318.44</v>
      </c>
      <c r="E113" s="2">
        <f>HLOOKUP(A113,'[1]2013 Season'!$R$870:$IO$874,5,FALSE)</f>
        <v>1468.38</v>
      </c>
      <c r="F113" s="2">
        <f>HLOOKUP(A113,'[1]2014 Season'!$R$870:$IO$874,5,FALSE)</f>
        <v>1484.19</v>
      </c>
      <c r="G113" s="2">
        <f>HLOOKUP(A113,'[1]2015 Season'!$R$870:$IO$874,5,FALSE)</f>
        <v>1379.13</v>
      </c>
      <c r="H113" s="2">
        <f>HLOOKUP(A113,'[1]2016 Season'!$R$870:$IO$874,5,FALSE)</f>
        <v>1451.04</v>
      </c>
      <c r="I113" s="2">
        <f>HLOOKUP(A113,'[1]2017 Season'!$R$870:$IO$874,5,FALSE)</f>
        <v>1332.21</v>
      </c>
      <c r="J113" s="2">
        <f>HLOOKUP(A113,'[1]2018 Season'!$R$870:$IO$874,5,FALSE)</f>
        <v>1383.72</v>
      </c>
      <c r="K113" s="2">
        <f>HLOOKUP(A113,'[1]2019 Season'!$R$870:$IO$874,5,FALSE)</f>
        <v>1468.38</v>
      </c>
      <c r="M113" s="2"/>
      <c r="N113" s="2"/>
      <c r="O113" s="2"/>
      <c r="S113" s="2"/>
      <c r="T113" s="2"/>
      <c r="U113" s="2"/>
      <c r="V113" s="2"/>
    </row>
    <row r="114" spans="1:22" x14ac:dyDescent="0.35">
      <c r="A114" t="s">
        <v>112</v>
      </c>
      <c r="B114" s="2">
        <f>HLOOKUP(A114,'[1]2010 Season'!$R$870:$IO$874,5,FALSE)</f>
        <v>1333.23</v>
      </c>
      <c r="C114" s="2">
        <f>HLOOKUP(A114,'[1]2011 Season'!$R$870:$IO$874,5,FALSE)</f>
        <v>1212.8699999999999</v>
      </c>
      <c r="D114" s="2">
        <f>HLOOKUP(A114,'[1]2012 Season'!$R$870:$IO$874,5,FALSE)</f>
        <v>1400.04</v>
      </c>
      <c r="E114" s="2">
        <f>HLOOKUP(A114,'[1]2013 Season'!$R$870:$IO$874,5,FALSE)</f>
        <v>1421.46</v>
      </c>
      <c r="F114" s="2">
        <f>HLOOKUP(A114,'[1]2014 Season'!$R$870:$IO$874,5,FALSE)</f>
        <v>1509.18</v>
      </c>
      <c r="G114" s="2">
        <f>HLOOKUP(A114,'[1]2015 Season'!$R$870:$IO$874,5,FALSE)</f>
        <v>1562.73</v>
      </c>
      <c r="H114" s="2">
        <f>HLOOKUP(A114,'[1]2016 Season'!$R$870:$IO$874,5,FALSE)</f>
        <v>1351.08</v>
      </c>
      <c r="I114" s="2">
        <f>HLOOKUP(A114,'[1]2017 Season'!$R$870:$IO$874,5,FALSE)</f>
        <v>1414.32</v>
      </c>
      <c r="J114" s="2">
        <f>HLOOKUP(A114,'[1]2018 Season'!$R$870:$IO$874,5,FALSE)</f>
        <v>1283.25</v>
      </c>
      <c r="K114" s="2">
        <f>HLOOKUP(A114,'[1]2019 Season'!$R$870:$IO$874,5,FALSE)</f>
        <v>1299.06</v>
      </c>
      <c r="M114" s="2"/>
      <c r="N114" s="2"/>
      <c r="O114" s="2"/>
      <c r="S114" s="2"/>
      <c r="T114" s="2"/>
      <c r="U114" s="2"/>
      <c r="V114" s="2"/>
    </row>
    <row r="115" spans="1:22" x14ac:dyDescent="0.35">
      <c r="A115" t="s">
        <v>113</v>
      </c>
      <c r="B115" s="2">
        <f>HLOOKUP(A115,'[1]2010 Season'!$R$870:$IO$874,5,FALSE)</f>
        <v>1492.86</v>
      </c>
      <c r="C115" s="2">
        <f>HLOOKUP(A115,'[1]2011 Season'!$R$870:$IO$874,5,FALSE)</f>
        <v>1406.16</v>
      </c>
      <c r="D115" s="2">
        <f>HLOOKUP(A115,'[1]2012 Season'!$R$870:$IO$874,5,FALSE)</f>
        <v>1402.08</v>
      </c>
      <c r="E115" s="2">
        <f>HLOOKUP(A115,'[1]2013 Season'!$R$870:$IO$874,5,FALSE)</f>
        <v>1453.08</v>
      </c>
      <c r="F115" s="2">
        <f>HLOOKUP(A115,'[1]2014 Season'!$R$870:$IO$874,5,FALSE)</f>
        <v>1530.6</v>
      </c>
      <c r="G115" s="2">
        <f>HLOOKUP(A115,'[1]2015 Season'!$R$870:$IO$874,5,FALSE)</f>
        <v>1501.53</v>
      </c>
      <c r="H115" s="2">
        <f>HLOOKUP(A115,'[1]2016 Season'!$R$870:$IO$874,5,FALSE)</f>
        <v>1400.55</v>
      </c>
      <c r="I115" s="2">
        <f>HLOOKUP(A115,'[1]2017 Season'!$R$870:$IO$874,5,FALSE)</f>
        <v>1448.49</v>
      </c>
      <c r="J115" s="2">
        <f>HLOOKUP(A115,'[1]2018 Season'!$R$870:$IO$874,5,FALSE)</f>
        <v>1497.45</v>
      </c>
      <c r="K115" s="2">
        <f>HLOOKUP(A115,'[1]2019 Season'!$R$870:$IO$874,5,FALSE)</f>
        <v>1374.54</v>
      </c>
      <c r="M115" s="2"/>
      <c r="N115" s="2"/>
      <c r="O115" s="2"/>
      <c r="S115" s="2"/>
      <c r="T115" s="2"/>
      <c r="U115" s="2"/>
      <c r="V115" s="2"/>
    </row>
    <row r="116" spans="1:22" x14ac:dyDescent="0.35">
      <c r="A116" t="s">
        <v>114</v>
      </c>
      <c r="B116" s="2">
        <f>HLOOKUP(A116,'[1]2010 Season'!$R$870:$IO$874,5,FALSE)</f>
        <v>750</v>
      </c>
      <c r="C116" s="2">
        <f>HLOOKUP(A116,'[1]2011 Season'!$R$870:$IO$874,5,FALSE)</f>
        <v>750</v>
      </c>
      <c r="D116" s="2">
        <f>HLOOKUP(A116,'[1]2012 Season'!$R$870:$IO$874,5,FALSE)</f>
        <v>750</v>
      </c>
      <c r="E116" s="2">
        <f>HLOOKUP(A116,'[1]2013 Season'!$R$870:$IO$874,5,FALSE)</f>
        <v>750</v>
      </c>
      <c r="F116" s="2">
        <f>HLOOKUP(A116,'[1]2014 Season'!$R$870:$IO$874,5,FALSE)</f>
        <v>750</v>
      </c>
      <c r="G116" s="2">
        <f>HLOOKUP(A116,'[1]2015 Season'!$R$870:$IO$874,5,FALSE)</f>
        <v>750</v>
      </c>
      <c r="H116" s="2">
        <f>HLOOKUP(A116,'[1]2016 Season'!$R$870:$IO$874,5,FALSE)</f>
        <v>750</v>
      </c>
      <c r="I116" s="2">
        <f>HLOOKUP(A116,'[1]2017 Season'!$R$870:$IO$874,5,FALSE)</f>
        <v>750</v>
      </c>
      <c r="J116" s="2">
        <f>HLOOKUP(A116,'[1]2018 Season'!$R$870:$IO$874,5,FALSE)</f>
        <v>750</v>
      </c>
      <c r="K116" s="2">
        <f>HLOOKUP(A116,'[1]2019 Season'!$R$870:$IO$874,5,FALSE)</f>
        <v>750</v>
      </c>
      <c r="M116" s="2"/>
      <c r="N116" s="2"/>
      <c r="O116" s="2"/>
      <c r="S116" s="2"/>
      <c r="T116" s="2"/>
      <c r="U116" s="2"/>
      <c r="V116" s="2"/>
    </row>
    <row r="117" spans="1:22" x14ac:dyDescent="0.35">
      <c r="A117" t="s">
        <v>115</v>
      </c>
      <c r="B117" s="2">
        <f>HLOOKUP(A117,'[1]2010 Season'!$R$870:$IO$874,5,FALSE)</f>
        <v>1519.89</v>
      </c>
      <c r="C117" s="2">
        <f>HLOOKUP(A117,'[1]2011 Season'!$R$870:$IO$874,5,FALSE)</f>
        <v>1493.88</v>
      </c>
      <c r="D117" s="2">
        <f>HLOOKUP(A117,'[1]2012 Season'!$R$870:$IO$874,5,FALSE)</f>
        <v>1366.38</v>
      </c>
      <c r="E117" s="2">
        <f>HLOOKUP(A117,'[1]2013 Season'!$R$870:$IO$874,5,FALSE)</f>
        <v>1558.65</v>
      </c>
      <c r="F117" s="2">
        <f>HLOOKUP(A117,'[1]2014 Season'!$R$870:$IO$874,5,FALSE)</f>
        <v>1547.43</v>
      </c>
      <c r="G117" s="2">
        <f>HLOOKUP(A117,'[1]2015 Season'!$R$870:$IO$874,5,FALSE)</f>
        <v>1360.26</v>
      </c>
      <c r="H117" s="2">
        <f>HLOOKUP(A117,'[1]2016 Season'!$R$870:$IO$874,5,FALSE)</f>
        <v>1350.06</v>
      </c>
      <c r="I117" s="2">
        <f>HLOOKUP(A117,'[1]2017 Season'!$R$870:$IO$874,5,FALSE)</f>
        <v>1440.33</v>
      </c>
      <c r="J117" s="2">
        <f>HLOOKUP(A117,'[1]2018 Season'!$R$870:$IO$874,5,FALSE)</f>
        <v>1493.88</v>
      </c>
      <c r="K117" s="2">
        <f>HLOOKUP(A117,'[1]2019 Season'!$R$870:$IO$874,5,FALSE)</f>
        <v>1339.35</v>
      </c>
      <c r="M117" s="2"/>
      <c r="N117" s="2"/>
      <c r="O117" s="2"/>
      <c r="S117" s="2"/>
      <c r="T117" s="2"/>
      <c r="U117" s="2"/>
      <c r="V117" s="2"/>
    </row>
    <row r="118" spans="1:22" x14ac:dyDescent="0.35">
      <c r="A118" t="s">
        <v>116</v>
      </c>
      <c r="B118" s="2">
        <f>HLOOKUP(A118,'[1]2010 Season'!$R$870:$IO$874,5,FALSE)</f>
        <v>750</v>
      </c>
      <c r="C118" s="2">
        <f>HLOOKUP(A118,'[1]2011 Season'!$R$870:$IO$874,5,FALSE)</f>
        <v>750</v>
      </c>
      <c r="D118" s="2">
        <f>HLOOKUP(A118,'[1]2012 Season'!$R$870:$IO$874,5,FALSE)</f>
        <v>750</v>
      </c>
      <c r="E118" s="2">
        <f>HLOOKUP(A118,'[1]2013 Season'!$R$870:$IO$874,5,FALSE)</f>
        <v>750</v>
      </c>
      <c r="F118" s="2">
        <f>HLOOKUP(A118,'[1]2014 Season'!$R$870:$IO$874,5,FALSE)</f>
        <v>750</v>
      </c>
      <c r="G118" s="2">
        <f>HLOOKUP(A118,'[1]2015 Season'!$R$870:$IO$874,5,FALSE)</f>
        <v>750</v>
      </c>
      <c r="H118" s="2">
        <f>HLOOKUP(A118,'[1]2016 Season'!$R$870:$IO$874,5,FALSE)</f>
        <v>750</v>
      </c>
      <c r="I118" s="2">
        <f>HLOOKUP(A118,'[1]2017 Season'!$R$870:$IO$874,5,FALSE)</f>
        <v>750</v>
      </c>
      <c r="J118" s="2">
        <f>HLOOKUP(A118,'[1]2018 Season'!$R$870:$IO$874,5,FALSE)</f>
        <v>750</v>
      </c>
      <c r="K118" s="2">
        <f>HLOOKUP(A118,'[1]2019 Season'!$R$870:$IO$874,5,FALSE)</f>
        <v>750</v>
      </c>
      <c r="M118" s="2"/>
      <c r="N118" s="2"/>
      <c r="O118" s="2"/>
      <c r="S118" s="2"/>
      <c r="T118" s="2"/>
      <c r="U118" s="2"/>
      <c r="V118" s="2"/>
    </row>
    <row r="119" spans="1:22" x14ac:dyDescent="0.35">
      <c r="A119" t="s">
        <v>117</v>
      </c>
      <c r="B119" s="2">
        <f>HLOOKUP(A119,'[1]2010 Season'!$R$870:$IO$874,5,FALSE)</f>
        <v>750</v>
      </c>
      <c r="C119" s="2">
        <f>HLOOKUP(A119,'[1]2011 Season'!$R$870:$IO$874,5,FALSE)</f>
        <v>750</v>
      </c>
      <c r="D119" s="2">
        <f>HLOOKUP(A119,'[1]2012 Season'!$R$870:$IO$874,5,FALSE)</f>
        <v>750</v>
      </c>
      <c r="E119" s="2">
        <f>HLOOKUP(A119,'[1]2013 Season'!$R$870:$IO$874,5,FALSE)</f>
        <v>750</v>
      </c>
      <c r="F119" s="2">
        <f>HLOOKUP(A119,'[1]2014 Season'!$R$870:$IO$874,5,FALSE)</f>
        <v>750</v>
      </c>
      <c r="G119" s="2">
        <f>HLOOKUP(A119,'[1]2015 Season'!$R$870:$IO$874,5,FALSE)</f>
        <v>750</v>
      </c>
      <c r="H119" s="2">
        <f>HLOOKUP(A119,'[1]2016 Season'!$R$870:$IO$874,5,FALSE)</f>
        <v>750</v>
      </c>
      <c r="I119" s="2">
        <f>HLOOKUP(A119,'[1]2017 Season'!$R$870:$IO$874,5,FALSE)</f>
        <v>750</v>
      </c>
      <c r="J119" s="2">
        <f>HLOOKUP(A119,'[1]2018 Season'!$R$870:$IO$874,5,FALSE)</f>
        <v>750</v>
      </c>
      <c r="K119" s="2">
        <f>HLOOKUP(A119,'[1]2019 Season'!$R$870:$IO$874,5,FALSE)</f>
        <v>750</v>
      </c>
      <c r="M119" s="2"/>
      <c r="N119" s="2"/>
      <c r="O119" s="2"/>
      <c r="S119" s="2"/>
      <c r="T119" s="2"/>
      <c r="U119" s="2"/>
      <c r="V119" s="2"/>
    </row>
    <row r="120" spans="1:22" x14ac:dyDescent="0.35">
      <c r="A120" t="s">
        <v>118</v>
      </c>
      <c r="B120" s="2">
        <f>HLOOKUP(A120,'[1]2010 Season'!$R$870:$IO$874,5,FALSE)</f>
        <v>750</v>
      </c>
      <c r="C120" s="2">
        <f>HLOOKUP(A120,'[1]2011 Season'!$R$870:$IO$874,5,FALSE)</f>
        <v>750</v>
      </c>
      <c r="D120" s="2">
        <f>HLOOKUP(A120,'[1]2012 Season'!$R$870:$IO$874,5,FALSE)</f>
        <v>750</v>
      </c>
      <c r="E120" s="2">
        <f>HLOOKUP(A120,'[1]2013 Season'!$R$870:$IO$874,5,FALSE)</f>
        <v>750</v>
      </c>
      <c r="F120" s="2">
        <f>HLOOKUP(A120,'[1]2014 Season'!$R$870:$IO$874,5,FALSE)</f>
        <v>750</v>
      </c>
      <c r="G120" s="2">
        <f>HLOOKUP(A120,'[1]2015 Season'!$R$870:$IO$874,5,FALSE)</f>
        <v>750</v>
      </c>
      <c r="H120" s="2">
        <f>HLOOKUP(A120,'[1]2016 Season'!$R$870:$IO$874,5,FALSE)</f>
        <v>750</v>
      </c>
      <c r="I120" s="2">
        <f>HLOOKUP(A120,'[1]2017 Season'!$R$870:$IO$874,5,FALSE)</f>
        <v>750</v>
      </c>
      <c r="J120" s="2">
        <f>HLOOKUP(A120,'[1]2018 Season'!$R$870:$IO$874,5,FALSE)</f>
        <v>750</v>
      </c>
      <c r="K120" s="2">
        <f>HLOOKUP(A120,'[1]2019 Season'!$R$870:$IO$874,5,FALSE)</f>
        <v>750</v>
      </c>
      <c r="M120" s="2"/>
      <c r="N120" s="2"/>
      <c r="O120" s="2"/>
      <c r="R120" s="4"/>
      <c r="S120" s="4"/>
    </row>
    <row r="121" spans="1:22" x14ac:dyDescent="0.35">
      <c r="A121" t="s">
        <v>119</v>
      </c>
      <c r="B121" s="2">
        <f>HLOOKUP(A121,'[1]2010 Season'!$R$870:$IO$874,5,FALSE)</f>
        <v>750</v>
      </c>
      <c r="C121" s="2">
        <f>HLOOKUP(A121,'[1]2011 Season'!$R$870:$IO$874,5,FALSE)</f>
        <v>750</v>
      </c>
      <c r="D121" s="2">
        <f>HLOOKUP(A121,'[1]2012 Season'!$R$870:$IO$874,5,FALSE)</f>
        <v>750</v>
      </c>
      <c r="E121" s="2">
        <f>HLOOKUP(A121,'[1]2013 Season'!$R$870:$IO$874,5,FALSE)</f>
        <v>750</v>
      </c>
      <c r="F121" s="2">
        <f>HLOOKUP(A121,'[1]2014 Season'!$R$870:$IO$874,5,FALSE)</f>
        <v>750</v>
      </c>
      <c r="G121" s="2">
        <f>HLOOKUP(A121,'[1]2015 Season'!$R$870:$IO$874,5,FALSE)</f>
        <v>750</v>
      </c>
      <c r="H121" s="2">
        <f>HLOOKUP(A121,'[1]2016 Season'!$R$870:$IO$874,5,FALSE)</f>
        <v>750</v>
      </c>
      <c r="I121" s="2">
        <f>HLOOKUP(A121,'[1]2017 Season'!$R$870:$IO$874,5,FALSE)</f>
        <v>750</v>
      </c>
      <c r="J121" s="2">
        <f>HLOOKUP(A121,'[1]2018 Season'!$R$870:$IO$874,5,FALSE)</f>
        <v>750</v>
      </c>
      <c r="K121" s="2">
        <f>HLOOKUP(A121,'[1]2019 Season'!$R$870:$IO$874,5,FALSE)</f>
        <v>750</v>
      </c>
      <c r="M121" s="2"/>
      <c r="N121" s="2"/>
      <c r="O121" s="2"/>
      <c r="R121" s="3"/>
      <c r="S121" s="3"/>
    </row>
    <row r="122" spans="1:22" x14ac:dyDescent="0.35">
      <c r="A122" t="s">
        <v>120</v>
      </c>
      <c r="B122" s="2">
        <f>HLOOKUP(A122,'[1]2010 Season'!$R$870:$IO$874,5,FALSE)</f>
        <v>750</v>
      </c>
      <c r="C122" s="2">
        <f>HLOOKUP(A122,'[1]2011 Season'!$R$870:$IO$874,5,FALSE)</f>
        <v>750</v>
      </c>
      <c r="D122" s="2">
        <f>HLOOKUP(A122,'[1]2012 Season'!$R$870:$IO$874,5,FALSE)</f>
        <v>750</v>
      </c>
      <c r="E122" s="2">
        <f>HLOOKUP(A122,'[1]2013 Season'!$R$870:$IO$874,5,FALSE)</f>
        <v>750</v>
      </c>
      <c r="F122" s="2">
        <f>HLOOKUP(A122,'[1]2014 Season'!$R$870:$IO$874,5,FALSE)</f>
        <v>750</v>
      </c>
      <c r="G122" s="2">
        <f>HLOOKUP(A122,'[1]2015 Season'!$R$870:$IO$874,5,FALSE)</f>
        <v>750</v>
      </c>
      <c r="H122" s="2">
        <f>HLOOKUP(A122,'[1]2016 Season'!$R$870:$IO$874,5,FALSE)</f>
        <v>750</v>
      </c>
      <c r="I122" s="2">
        <f>HLOOKUP(A122,'[1]2017 Season'!$R$870:$IO$874,5,FALSE)</f>
        <v>750</v>
      </c>
      <c r="J122" s="2">
        <f>HLOOKUP(A122,'[1]2018 Season'!$R$870:$IO$874,5,FALSE)</f>
        <v>750</v>
      </c>
      <c r="K122" s="2">
        <f>HLOOKUP(A122,'[1]2019 Season'!$R$870:$IO$874,5,FALSE)</f>
        <v>750</v>
      </c>
      <c r="M122" s="2"/>
      <c r="N122" s="2"/>
      <c r="O122" s="2"/>
      <c r="S122" s="2"/>
      <c r="T122" s="2"/>
      <c r="U122" s="2"/>
      <c r="V122" s="2"/>
    </row>
    <row r="123" spans="1:22" x14ac:dyDescent="0.35">
      <c r="A123" t="s">
        <v>121</v>
      </c>
      <c r="B123" s="2">
        <f>HLOOKUP(A123,'[1]2010 Season'!$R$870:$IO$874,5,FALSE)</f>
        <v>750</v>
      </c>
      <c r="C123" s="2">
        <f>HLOOKUP(A123,'[1]2011 Season'!$R$870:$IO$874,5,FALSE)</f>
        <v>750</v>
      </c>
      <c r="D123" s="2">
        <f>HLOOKUP(A123,'[1]2012 Season'!$R$870:$IO$874,5,FALSE)</f>
        <v>750</v>
      </c>
      <c r="E123" s="2">
        <f>HLOOKUP(A123,'[1]2013 Season'!$R$870:$IO$874,5,FALSE)</f>
        <v>750</v>
      </c>
      <c r="F123" s="2">
        <f>HLOOKUP(A123,'[1]2014 Season'!$R$870:$IO$874,5,FALSE)</f>
        <v>750</v>
      </c>
      <c r="G123" s="2">
        <f>HLOOKUP(A123,'[1]2015 Season'!$R$870:$IO$874,5,FALSE)</f>
        <v>750</v>
      </c>
      <c r="H123" s="2">
        <f>HLOOKUP(A123,'[1]2016 Season'!$R$870:$IO$874,5,FALSE)</f>
        <v>750</v>
      </c>
      <c r="I123" s="2">
        <f>HLOOKUP(A123,'[1]2017 Season'!$R$870:$IO$874,5,FALSE)</f>
        <v>750</v>
      </c>
      <c r="J123" s="2">
        <f>HLOOKUP(A123,'[1]2018 Season'!$R$870:$IO$874,5,FALSE)</f>
        <v>750</v>
      </c>
      <c r="K123" s="2">
        <f>HLOOKUP(A123,'[1]2019 Season'!$R$870:$IO$874,5,FALSE)</f>
        <v>750</v>
      </c>
      <c r="M123" s="2"/>
      <c r="N123" s="2"/>
      <c r="O123" s="2"/>
      <c r="S123" s="2"/>
      <c r="T123" s="2"/>
      <c r="U123" s="2"/>
      <c r="V123" s="2"/>
    </row>
    <row r="124" spans="1:22" x14ac:dyDescent="0.35">
      <c r="A124" t="s">
        <v>122</v>
      </c>
      <c r="B124" s="2">
        <f>HLOOKUP(A124,'[1]2010 Season'!$R$870:$IO$874,5,FALSE)</f>
        <v>1480.11</v>
      </c>
      <c r="C124" s="2">
        <f>HLOOKUP(A124,'[1]2011 Season'!$R$870:$IO$874,5,FALSE)</f>
        <v>1315.38</v>
      </c>
      <c r="D124" s="2">
        <f>HLOOKUP(A124,'[1]2012 Season'!$R$870:$IO$874,5,FALSE)</f>
        <v>1369.95</v>
      </c>
      <c r="E124" s="2">
        <f>HLOOKUP(A124,'[1]2013 Season'!$R$870:$IO$874,5,FALSE)</f>
        <v>1396.98</v>
      </c>
      <c r="F124" s="2">
        <f>HLOOKUP(A124,'[1]2014 Season'!$R$870:$IO$874,5,FALSE)</f>
        <v>1387.29</v>
      </c>
      <c r="G124" s="2">
        <f>HLOOKUP(A124,'[1]2015 Season'!$R$870:$IO$874,5,FALSE)</f>
        <v>1472.97</v>
      </c>
      <c r="H124" s="2">
        <f>HLOOKUP(A124,'[1]2016 Season'!$R$870:$IO$874,5,FALSE)</f>
        <v>1399.53</v>
      </c>
      <c r="I124" s="2">
        <f>HLOOKUP(A124,'[1]2017 Season'!$R$870:$IO$874,5,FALSE)</f>
        <v>1306.2</v>
      </c>
      <c r="J124" s="2">
        <f>HLOOKUP(A124,'[1]2018 Season'!$R$870:$IO$874,5,FALSE)</f>
        <v>1210.83</v>
      </c>
      <c r="K124" s="2">
        <f>HLOOKUP(A124,'[1]2019 Season'!$R$870:$IO$874,5,FALSE)</f>
        <v>1490.31</v>
      </c>
      <c r="M124" s="2"/>
      <c r="N124" s="2"/>
      <c r="O124" s="2"/>
      <c r="S124" s="2"/>
      <c r="T124" s="2"/>
      <c r="U124" s="2"/>
      <c r="V124" s="2"/>
    </row>
    <row r="125" spans="1:22" x14ac:dyDescent="0.35">
      <c r="A125" t="s">
        <v>123</v>
      </c>
      <c r="B125" s="2">
        <f>HLOOKUP(A125,'[1]2010 Season'!$R$870:$IO$874,5,FALSE)</f>
        <v>1529.07</v>
      </c>
      <c r="C125" s="2">
        <f>HLOOKUP(A125,'[1]2011 Season'!$R$870:$IO$874,5,FALSE)</f>
        <v>1515.3</v>
      </c>
      <c r="D125" s="2">
        <f>HLOOKUP(A125,'[1]2012 Season'!$R$870:$IO$874,5,FALSE)</f>
        <v>1517.34</v>
      </c>
      <c r="E125" s="2">
        <f>HLOOKUP(A125,'[1]2013 Season'!$R$870:$IO$874,5,FALSE)</f>
        <v>1444.92</v>
      </c>
      <c r="F125" s="2">
        <f>HLOOKUP(A125,'[1]2014 Season'!$R$870:$IO$874,5,FALSE)</f>
        <v>1475.52</v>
      </c>
      <c r="G125" s="2">
        <f>HLOOKUP(A125,'[1]2015 Season'!$R$870:$IO$874,5,FALSE)</f>
        <v>1400.04</v>
      </c>
      <c r="H125" s="2">
        <f>HLOOKUP(A125,'[1]2016 Season'!$R$870:$IO$874,5,FALSE)</f>
        <v>1452.57</v>
      </c>
      <c r="I125" s="2">
        <f>HLOOKUP(A125,'[1]2017 Season'!$R$870:$IO$874,5,FALSE)</f>
        <v>1281.72</v>
      </c>
      <c r="J125" s="2">
        <f>HLOOKUP(A125,'[1]2018 Season'!$R$870:$IO$874,5,FALSE)</f>
        <v>1361.79</v>
      </c>
      <c r="K125" s="2">
        <f>HLOOKUP(A125,'[1]2019 Season'!$R$870:$IO$874,5,FALSE)</f>
        <v>1320.48</v>
      </c>
      <c r="M125" s="2"/>
      <c r="N125" s="2"/>
      <c r="O125" s="2"/>
      <c r="S125" s="2"/>
      <c r="T125" s="2"/>
      <c r="U125" s="2"/>
      <c r="V125" s="2"/>
    </row>
    <row r="126" spans="1:22" x14ac:dyDescent="0.35">
      <c r="A126" t="s">
        <v>124</v>
      </c>
      <c r="B126" s="2">
        <f>HLOOKUP(A126,'[1]2010 Season'!$R$870:$IO$874,5,FALSE)</f>
        <v>1522.44</v>
      </c>
      <c r="C126" s="2">
        <f>HLOOKUP(A126,'[1]2011 Season'!$R$870:$IO$874,5,FALSE)</f>
        <v>1312.32</v>
      </c>
      <c r="D126" s="2">
        <f>HLOOKUP(A126,'[1]2012 Season'!$R$870:$IO$874,5,FALSE)</f>
        <v>1254.18</v>
      </c>
      <c r="E126" s="2">
        <f>HLOOKUP(A126,'[1]2013 Season'!$R$870:$IO$874,5,FALSE)</f>
        <v>1210.32</v>
      </c>
      <c r="F126" s="2">
        <f>HLOOKUP(A126,'[1]2014 Season'!$R$870:$IO$874,5,FALSE)</f>
        <v>1287.8399999999999</v>
      </c>
      <c r="G126" s="2">
        <f>HLOOKUP(A126,'[1]2015 Season'!$R$870:$IO$874,5,FALSE)</f>
        <v>1249.08</v>
      </c>
      <c r="H126" s="2">
        <f>HLOOKUP(A126,'[1]2016 Season'!$R$870:$IO$874,5,FALSE)</f>
        <v>1214.4000000000001</v>
      </c>
      <c r="I126" s="2">
        <f>HLOOKUP(A126,'[1]2017 Season'!$R$870:$IO$874,5,FALSE)</f>
        <v>1188.9000000000001</v>
      </c>
      <c r="J126" s="2">
        <f>HLOOKUP(A126,'[1]2018 Season'!$R$870:$IO$874,5,FALSE)</f>
        <v>1298.55</v>
      </c>
      <c r="K126" s="2">
        <f>HLOOKUP(A126,'[1]2019 Season'!$R$870:$IO$874,5,FALSE)</f>
        <v>1258.77</v>
      </c>
      <c r="M126" s="2"/>
      <c r="N126" s="2"/>
      <c r="O126" s="2"/>
      <c r="S126" s="2"/>
      <c r="T126" s="2"/>
      <c r="U126" s="2"/>
      <c r="V126" s="2"/>
    </row>
    <row r="127" spans="1:22" x14ac:dyDescent="0.35">
      <c r="A127" t="s">
        <v>125</v>
      </c>
      <c r="B127" s="2">
        <f>HLOOKUP(A127,'[1]2010 Season'!$R$870:$IO$874,5,FALSE)</f>
        <v>1085.3699999999999</v>
      </c>
      <c r="C127" s="2">
        <f>HLOOKUP(A127,'[1]2011 Season'!$R$870:$IO$874,5,FALSE)</f>
        <v>1014.99</v>
      </c>
      <c r="D127" s="2">
        <f>HLOOKUP(A127,'[1]2012 Season'!$R$870:$IO$874,5,FALSE)</f>
        <v>1019.5799999999999</v>
      </c>
      <c r="E127" s="2">
        <f>HLOOKUP(A127,'[1]2013 Season'!$R$870:$IO$874,5,FALSE)</f>
        <v>1295.49</v>
      </c>
      <c r="F127" s="2">
        <f>HLOOKUP(A127,'[1]2014 Season'!$R$870:$IO$874,5,FALSE)</f>
        <v>1094.04</v>
      </c>
      <c r="G127" s="2">
        <f>HLOOKUP(A127,'[1]2015 Season'!$R$870:$IO$874,5,FALSE)</f>
        <v>1088.94</v>
      </c>
      <c r="H127" s="2">
        <f>HLOOKUP(A127,'[1]2016 Season'!$R$870:$IO$874,5,FALSE)</f>
        <v>1148.0999999999999</v>
      </c>
      <c r="I127" s="2">
        <f>HLOOKUP(A127,'[1]2017 Season'!$R$870:$IO$874,5,FALSE)</f>
        <v>1170.54</v>
      </c>
      <c r="J127" s="2">
        <f>HLOOKUP(A127,'[1]2018 Season'!$R$870:$IO$874,5,FALSE)</f>
        <v>1171.56</v>
      </c>
      <c r="K127" s="2">
        <f>HLOOKUP(A127,'[1]2019 Season'!$R$870:$IO$874,5,FALSE)</f>
        <v>1241.43</v>
      </c>
      <c r="M127" s="2"/>
      <c r="N127" s="2"/>
      <c r="O127" s="2"/>
      <c r="S127" s="2"/>
      <c r="T127" s="2"/>
      <c r="U127" s="2"/>
      <c r="V127" s="2"/>
    </row>
    <row r="128" spans="1:22" x14ac:dyDescent="0.35">
      <c r="A128" t="s">
        <v>126</v>
      </c>
      <c r="B128" s="2">
        <f>HLOOKUP(A128,'[1]2010 Season'!$R$870:$IO$874,5,FALSE)</f>
        <v>750</v>
      </c>
      <c r="C128" s="2">
        <f>HLOOKUP(A128,'[1]2011 Season'!$R$870:$IO$874,5,FALSE)</f>
        <v>750</v>
      </c>
      <c r="D128" s="2">
        <f>HLOOKUP(A128,'[1]2012 Season'!$R$870:$IO$874,5,FALSE)</f>
        <v>750</v>
      </c>
      <c r="E128" s="2">
        <f>HLOOKUP(A128,'[1]2013 Season'!$R$870:$IO$874,5,FALSE)</f>
        <v>750</v>
      </c>
      <c r="F128" s="2">
        <f>HLOOKUP(A128,'[1]2014 Season'!$R$870:$IO$874,5,FALSE)</f>
        <v>750</v>
      </c>
      <c r="G128" s="2">
        <f>HLOOKUP(A128,'[1]2015 Season'!$R$870:$IO$874,5,FALSE)</f>
        <v>750</v>
      </c>
      <c r="H128" s="2">
        <f>HLOOKUP(A128,'[1]2016 Season'!$R$870:$IO$874,5,FALSE)</f>
        <v>750</v>
      </c>
      <c r="I128" s="2">
        <f>HLOOKUP(A128,'[1]2017 Season'!$R$870:$IO$874,5,FALSE)</f>
        <v>750</v>
      </c>
      <c r="J128" s="2">
        <f>HLOOKUP(A128,'[1]2018 Season'!$R$870:$IO$874,5,FALSE)</f>
        <v>750</v>
      </c>
      <c r="K128" s="2">
        <f>HLOOKUP(A128,'[1]2019 Season'!$R$870:$IO$874,5,FALSE)</f>
        <v>750</v>
      </c>
      <c r="M128" s="2"/>
      <c r="N128" s="2"/>
      <c r="O128" s="2"/>
      <c r="S128" s="2"/>
      <c r="T128" s="2"/>
      <c r="U128" s="2"/>
      <c r="V128" s="2"/>
    </row>
    <row r="129" spans="1:22" x14ac:dyDescent="0.35">
      <c r="A129" t="s">
        <v>127</v>
      </c>
      <c r="B129" s="2">
        <f>HLOOKUP(A129,'[1]2010 Season'!$R$870:$IO$874,5,FALSE)</f>
        <v>1027.74</v>
      </c>
      <c r="C129" s="2">
        <f>HLOOKUP(A129,'[1]2011 Season'!$R$870:$IO$874,5,FALSE)</f>
        <v>961.95</v>
      </c>
      <c r="D129" s="2">
        <f>HLOOKUP(A129,'[1]2012 Season'!$R$870:$IO$874,5,FALSE)</f>
        <v>1057.32</v>
      </c>
      <c r="E129" s="2">
        <f>HLOOKUP(A129,'[1]2013 Season'!$R$870:$IO$874,5,FALSE)</f>
        <v>1082.31</v>
      </c>
      <c r="F129" s="2">
        <f>HLOOKUP(A129,'[1]2014 Season'!$R$870:$IO$874,5,FALSE)</f>
        <v>1212.8699999999999</v>
      </c>
      <c r="G129" s="2">
        <f>HLOOKUP(A129,'[1]2015 Season'!$R$870:$IO$874,5,FALSE)</f>
        <v>1327.62</v>
      </c>
      <c r="H129" s="2">
        <f>HLOOKUP(A129,'[1]2016 Season'!$R$870:$IO$874,5,FALSE)</f>
        <v>1344.96</v>
      </c>
      <c r="I129" s="2">
        <f>HLOOKUP(A129,'[1]2017 Season'!$R$870:$IO$874,5,FALSE)</f>
        <v>1108.32</v>
      </c>
      <c r="J129" s="2">
        <f>HLOOKUP(A129,'[1]2018 Season'!$R$870:$IO$874,5,FALSE)</f>
        <v>1084.3499999999999</v>
      </c>
      <c r="K129" s="2">
        <f>HLOOKUP(A129,'[1]2019 Season'!$R$870:$IO$874,5,FALSE)</f>
        <v>1047.1199999999999</v>
      </c>
      <c r="M129" s="2"/>
      <c r="N129" s="2"/>
      <c r="O129" s="2"/>
      <c r="S129" s="2"/>
      <c r="T129" s="2"/>
      <c r="U129" s="2"/>
      <c r="V129" s="2"/>
    </row>
    <row r="130" spans="1:22" x14ac:dyDescent="0.35">
      <c r="A130" t="s">
        <v>128</v>
      </c>
      <c r="B130" s="2">
        <f>HLOOKUP(A130,'[1]2010 Season'!$R$870:$IO$874,5,FALSE)</f>
        <v>1020.0899999999999</v>
      </c>
      <c r="C130" s="2">
        <f>HLOOKUP(A130,'[1]2011 Season'!$R$870:$IO$874,5,FALSE)</f>
        <v>1134.33</v>
      </c>
      <c r="D130" s="2">
        <f>HLOOKUP(A130,'[1]2012 Season'!$R$870:$IO$874,5,FALSE)</f>
        <v>935.93999999999994</v>
      </c>
      <c r="E130" s="2">
        <f>HLOOKUP(A130,'[1]2013 Season'!$R$870:$IO$874,5,FALSE)</f>
        <v>1018.56</v>
      </c>
      <c r="F130" s="2">
        <f>HLOOKUP(A130,'[1]2014 Season'!$R$870:$IO$874,5,FALSE)</f>
        <v>948.68999999999994</v>
      </c>
      <c r="G130" s="2">
        <f>HLOOKUP(A130,'[1]2015 Season'!$R$870:$IO$874,5,FALSE)</f>
        <v>1041.51</v>
      </c>
      <c r="H130" s="2">
        <f>HLOOKUP(A130,'[1]2016 Season'!$R$870:$IO$874,5,FALSE)</f>
        <v>1048.1399999999999</v>
      </c>
      <c r="I130" s="2">
        <f>HLOOKUP(A130,'[1]2017 Season'!$R$870:$IO$874,5,FALSE)</f>
        <v>1186.8600000000001</v>
      </c>
      <c r="J130" s="2">
        <f>HLOOKUP(A130,'[1]2018 Season'!$R$870:$IO$874,5,FALSE)</f>
        <v>1026.21</v>
      </c>
      <c r="K130" s="2">
        <f>HLOOKUP(A130,'[1]2019 Season'!$R$870:$IO$874,5,FALSE)</f>
        <v>1033.3499999999999</v>
      </c>
      <c r="M130" s="2"/>
      <c r="N130" s="2"/>
      <c r="O130" s="2"/>
      <c r="S130" s="2"/>
      <c r="T130" s="2"/>
      <c r="U130" s="2"/>
      <c r="V130" s="2"/>
    </row>
    <row r="131" spans="1:22" x14ac:dyDescent="0.35">
      <c r="A131" t="s">
        <v>129</v>
      </c>
      <c r="B131" s="2">
        <f>HLOOKUP(A131,'[1]2010 Season'!$R$870:$IO$874,5,FALSE)</f>
        <v>750</v>
      </c>
      <c r="C131" s="2">
        <f>HLOOKUP(A131,'[1]2011 Season'!$R$870:$IO$874,5,FALSE)</f>
        <v>750</v>
      </c>
      <c r="D131" s="2">
        <f>HLOOKUP(A131,'[1]2012 Season'!$R$870:$IO$874,5,FALSE)</f>
        <v>750</v>
      </c>
      <c r="E131" s="2">
        <f>HLOOKUP(A131,'[1]2013 Season'!$R$870:$IO$874,5,FALSE)</f>
        <v>750</v>
      </c>
      <c r="F131" s="2">
        <f>HLOOKUP(A131,'[1]2014 Season'!$R$870:$IO$874,5,FALSE)</f>
        <v>750</v>
      </c>
      <c r="G131" s="2">
        <f>HLOOKUP(A131,'[1]2015 Season'!$R$870:$IO$874,5,FALSE)</f>
        <v>750</v>
      </c>
      <c r="H131" s="2">
        <f>HLOOKUP(A131,'[1]2016 Season'!$R$870:$IO$874,5,FALSE)</f>
        <v>750</v>
      </c>
      <c r="I131" s="2">
        <f>HLOOKUP(A131,'[1]2017 Season'!$R$870:$IO$874,5,FALSE)</f>
        <v>750</v>
      </c>
      <c r="J131" s="2">
        <f>HLOOKUP(A131,'[1]2018 Season'!$R$870:$IO$874,5,FALSE)</f>
        <v>750</v>
      </c>
      <c r="K131" s="2">
        <f>HLOOKUP(A131,'[1]2019 Season'!$R$870:$IO$874,5,FALSE)</f>
        <v>750</v>
      </c>
      <c r="M131" s="2"/>
      <c r="N131" s="2"/>
      <c r="O131" s="2"/>
      <c r="S131" s="2"/>
      <c r="T131" s="2"/>
      <c r="U131" s="2"/>
      <c r="V131" s="2"/>
    </row>
    <row r="132" spans="1:22" x14ac:dyDescent="0.35">
      <c r="A132" t="s">
        <v>130</v>
      </c>
      <c r="B132" s="2">
        <f>HLOOKUP(A132,'[1]2010 Season'!$R$870:$IO$874,5,FALSE)</f>
        <v>750</v>
      </c>
      <c r="C132" s="2">
        <f>HLOOKUP(A132,'[1]2011 Season'!$R$870:$IO$874,5,FALSE)</f>
        <v>750</v>
      </c>
      <c r="D132" s="2">
        <f>HLOOKUP(A132,'[1]2012 Season'!$R$870:$IO$874,5,FALSE)</f>
        <v>750</v>
      </c>
      <c r="E132" s="2">
        <f>HLOOKUP(A132,'[1]2013 Season'!$R$870:$IO$874,5,FALSE)</f>
        <v>750</v>
      </c>
      <c r="F132" s="2">
        <f>HLOOKUP(A132,'[1]2014 Season'!$R$870:$IO$874,5,FALSE)</f>
        <v>750</v>
      </c>
      <c r="G132" s="2">
        <f>HLOOKUP(A132,'[1]2015 Season'!$R$870:$IO$874,5,FALSE)</f>
        <v>750</v>
      </c>
      <c r="H132" s="2">
        <f>HLOOKUP(A132,'[1]2016 Season'!$R$870:$IO$874,5,FALSE)</f>
        <v>750</v>
      </c>
      <c r="I132" s="2">
        <f>HLOOKUP(A132,'[1]2017 Season'!$R$870:$IO$874,5,FALSE)</f>
        <v>750</v>
      </c>
      <c r="J132" s="2">
        <f>HLOOKUP(A132,'[1]2018 Season'!$R$870:$IO$874,5,FALSE)</f>
        <v>750</v>
      </c>
      <c r="K132" s="2">
        <f>HLOOKUP(A132,'[1]2019 Season'!$R$870:$IO$874,5,FALSE)</f>
        <v>750</v>
      </c>
      <c r="M132" s="2"/>
      <c r="N132" s="2"/>
      <c r="O132" s="2"/>
      <c r="S132" s="2"/>
      <c r="T132" s="2"/>
      <c r="U132" s="2"/>
      <c r="V132" s="2"/>
    </row>
    <row r="133" spans="1:22" x14ac:dyDescent="0.35">
      <c r="A133" t="s">
        <v>131</v>
      </c>
      <c r="B133" s="2">
        <f>HLOOKUP(A133,'[1]2010 Season'!$R$870:$IO$874,5,FALSE)</f>
        <v>1450.02</v>
      </c>
      <c r="C133" s="2">
        <f>HLOOKUP(A133,'[1]2011 Season'!$R$870:$IO$874,5,FALSE)</f>
        <v>1410.75</v>
      </c>
      <c r="D133" s="2">
        <f>HLOOKUP(A133,'[1]2012 Season'!$R$870:$IO$874,5,FALSE)</f>
        <v>1459.2</v>
      </c>
      <c r="E133" s="2">
        <f>HLOOKUP(A133,'[1]2013 Season'!$R$870:$IO$874,5,FALSE)</f>
        <v>1430.64</v>
      </c>
      <c r="F133" s="2">
        <f>HLOOKUP(A133,'[1]2014 Season'!$R$870:$IO$874,5,FALSE)</f>
        <v>1395.96</v>
      </c>
      <c r="G133" s="2">
        <f>HLOOKUP(A133,'[1]2015 Season'!$R$870:$IO$874,5,FALSE)</f>
        <v>1561.71</v>
      </c>
      <c r="H133" s="2">
        <f>HLOOKUP(A133,'[1]2016 Season'!$R$870:$IO$874,5,FALSE)</f>
        <v>1426.56</v>
      </c>
      <c r="I133" s="2">
        <f>HLOOKUP(A133,'[1]2017 Season'!$R$870:$IO$874,5,FALSE)</f>
        <v>1316.91</v>
      </c>
      <c r="J133" s="2">
        <f>HLOOKUP(A133,'[1]2018 Season'!$R$870:$IO$874,5,FALSE)</f>
        <v>1257.75</v>
      </c>
      <c r="K133" s="2">
        <f>HLOOKUP(A133,'[1]2019 Season'!$R$870:$IO$874,5,FALSE)</f>
        <v>1371.48</v>
      </c>
      <c r="M133" s="2"/>
      <c r="N133" s="2"/>
      <c r="O133" s="2"/>
      <c r="S133" s="2"/>
      <c r="T133" s="2"/>
      <c r="U133" s="2"/>
      <c r="V133" s="2"/>
    </row>
    <row r="134" spans="1:22" x14ac:dyDescent="0.35">
      <c r="A134" t="s">
        <v>132</v>
      </c>
      <c r="B134" s="2">
        <f>HLOOKUP(A134,'[1]2010 Season'!$R$870:$IO$874,5,FALSE)</f>
        <v>750</v>
      </c>
      <c r="C134" s="2">
        <f>HLOOKUP(A134,'[1]2011 Season'!$R$870:$IO$874,5,FALSE)</f>
        <v>750</v>
      </c>
      <c r="D134" s="2">
        <f>HLOOKUP(A134,'[1]2012 Season'!$R$870:$IO$874,5,FALSE)</f>
        <v>750</v>
      </c>
      <c r="E134" s="2">
        <f>HLOOKUP(A134,'[1]2013 Season'!$R$870:$IO$874,5,FALSE)</f>
        <v>750</v>
      </c>
      <c r="F134" s="2">
        <f>HLOOKUP(A134,'[1]2014 Season'!$R$870:$IO$874,5,FALSE)</f>
        <v>750</v>
      </c>
      <c r="G134" s="2">
        <f>HLOOKUP(A134,'[1]2015 Season'!$R$870:$IO$874,5,FALSE)</f>
        <v>750</v>
      </c>
      <c r="H134" s="2">
        <f>HLOOKUP(A134,'[1]2016 Season'!$R$870:$IO$874,5,FALSE)</f>
        <v>750</v>
      </c>
      <c r="I134" s="2">
        <f>HLOOKUP(A134,'[1]2017 Season'!$R$870:$IO$874,5,FALSE)</f>
        <v>750</v>
      </c>
      <c r="J134" s="2">
        <f>HLOOKUP(A134,'[1]2018 Season'!$R$870:$IO$874,5,FALSE)</f>
        <v>772</v>
      </c>
      <c r="K134" s="2">
        <f>HLOOKUP(A134,'[1]2019 Season'!$R$870:$IO$874,5,FALSE)</f>
        <v>750</v>
      </c>
      <c r="M134" s="2"/>
      <c r="N134" s="2"/>
      <c r="O134" s="2"/>
      <c r="R134" s="4"/>
      <c r="S134" s="4"/>
    </row>
    <row r="135" spans="1:22" x14ac:dyDescent="0.35">
      <c r="A135" t="s">
        <v>133</v>
      </c>
      <c r="B135" s="2">
        <f>HLOOKUP(A135,'[1]2010 Season'!$R$870:$IO$874,5,FALSE)</f>
        <v>750</v>
      </c>
      <c r="C135" s="2">
        <f>HLOOKUP(A135,'[1]2011 Season'!$R$870:$IO$874,5,FALSE)</f>
        <v>750</v>
      </c>
      <c r="D135" s="2">
        <f>HLOOKUP(A135,'[1]2012 Season'!$R$870:$IO$874,5,FALSE)</f>
        <v>750</v>
      </c>
      <c r="E135" s="2">
        <f>HLOOKUP(A135,'[1]2013 Season'!$R$870:$IO$874,5,FALSE)</f>
        <v>750</v>
      </c>
      <c r="F135" s="2">
        <f>HLOOKUP(A135,'[1]2014 Season'!$R$870:$IO$874,5,FALSE)</f>
        <v>750</v>
      </c>
      <c r="G135" s="2">
        <f>HLOOKUP(A135,'[1]2015 Season'!$R$870:$IO$874,5,FALSE)</f>
        <v>750</v>
      </c>
      <c r="H135" s="2">
        <f>HLOOKUP(A135,'[1]2016 Season'!$R$870:$IO$874,5,FALSE)</f>
        <v>750</v>
      </c>
      <c r="I135" s="2">
        <f>HLOOKUP(A135,'[1]2017 Season'!$R$870:$IO$874,5,FALSE)</f>
        <v>750</v>
      </c>
      <c r="J135" s="2">
        <f>HLOOKUP(A135,'[1]2018 Season'!$R$870:$IO$874,5,FALSE)</f>
        <v>750</v>
      </c>
      <c r="K135" s="2">
        <f>HLOOKUP(A135,'[1]2019 Season'!$R$870:$IO$874,5,FALSE)</f>
        <v>750</v>
      </c>
      <c r="M135" s="2"/>
      <c r="N135" s="2"/>
      <c r="O135" s="2"/>
      <c r="R135" s="3"/>
      <c r="S135" s="3"/>
    </row>
    <row r="136" spans="1:22" x14ac:dyDescent="0.35">
      <c r="A136" t="s">
        <v>134</v>
      </c>
      <c r="B136" s="2">
        <f>HLOOKUP(A136,'[1]2010 Season'!$R$870:$IO$874,5,FALSE)</f>
        <v>1447.47</v>
      </c>
      <c r="C136" s="2">
        <f>HLOOKUP(A136,'[1]2011 Season'!$R$870:$IO$874,5,FALSE)</f>
        <v>1427.07</v>
      </c>
      <c r="D136" s="2">
        <f>HLOOKUP(A136,'[1]2012 Season'!$R$870:$IO$874,5,FALSE)</f>
        <v>1404.12</v>
      </c>
      <c r="E136" s="2">
        <f>HLOOKUP(A136,'[1]2013 Season'!$R$870:$IO$874,5,FALSE)</f>
        <v>1239.9000000000001</v>
      </c>
      <c r="F136" s="2">
        <f>HLOOKUP(A136,'[1]2014 Season'!$R$870:$IO$874,5,FALSE)</f>
        <v>1394.94</v>
      </c>
      <c r="G136" s="2">
        <f>HLOOKUP(A136,'[1]2015 Season'!$R$870:$IO$874,5,FALSE)</f>
        <v>1398</v>
      </c>
      <c r="H136" s="2">
        <f>HLOOKUP(A136,'[1]2016 Season'!$R$870:$IO$874,5,FALSE)</f>
        <v>1413.3</v>
      </c>
      <c r="I136" s="2">
        <f>HLOOKUP(A136,'[1]2017 Season'!$R$870:$IO$874,5,FALSE)</f>
        <v>1470.42</v>
      </c>
      <c r="J136" s="2">
        <f>HLOOKUP(A136,'[1]2018 Season'!$R$870:$IO$874,5,FALSE)</f>
        <v>1434.72</v>
      </c>
      <c r="K136" s="2">
        <f>HLOOKUP(A136,'[1]2019 Season'!$R$870:$IO$874,5,FALSE)</f>
        <v>1219.5</v>
      </c>
      <c r="M136" s="2"/>
      <c r="N136" s="2"/>
      <c r="O136" s="2"/>
      <c r="S136" s="2"/>
      <c r="T136" s="2"/>
      <c r="U136" s="2"/>
      <c r="V136" s="2"/>
    </row>
    <row r="137" spans="1:22" x14ac:dyDescent="0.35">
      <c r="A137" t="s">
        <v>135</v>
      </c>
      <c r="B137" s="2">
        <f>HLOOKUP(A137,'[1]2010 Season'!$R$870:$IO$874,5,FALSE)</f>
        <v>750</v>
      </c>
      <c r="C137" s="2">
        <f>HLOOKUP(A137,'[1]2011 Season'!$R$870:$IO$874,5,FALSE)</f>
        <v>750</v>
      </c>
      <c r="D137" s="2">
        <f>HLOOKUP(A137,'[1]2012 Season'!$R$870:$IO$874,5,FALSE)</f>
        <v>750</v>
      </c>
      <c r="E137" s="2">
        <f>HLOOKUP(A137,'[1]2013 Season'!$R$870:$IO$874,5,FALSE)</f>
        <v>750</v>
      </c>
      <c r="F137" s="2">
        <f>HLOOKUP(A137,'[1]2014 Season'!$R$870:$IO$874,5,FALSE)</f>
        <v>750</v>
      </c>
      <c r="G137" s="2">
        <f>HLOOKUP(A137,'[1]2015 Season'!$R$870:$IO$874,5,FALSE)</f>
        <v>774</v>
      </c>
      <c r="H137" s="2">
        <f>HLOOKUP(A137,'[1]2016 Season'!$R$870:$IO$874,5,FALSE)</f>
        <v>750</v>
      </c>
      <c r="I137" s="2">
        <f>HLOOKUP(A137,'[1]2017 Season'!$R$870:$IO$874,5,FALSE)</f>
        <v>750</v>
      </c>
      <c r="J137" s="2">
        <f>HLOOKUP(A137,'[1]2018 Season'!$R$870:$IO$874,5,FALSE)</f>
        <v>750</v>
      </c>
      <c r="K137" s="2">
        <f>HLOOKUP(A137,'[1]2019 Season'!$R$870:$IO$874,5,FALSE)</f>
        <v>750</v>
      </c>
      <c r="M137" s="2"/>
      <c r="N137" s="2"/>
      <c r="O137" s="2"/>
      <c r="S137" s="2"/>
      <c r="T137" s="2"/>
      <c r="U137" s="2"/>
      <c r="V137" s="2"/>
    </row>
    <row r="138" spans="1:22" x14ac:dyDescent="0.35">
      <c r="A138" t="s">
        <v>136</v>
      </c>
      <c r="B138" s="2">
        <f>HLOOKUP(A138,'[1]2010 Season'!$R$870:$IO$874,5,FALSE)</f>
        <v>779</v>
      </c>
      <c r="C138" s="2">
        <f>HLOOKUP(A138,'[1]2011 Season'!$R$870:$IO$874,5,FALSE)</f>
        <v>807</v>
      </c>
      <c r="D138" s="2">
        <f>HLOOKUP(A138,'[1]2012 Season'!$R$870:$IO$874,5,FALSE)</f>
        <v>829</v>
      </c>
      <c r="E138" s="2">
        <f>HLOOKUP(A138,'[1]2013 Season'!$R$870:$IO$874,5,FALSE)</f>
        <v>862</v>
      </c>
      <c r="F138" s="2">
        <f>HLOOKUP(A138,'[1]2014 Season'!$R$870:$IO$874,5,FALSE)</f>
        <v>887</v>
      </c>
      <c r="G138" s="2">
        <f>HLOOKUP(A138,'[1]2015 Season'!$R$870:$IO$874,5,FALSE)</f>
        <v>787</v>
      </c>
      <c r="H138" s="2">
        <f>HLOOKUP(A138,'[1]2016 Season'!$R$870:$IO$874,5,FALSE)</f>
        <v>820</v>
      </c>
      <c r="I138" s="2">
        <f>HLOOKUP(A138,'[1]2017 Season'!$R$870:$IO$874,5,FALSE)</f>
        <v>750</v>
      </c>
      <c r="J138" s="2">
        <f>HLOOKUP(A138,'[1]2018 Season'!$R$870:$IO$874,5,FALSE)</f>
        <v>750</v>
      </c>
      <c r="K138" s="2">
        <f>HLOOKUP(A138,'[1]2019 Season'!$R$870:$IO$874,5,FALSE)</f>
        <v>750</v>
      </c>
      <c r="M138" s="2"/>
      <c r="N138" s="2"/>
      <c r="O138" s="2"/>
      <c r="S138" s="2"/>
      <c r="T138" s="2"/>
      <c r="U138" s="2"/>
      <c r="V138" s="2"/>
    </row>
    <row r="139" spans="1:22" x14ac:dyDescent="0.35">
      <c r="A139" t="s">
        <v>137</v>
      </c>
      <c r="B139" s="2">
        <f>HLOOKUP(A139,'[1]2010 Season'!$R$870:$IO$874,5,FALSE)</f>
        <v>1142.49</v>
      </c>
      <c r="C139" s="2">
        <f>HLOOKUP(A139,'[1]2011 Season'!$R$870:$IO$874,5,FALSE)</f>
        <v>1229.19</v>
      </c>
      <c r="D139" s="2">
        <f>HLOOKUP(A139,'[1]2012 Season'!$R$870:$IO$874,5,FALSE)</f>
        <v>1165.95</v>
      </c>
      <c r="E139" s="2">
        <f>HLOOKUP(A139,'[1]2013 Season'!$R$870:$IO$874,5,FALSE)</f>
        <v>1311.81</v>
      </c>
      <c r="F139" s="2">
        <f>HLOOKUP(A139,'[1]2014 Season'!$R$870:$IO$874,5,FALSE)</f>
        <v>1138.92</v>
      </c>
      <c r="G139" s="2">
        <f>HLOOKUP(A139,'[1]2015 Season'!$R$870:$IO$874,5,FALSE)</f>
        <v>998.16</v>
      </c>
      <c r="H139" s="2">
        <f>HLOOKUP(A139,'[1]2016 Season'!$R$870:$IO$874,5,FALSE)</f>
        <v>1113.42</v>
      </c>
      <c r="I139" s="2">
        <f>HLOOKUP(A139,'[1]2017 Season'!$R$870:$IO$874,5,FALSE)</f>
        <v>1306.2</v>
      </c>
      <c r="J139" s="2">
        <f>HLOOKUP(A139,'[1]2018 Season'!$R$870:$IO$874,5,FALSE)</f>
        <v>1300.5899999999999</v>
      </c>
      <c r="K139" s="2">
        <f>HLOOKUP(A139,'[1]2019 Season'!$R$870:$IO$874,5,FALSE)</f>
        <v>1125.6599999999999</v>
      </c>
      <c r="M139" s="2"/>
      <c r="N139" s="2"/>
      <c r="O139" s="2"/>
      <c r="S139" s="2"/>
      <c r="T139" s="2"/>
      <c r="U139" s="2"/>
      <c r="V139" s="2"/>
    </row>
    <row r="140" spans="1:22" x14ac:dyDescent="0.35">
      <c r="A140" t="s">
        <v>138</v>
      </c>
      <c r="B140" s="2">
        <f>HLOOKUP(A140,'[1]2010 Season'!$R$870:$IO$874,5,FALSE)</f>
        <v>750</v>
      </c>
      <c r="C140" s="2">
        <f>HLOOKUP(A140,'[1]2011 Season'!$R$870:$IO$874,5,FALSE)</f>
        <v>750</v>
      </c>
      <c r="D140" s="2">
        <f>HLOOKUP(A140,'[1]2012 Season'!$R$870:$IO$874,5,FALSE)</f>
        <v>750</v>
      </c>
      <c r="E140" s="2">
        <f>HLOOKUP(A140,'[1]2013 Season'!$R$870:$IO$874,5,FALSE)</f>
        <v>750</v>
      </c>
      <c r="F140" s="2">
        <f>HLOOKUP(A140,'[1]2014 Season'!$R$870:$IO$874,5,FALSE)</f>
        <v>750</v>
      </c>
      <c r="G140" s="2">
        <f>HLOOKUP(A140,'[1]2015 Season'!$R$870:$IO$874,5,FALSE)</f>
        <v>750</v>
      </c>
      <c r="H140" s="2">
        <f>HLOOKUP(A140,'[1]2016 Season'!$R$870:$IO$874,5,FALSE)</f>
        <v>750</v>
      </c>
      <c r="I140" s="2">
        <f>HLOOKUP(A140,'[1]2017 Season'!$R$870:$IO$874,5,FALSE)</f>
        <v>750</v>
      </c>
      <c r="J140" s="2">
        <f>HLOOKUP(A140,'[1]2018 Season'!$R$870:$IO$874,5,FALSE)</f>
        <v>750</v>
      </c>
      <c r="K140" s="2">
        <f>HLOOKUP(A140,'[1]2019 Season'!$R$870:$IO$874,5,FALSE)</f>
        <v>750</v>
      </c>
      <c r="M140" s="2"/>
      <c r="N140" s="2"/>
      <c r="O140" s="2"/>
      <c r="S140" s="2"/>
      <c r="T140" s="2"/>
      <c r="U140" s="2"/>
      <c r="V140" s="2"/>
    </row>
    <row r="141" spans="1:22" x14ac:dyDescent="0.35">
      <c r="A141" t="s">
        <v>139</v>
      </c>
      <c r="B141" s="2">
        <f>HLOOKUP(A141,'[1]2010 Season'!$R$870:$IO$874,5,FALSE)</f>
        <v>750</v>
      </c>
      <c r="C141" s="2">
        <f>HLOOKUP(A141,'[1]2011 Season'!$R$870:$IO$874,5,FALSE)</f>
        <v>750</v>
      </c>
      <c r="D141" s="2">
        <f>HLOOKUP(A141,'[1]2012 Season'!$R$870:$IO$874,5,FALSE)</f>
        <v>750</v>
      </c>
      <c r="E141" s="2">
        <f>HLOOKUP(A141,'[1]2013 Season'!$R$870:$IO$874,5,FALSE)</f>
        <v>750</v>
      </c>
      <c r="F141" s="2">
        <f>HLOOKUP(A141,'[1]2014 Season'!$R$870:$IO$874,5,FALSE)</f>
        <v>750</v>
      </c>
      <c r="G141" s="2">
        <f>HLOOKUP(A141,'[1]2015 Season'!$R$870:$IO$874,5,FALSE)</f>
        <v>750</v>
      </c>
      <c r="H141" s="2">
        <f>HLOOKUP(A141,'[1]2016 Season'!$R$870:$IO$874,5,FALSE)</f>
        <v>750</v>
      </c>
      <c r="I141" s="2">
        <f>HLOOKUP(A141,'[1]2017 Season'!$R$870:$IO$874,5,FALSE)</f>
        <v>750</v>
      </c>
      <c r="J141" s="2">
        <f>HLOOKUP(A141,'[1]2018 Season'!$R$870:$IO$874,5,FALSE)</f>
        <v>758</v>
      </c>
      <c r="K141" s="2">
        <f>HLOOKUP(A141,'[1]2019 Season'!$R$870:$IO$874,5,FALSE)</f>
        <v>750</v>
      </c>
      <c r="M141" s="2"/>
      <c r="N141" s="2"/>
      <c r="O141" s="2"/>
      <c r="S141" s="2"/>
      <c r="T141" s="2"/>
      <c r="U141" s="2"/>
      <c r="V141" s="2"/>
    </row>
    <row r="142" spans="1:22" x14ac:dyDescent="0.35">
      <c r="A142" t="s">
        <v>140</v>
      </c>
      <c r="B142" s="2">
        <f>HLOOKUP(A142,'[1]2010 Season'!$R$870:$IO$874,5,FALSE)</f>
        <v>750</v>
      </c>
      <c r="C142" s="2">
        <f>HLOOKUP(A142,'[1]2011 Season'!$R$870:$IO$874,5,FALSE)</f>
        <v>750</v>
      </c>
      <c r="D142" s="2">
        <f>HLOOKUP(A142,'[1]2012 Season'!$R$870:$IO$874,5,FALSE)</f>
        <v>750</v>
      </c>
      <c r="E142" s="2">
        <f>HLOOKUP(A142,'[1]2013 Season'!$R$870:$IO$874,5,FALSE)</f>
        <v>750</v>
      </c>
      <c r="F142" s="2">
        <f>HLOOKUP(A142,'[1]2014 Season'!$R$870:$IO$874,5,FALSE)</f>
        <v>750</v>
      </c>
      <c r="G142" s="2">
        <f>HLOOKUP(A142,'[1]2015 Season'!$R$870:$IO$874,5,FALSE)</f>
        <v>750</v>
      </c>
      <c r="H142" s="2">
        <f>HLOOKUP(A142,'[1]2016 Season'!$R$870:$IO$874,5,FALSE)</f>
        <v>750</v>
      </c>
      <c r="I142" s="2">
        <f>HLOOKUP(A142,'[1]2017 Season'!$R$870:$IO$874,5,FALSE)</f>
        <v>750</v>
      </c>
      <c r="J142" s="2">
        <f>HLOOKUP(A142,'[1]2018 Season'!$R$870:$IO$874,5,FALSE)</f>
        <v>750</v>
      </c>
      <c r="K142" s="2">
        <f>HLOOKUP(A142,'[1]2019 Season'!$R$870:$IO$874,5,FALSE)</f>
        <v>750</v>
      </c>
      <c r="M142" s="2"/>
      <c r="N142" s="2"/>
      <c r="O142" s="2"/>
      <c r="S142" s="2"/>
      <c r="T142" s="2"/>
      <c r="U142" s="2"/>
      <c r="V142" s="2"/>
    </row>
    <row r="143" spans="1:22" x14ac:dyDescent="0.35">
      <c r="A143" t="s">
        <v>141</v>
      </c>
      <c r="B143" s="2">
        <f>HLOOKUP(A143,'[1]2010 Season'!$R$870:$IO$874,5,FALSE)</f>
        <v>1369.95</v>
      </c>
      <c r="C143" s="2">
        <f>HLOOKUP(A143,'[1]2011 Season'!$R$870:$IO$874,5,FALSE)</f>
        <v>1427.58</v>
      </c>
      <c r="D143" s="2">
        <f>HLOOKUP(A143,'[1]2012 Season'!$R$870:$IO$874,5,FALSE)</f>
        <v>1515.81</v>
      </c>
      <c r="E143" s="2">
        <f>HLOOKUP(A143,'[1]2013 Season'!$R$870:$IO$874,5,FALSE)</f>
        <v>1485.21</v>
      </c>
      <c r="F143" s="2">
        <f>HLOOKUP(A143,'[1]2014 Season'!$R$870:$IO$874,5,FALSE)</f>
        <v>1428.6</v>
      </c>
      <c r="G143" s="2">
        <f>HLOOKUP(A143,'[1]2015 Season'!$R$870:$IO$874,5,FALSE)</f>
        <v>1329.66</v>
      </c>
      <c r="H143" s="2">
        <f>HLOOKUP(A143,'[1]2016 Season'!$R$870:$IO$874,5,FALSE)</f>
        <v>1279.68</v>
      </c>
      <c r="I143" s="2">
        <f>HLOOKUP(A143,'[1]2017 Season'!$R$870:$IO$874,5,FALSE)</f>
        <v>1334.76</v>
      </c>
      <c r="J143" s="2">
        <f>HLOOKUP(A143,'[1]2018 Season'!$R$870:$IO$874,5,FALSE)</f>
        <v>1340.88</v>
      </c>
      <c r="K143" s="2">
        <f>HLOOKUP(A143,'[1]2019 Season'!$R$870:$IO$874,5,FALSE)</f>
        <v>1227.1500000000001</v>
      </c>
      <c r="M143" s="2"/>
      <c r="N143" s="2"/>
      <c r="O143" s="2"/>
      <c r="S143" s="2"/>
      <c r="T143" s="2"/>
      <c r="U143" s="2"/>
      <c r="V143" s="2"/>
    </row>
    <row r="144" spans="1:22" x14ac:dyDescent="0.35">
      <c r="A144" t="s">
        <v>142</v>
      </c>
      <c r="B144" s="2">
        <f>HLOOKUP(A144,'[1]2010 Season'!$R$870:$IO$874,5,FALSE)</f>
        <v>750</v>
      </c>
      <c r="C144" s="2">
        <f>HLOOKUP(A144,'[1]2011 Season'!$R$870:$IO$874,5,FALSE)</f>
        <v>750</v>
      </c>
      <c r="D144" s="2">
        <f>HLOOKUP(A144,'[1]2012 Season'!$R$870:$IO$874,5,FALSE)</f>
        <v>750</v>
      </c>
      <c r="E144" s="2">
        <f>HLOOKUP(A144,'[1]2013 Season'!$R$870:$IO$874,5,FALSE)</f>
        <v>781</v>
      </c>
      <c r="F144" s="2">
        <f>HLOOKUP(A144,'[1]2014 Season'!$R$870:$IO$874,5,FALSE)</f>
        <v>750</v>
      </c>
      <c r="G144" s="2">
        <f>HLOOKUP(A144,'[1]2015 Season'!$R$870:$IO$874,5,FALSE)</f>
        <v>750</v>
      </c>
      <c r="H144" s="2">
        <f>HLOOKUP(A144,'[1]2016 Season'!$R$870:$IO$874,5,FALSE)</f>
        <v>778</v>
      </c>
      <c r="I144" s="2">
        <f>HLOOKUP(A144,'[1]2017 Season'!$R$870:$IO$874,5,FALSE)</f>
        <v>750</v>
      </c>
      <c r="J144" s="2">
        <f>HLOOKUP(A144,'[1]2018 Season'!$R$870:$IO$874,5,FALSE)</f>
        <v>750</v>
      </c>
      <c r="K144" s="2">
        <f>HLOOKUP(A144,'[1]2019 Season'!$R$870:$IO$874,5,FALSE)</f>
        <v>750</v>
      </c>
      <c r="M144" s="2"/>
      <c r="N144" s="2"/>
      <c r="O144" s="2"/>
      <c r="S144" s="2"/>
      <c r="T144" s="2"/>
      <c r="U144" s="2"/>
      <c r="V144" s="2"/>
    </row>
    <row r="145" spans="1:22" x14ac:dyDescent="0.35">
      <c r="A145" t="s">
        <v>143</v>
      </c>
      <c r="B145" s="2">
        <f>HLOOKUP(A145,'[1]2010 Season'!$R$870:$IO$874,5,FALSE)</f>
        <v>1387.29</v>
      </c>
      <c r="C145" s="2">
        <f>HLOOKUP(A145,'[1]2011 Season'!$R$870:$IO$874,5,FALSE)</f>
        <v>1421.97</v>
      </c>
      <c r="D145" s="2">
        <f>HLOOKUP(A145,'[1]2012 Season'!$R$870:$IO$874,5,FALSE)</f>
        <v>1485.72</v>
      </c>
      <c r="E145" s="2">
        <f>HLOOKUP(A145,'[1]2013 Season'!$R$870:$IO$874,5,FALSE)</f>
        <v>1336.8</v>
      </c>
      <c r="F145" s="2">
        <f>HLOOKUP(A145,'[1]2014 Season'!$R$870:$IO$874,5,FALSE)</f>
        <v>1355.16</v>
      </c>
      <c r="G145" s="2">
        <f>HLOOKUP(A145,'[1]2015 Season'!$R$870:$IO$874,5,FALSE)</f>
        <v>1548.45</v>
      </c>
      <c r="H145" s="2">
        <f>HLOOKUP(A145,'[1]2016 Season'!$R$870:$IO$874,5,FALSE)</f>
        <v>1438.8</v>
      </c>
      <c r="I145" s="2">
        <f>HLOOKUP(A145,'[1]2017 Season'!$R$870:$IO$874,5,FALSE)</f>
        <v>1539.27</v>
      </c>
      <c r="J145" s="2">
        <f>HLOOKUP(A145,'[1]2018 Season'!$R$870:$IO$874,5,FALSE)</f>
        <v>1492.35</v>
      </c>
      <c r="K145" s="2">
        <f>HLOOKUP(A145,'[1]2019 Season'!$R$870:$IO$874,5,FALSE)</f>
        <v>1319.46</v>
      </c>
      <c r="M145" s="2"/>
      <c r="N145" s="2"/>
      <c r="O145" s="2"/>
      <c r="S145" s="2"/>
      <c r="T145" s="2"/>
      <c r="U145" s="2"/>
      <c r="V145" s="2"/>
    </row>
    <row r="146" spans="1:22" x14ac:dyDescent="0.35">
      <c r="A146" t="s">
        <v>144</v>
      </c>
      <c r="B146" s="2">
        <f>HLOOKUP(A146,'[1]2010 Season'!$R$870:$IO$874,5,FALSE)</f>
        <v>750</v>
      </c>
      <c r="C146" s="2">
        <f>HLOOKUP(A146,'[1]2011 Season'!$R$870:$IO$874,5,FALSE)</f>
        <v>750</v>
      </c>
      <c r="D146" s="2">
        <f>HLOOKUP(A146,'[1]2012 Season'!$R$870:$IO$874,5,FALSE)</f>
        <v>750</v>
      </c>
      <c r="E146" s="2">
        <f>HLOOKUP(A146,'[1]2013 Season'!$R$870:$IO$874,5,FALSE)</f>
        <v>750</v>
      </c>
      <c r="F146" s="2">
        <f>HLOOKUP(A146,'[1]2014 Season'!$R$870:$IO$874,5,FALSE)</f>
        <v>750</v>
      </c>
      <c r="G146" s="2">
        <f>HLOOKUP(A146,'[1]2015 Season'!$R$870:$IO$874,5,FALSE)</f>
        <v>750</v>
      </c>
      <c r="H146" s="2">
        <f>HLOOKUP(A146,'[1]2016 Season'!$R$870:$IO$874,5,FALSE)</f>
        <v>750</v>
      </c>
      <c r="I146" s="2">
        <f>HLOOKUP(A146,'[1]2017 Season'!$R$870:$IO$874,5,FALSE)</f>
        <v>750</v>
      </c>
      <c r="J146" s="2">
        <f>HLOOKUP(A146,'[1]2018 Season'!$R$870:$IO$874,5,FALSE)</f>
        <v>750</v>
      </c>
      <c r="K146" s="2">
        <f>HLOOKUP(A146,'[1]2019 Season'!$R$870:$IO$874,5,FALSE)</f>
        <v>750</v>
      </c>
      <c r="M146" s="2"/>
      <c r="N146" s="2"/>
      <c r="O146" s="2"/>
      <c r="S146" s="2"/>
      <c r="T146" s="2"/>
      <c r="U146" s="2"/>
      <c r="V146" s="2"/>
    </row>
    <row r="147" spans="1:22" x14ac:dyDescent="0.35">
      <c r="A147" t="s">
        <v>145</v>
      </c>
      <c r="B147" s="2">
        <f>HLOOKUP(A147,'[1]2010 Season'!$R$870:$IO$874,5,FALSE)</f>
        <v>750</v>
      </c>
      <c r="C147" s="2">
        <f>HLOOKUP(A147,'[1]2011 Season'!$R$870:$IO$874,5,FALSE)</f>
        <v>750</v>
      </c>
      <c r="D147" s="2">
        <f>HLOOKUP(A147,'[1]2012 Season'!$R$870:$IO$874,5,FALSE)</f>
        <v>750</v>
      </c>
      <c r="E147" s="2">
        <f>HLOOKUP(A147,'[1]2013 Season'!$R$870:$IO$874,5,FALSE)</f>
        <v>750</v>
      </c>
      <c r="F147" s="2">
        <f>HLOOKUP(A147,'[1]2014 Season'!$R$870:$IO$874,5,FALSE)</f>
        <v>750</v>
      </c>
      <c r="G147" s="2">
        <f>HLOOKUP(A147,'[1]2015 Season'!$R$870:$IO$874,5,FALSE)</f>
        <v>750</v>
      </c>
      <c r="H147" s="2">
        <f>HLOOKUP(A147,'[1]2016 Season'!$R$870:$IO$874,5,FALSE)</f>
        <v>750</v>
      </c>
      <c r="I147" s="2">
        <f>HLOOKUP(A147,'[1]2017 Season'!$R$870:$IO$874,5,FALSE)</f>
        <v>750</v>
      </c>
      <c r="J147" s="2">
        <f>HLOOKUP(A147,'[1]2018 Season'!$R$870:$IO$874,5,FALSE)</f>
        <v>750</v>
      </c>
      <c r="K147" s="2">
        <f>HLOOKUP(A147,'[1]2019 Season'!$R$870:$IO$874,5,FALSE)</f>
        <v>750</v>
      </c>
      <c r="M147" s="2"/>
      <c r="N147" s="2"/>
      <c r="O147" s="2"/>
      <c r="S147" s="2"/>
      <c r="T147" s="2"/>
      <c r="U147" s="2"/>
      <c r="V147" s="2"/>
    </row>
    <row r="148" spans="1:22" x14ac:dyDescent="0.35">
      <c r="A148" t="s">
        <v>146</v>
      </c>
      <c r="B148" s="2">
        <f>HLOOKUP(A148,'[1]2010 Season'!$R$870:$IO$874,5,FALSE)</f>
        <v>1476.03</v>
      </c>
      <c r="C148" s="2">
        <f>HLOOKUP(A148,'[1]2011 Season'!$R$870:$IO$874,5,FALSE)</f>
        <v>1501.02</v>
      </c>
      <c r="D148" s="2">
        <f>HLOOKUP(A148,'[1]2012 Season'!$R$870:$IO$874,5,FALSE)</f>
        <v>1720.83</v>
      </c>
      <c r="E148" s="2">
        <f>HLOOKUP(A148,'[1]2013 Season'!$R$870:$IO$874,5,FALSE)</f>
        <v>1522.95</v>
      </c>
      <c r="F148" s="2">
        <f>HLOOKUP(A148,'[1]2014 Season'!$R$870:$IO$874,5,FALSE)</f>
        <v>1394.43</v>
      </c>
      <c r="G148" s="2">
        <f>HLOOKUP(A148,'[1]2015 Season'!$R$870:$IO$874,5,FALSE)</f>
        <v>1547.94</v>
      </c>
      <c r="H148" s="2">
        <f>HLOOKUP(A148,'[1]2016 Season'!$R$870:$IO$874,5,FALSE)</f>
        <v>1370.97</v>
      </c>
      <c r="I148" s="2">
        <f>HLOOKUP(A148,'[1]2017 Season'!$R$870:$IO$874,5,FALSE)</f>
        <v>1513.77</v>
      </c>
      <c r="J148" s="2">
        <f>HLOOKUP(A148,'[1]2018 Season'!$R$870:$IO$874,5,FALSE)</f>
        <v>1706.04</v>
      </c>
      <c r="K148" s="2">
        <f>HLOOKUP(A148,'[1]2019 Season'!$R$870:$IO$874,5,FALSE)</f>
        <v>1570.38</v>
      </c>
      <c r="M148" s="2"/>
      <c r="N148" s="2"/>
      <c r="O148" s="2"/>
      <c r="R148" s="4"/>
      <c r="S148" s="4"/>
    </row>
    <row r="149" spans="1:22" x14ac:dyDescent="0.35">
      <c r="A149" t="s">
        <v>147</v>
      </c>
      <c r="B149" s="2">
        <f>HLOOKUP(A149,'[1]2010 Season'!$R$870:$IO$874,5,FALSE)</f>
        <v>1305.69</v>
      </c>
      <c r="C149" s="2">
        <f>HLOOKUP(A149,'[1]2011 Season'!$R$870:$IO$874,5,FALSE)</f>
        <v>1308.24</v>
      </c>
      <c r="D149" s="2">
        <f>HLOOKUP(A149,'[1]2012 Season'!$R$870:$IO$874,5,FALSE)</f>
        <v>1264.3800000000001</v>
      </c>
      <c r="E149" s="2">
        <f>HLOOKUP(A149,'[1]2013 Season'!$R$870:$IO$874,5,FALSE)</f>
        <v>1151.1599999999999</v>
      </c>
      <c r="F149" s="2">
        <f>HLOOKUP(A149,'[1]2014 Season'!$R$870:$IO$874,5,FALSE)</f>
        <v>1233.78</v>
      </c>
      <c r="G149" s="2">
        <f>HLOOKUP(A149,'[1]2015 Season'!$R$870:$IO$874,5,FALSE)</f>
        <v>1301.6099999999999</v>
      </c>
      <c r="H149" s="2">
        <f>HLOOKUP(A149,'[1]2016 Season'!$R$870:$IO$874,5,FALSE)</f>
        <v>1287.33</v>
      </c>
      <c r="I149" s="2">
        <f>HLOOKUP(A149,'[1]2017 Season'!$R$870:$IO$874,5,FALSE)</f>
        <v>1265.9100000000001</v>
      </c>
      <c r="J149" s="2">
        <f>HLOOKUP(A149,'[1]2018 Season'!$R$870:$IO$874,5,FALSE)</f>
        <v>1330.17</v>
      </c>
      <c r="K149" s="2">
        <f>HLOOKUP(A149,'[1]2019 Season'!$R$870:$IO$874,5,FALSE)</f>
        <v>1247.04</v>
      </c>
      <c r="M149" s="2"/>
      <c r="N149" s="2"/>
      <c r="O149" s="2"/>
      <c r="R149" s="3"/>
      <c r="S149" s="3"/>
    </row>
    <row r="150" spans="1:22" x14ac:dyDescent="0.35">
      <c r="A150" t="s">
        <v>148</v>
      </c>
      <c r="B150" s="2">
        <f>HLOOKUP(A150,'[1]2010 Season'!$R$870:$IO$874,5,FALSE)</f>
        <v>1644.33</v>
      </c>
      <c r="C150" s="2">
        <f>HLOOKUP(A150,'[1]2011 Season'!$R$870:$IO$874,5,FALSE)</f>
        <v>1426.05</v>
      </c>
      <c r="D150" s="2">
        <f>HLOOKUP(A150,'[1]2012 Season'!$R$870:$IO$874,5,FALSE)</f>
        <v>1671.87</v>
      </c>
      <c r="E150" s="2">
        <f>HLOOKUP(A150,'[1]2013 Season'!$R$870:$IO$874,5,FALSE)</f>
        <v>1641.27</v>
      </c>
      <c r="F150" s="2">
        <f>HLOOKUP(A150,'[1]2014 Season'!$R$870:$IO$874,5,FALSE)</f>
        <v>1725.42</v>
      </c>
      <c r="G150" s="2">
        <f>HLOOKUP(A150,'[1]2015 Season'!$R$870:$IO$874,5,FALSE)</f>
        <v>1667.79</v>
      </c>
      <c r="H150" s="2">
        <f>HLOOKUP(A150,'[1]2016 Season'!$R$870:$IO$874,5,FALSE)</f>
        <v>1680.03</v>
      </c>
      <c r="I150" s="2">
        <f>HLOOKUP(A150,'[1]2017 Season'!$R$870:$IO$874,5,FALSE)</f>
        <v>1657.59</v>
      </c>
      <c r="J150" s="2">
        <f>HLOOKUP(A150,'[1]2018 Season'!$R$870:$IO$874,5,FALSE)</f>
        <v>1700.94</v>
      </c>
      <c r="K150" s="2">
        <f>HLOOKUP(A150,'[1]2019 Season'!$R$870:$IO$874,5,FALSE)</f>
        <v>1756.53</v>
      </c>
      <c r="M150" s="2"/>
      <c r="N150" s="2"/>
      <c r="O150" s="2"/>
      <c r="S150" s="2"/>
      <c r="T150" s="2"/>
      <c r="U150" s="2"/>
      <c r="V150" s="2"/>
    </row>
    <row r="151" spans="1:22" x14ac:dyDescent="0.35">
      <c r="A151" t="s">
        <v>149</v>
      </c>
      <c r="B151" s="2">
        <f>HLOOKUP(A151,'[1]2010 Season'!$R$870:$IO$874,5,FALSE)</f>
        <v>1635.15</v>
      </c>
      <c r="C151" s="2">
        <f>HLOOKUP(A151,'[1]2011 Season'!$R$870:$IO$874,5,FALSE)</f>
        <v>1522.44</v>
      </c>
      <c r="D151" s="2">
        <f>HLOOKUP(A151,'[1]2012 Season'!$R$870:$IO$874,5,FALSE)</f>
        <v>1616.28</v>
      </c>
      <c r="E151" s="2">
        <f>HLOOKUP(A151,'[1]2013 Season'!$R$870:$IO$874,5,FALSE)</f>
        <v>1607.1</v>
      </c>
      <c r="F151" s="2">
        <f>HLOOKUP(A151,'[1]2014 Season'!$R$870:$IO$874,5,FALSE)</f>
        <v>1412.79</v>
      </c>
      <c r="G151" s="2">
        <f>HLOOKUP(A151,'[1]2015 Season'!$R$870:$IO$874,5,FALSE)</f>
        <v>1670.85</v>
      </c>
      <c r="H151" s="2">
        <f>HLOOKUP(A151,'[1]2016 Season'!$R$870:$IO$874,5,FALSE)</f>
        <v>1623.93</v>
      </c>
      <c r="I151" s="2">
        <f>HLOOKUP(A151,'[1]2017 Season'!$R$870:$IO$874,5,FALSE)</f>
        <v>1706.04</v>
      </c>
      <c r="J151" s="2">
        <f>HLOOKUP(A151,'[1]2018 Season'!$R$870:$IO$874,5,FALSE)</f>
        <v>1701.96</v>
      </c>
      <c r="K151" s="2">
        <f>HLOOKUP(A151,'[1]2019 Season'!$R$870:$IO$874,5,FALSE)</f>
        <v>1711.65</v>
      </c>
      <c r="M151" s="2"/>
      <c r="N151" s="2"/>
      <c r="O151" s="2"/>
      <c r="S151" s="2"/>
      <c r="T151" s="2"/>
      <c r="U151" s="2"/>
      <c r="V151" s="2"/>
    </row>
    <row r="152" spans="1:22" x14ac:dyDescent="0.35">
      <c r="A152" t="s">
        <v>150</v>
      </c>
      <c r="B152" s="2">
        <f>HLOOKUP(A152,'[1]2010 Season'!$R$870:$IO$874,5,FALSE)</f>
        <v>1526.52</v>
      </c>
      <c r="C152" s="2">
        <f>HLOOKUP(A152,'[1]2011 Season'!$R$870:$IO$874,5,FALSE)</f>
        <v>1644.84</v>
      </c>
      <c r="D152" s="2">
        <f>HLOOKUP(A152,'[1]2012 Season'!$R$870:$IO$874,5,FALSE)</f>
        <v>1480.11</v>
      </c>
      <c r="E152" s="2">
        <f>HLOOKUP(A152,'[1]2013 Season'!$R$870:$IO$874,5,FALSE)</f>
        <v>1568.34</v>
      </c>
      <c r="F152" s="2">
        <f>HLOOKUP(A152,'[1]2014 Season'!$R$870:$IO$874,5,FALSE)</f>
        <v>1400.04</v>
      </c>
      <c r="G152" s="2">
        <f>HLOOKUP(A152,'[1]2015 Season'!$R$870:$IO$874,5,FALSE)</f>
        <v>1505.1</v>
      </c>
      <c r="H152" s="2">
        <f>HLOOKUP(A152,'[1]2016 Season'!$R$870:$IO$874,5,FALSE)</f>
        <v>1542.33</v>
      </c>
      <c r="I152" s="2">
        <f>HLOOKUP(A152,'[1]2017 Season'!$R$870:$IO$874,5,FALSE)</f>
        <v>1494.9</v>
      </c>
      <c r="J152" s="2">
        <f>HLOOKUP(A152,'[1]2018 Season'!$R$870:$IO$874,5,FALSE)</f>
        <v>1389.33</v>
      </c>
      <c r="K152" s="2">
        <f>HLOOKUP(A152,'[1]2019 Season'!$R$870:$IO$874,5,FALSE)</f>
        <v>1482.15</v>
      </c>
      <c r="M152" s="2"/>
      <c r="N152" s="2"/>
      <c r="O152" s="2"/>
      <c r="S152" s="2"/>
      <c r="T152" s="2"/>
      <c r="U152" s="2"/>
      <c r="V152" s="2"/>
    </row>
    <row r="153" spans="1:22" x14ac:dyDescent="0.35">
      <c r="A153" t="s">
        <v>151</v>
      </c>
      <c r="B153" s="2">
        <f>HLOOKUP(A153,'[1]2010 Season'!$R$870:$IO$874,5,FALSE)</f>
        <v>750</v>
      </c>
      <c r="C153" s="2">
        <f>HLOOKUP(A153,'[1]2011 Season'!$R$870:$IO$874,5,FALSE)</f>
        <v>750</v>
      </c>
      <c r="D153" s="2">
        <f>HLOOKUP(A153,'[1]2012 Season'!$R$870:$IO$874,5,FALSE)</f>
        <v>750</v>
      </c>
      <c r="E153" s="2">
        <f>HLOOKUP(A153,'[1]2013 Season'!$R$870:$IO$874,5,FALSE)</f>
        <v>750</v>
      </c>
      <c r="F153" s="2">
        <f>HLOOKUP(A153,'[1]2014 Season'!$R$870:$IO$874,5,FALSE)</f>
        <v>984</v>
      </c>
      <c r="G153" s="2">
        <f>HLOOKUP(A153,'[1]2015 Season'!$R$870:$IO$874,5,FALSE)</f>
        <v>750</v>
      </c>
      <c r="H153" s="2">
        <f>HLOOKUP(A153,'[1]2016 Season'!$R$870:$IO$874,5,FALSE)</f>
        <v>1045</v>
      </c>
      <c r="I153" s="2">
        <f>HLOOKUP(A153,'[1]2017 Season'!$R$870:$IO$874,5,FALSE)</f>
        <v>811</v>
      </c>
      <c r="J153" s="2">
        <f>HLOOKUP(A153,'[1]2018 Season'!$R$870:$IO$874,5,FALSE)</f>
        <v>750</v>
      </c>
      <c r="K153" s="2">
        <f>HLOOKUP(A153,'[1]2019 Season'!$R$870:$IO$874,5,FALSE)</f>
        <v>750</v>
      </c>
      <c r="M153" s="2"/>
      <c r="N153" s="2"/>
      <c r="O153" s="2"/>
      <c r="S153" s="2"/>
      <c r="T153" s="2"/>
      <c r="U153" s="2"/>
      <c r="V153" s="2"/>
    </row>
    <row r="154" spans="1:22" x14ac:dyDescent="0.35">
      <c r="A154" t="s">
        <v>152</v>
      </c>
      <c r="B154" s="2">
        <f>HLOOKUP(A154,'[1]2010 Season'!$R$870:$IO$874,5,FALSE)</f>
        <v>1676.97</v>
      </c>
      <c r="C154" s="2">
        <f>HLOOKUP(A154,'[1]2011 Season'!$R$870:$IO$874,5,FALSE)</f>
        <v>1626.48</v>
      </c>
      <c r="D154" s="2">
        <f>HLOOKUP(A154,'[1]2012 Season'!$R$870:$IO$874,5,FALSE)</f>
        <v>1645.8600000000001</v>
      </c>
      <c r="E154" s="2">
        <f>HLOOKUP(A154,'[1]2013 Season'!$R$870:$IO$874,5,FALSE)</f>
        <v>1528.05</v>
      </c>
      <c r="F154" s="2">
        <f>HLOOKUP(A154,'[1]2014 Season'!$R$870:$IO$874,5,FALSE)</f>
        <v>1706.04</v>
      </c>
      <c r="G154" s="2">
        <f>HLOOKUP(A154,'[1]2015 Season'!$R$870:$IO$874,5,FALSE)</f>
        <v>1598.94</v>
      </c>
      <c r="H154" s="2">
        <f>HLOOKUP(A154,'[1]2016 Season'!$R$870:$IO$874,5,FALSE)</f>
        <v>1339.35</v>
      </c>
      <c r="I154" s="2">
        <f>HLOOKUP(A154,'[1]2017 Season'!$R$870:$IO$874,5,FALSE)</f>
        <v>1422.48</v>
      </c>
      <c r="J154" s="2">
        <f>HLOOKUP(A154,'[1]2018 Season'!$R$870:$IO$874,5,FALSE)</f>
        <v>1456.14</v>
      </c>
      <c r="K154" s="2">
        <f>HLOOKUP(A154,'[1]2019 Season'!$R$870:$IO$874,5,FALSE)</f>
        <v>1604.55</v>
      </c>
      <c r="M154" s="2"/>
      <c r="N154" s="2"/>
      <c r="O154" s="2"/>
      <c r="S154" s="2"/>
      <c r="T154" s="2"/>
      <c r="U154" s="2"/>
      <c r="V154" s="2"/>
    </row>
    <row r="155" spans="1:22" x14ac:dyDescent="0.35">
      <c r="A155" t="s">
        <v>153</v>
      </c>
      <c r="B155" s="2">
        <f>HLOOKUP(A155,'[1]2010 Season'!$R$870:$IO$874,5,FALSE)</f>
        <v>1392.39</v>
      </c>
      <c r="C155" s="2">
        <f>HLOOKUP(A155,'[1]2011 Season'!$R$870:$IO$874,5,FALSE)</f>
        <v>1327.11</v>
      </c>
      <c r="D155" s="2">
        <f>HLOOKUP(A155,'[1]2012 Season'!$R$870:$IO$874,5,FALSE)</f>
        <v>1457.67</v>
      </c>
      <c r="E155" s="2">
        <f>HLOOKUP(A155,'[1]2013 Season'!$R$870:$IO$874,5,FALSE)</f>
        <v>1356.69</v>
      </c>
      <c r="F155" s="2">
        <f>HLOOKUP(A155,'[1]2014 Season'!$R$870:$IO$874,5,FALSE)</f>
        <v>1300.08</v>
      </c>
      <c r="G155" s="2">
        <f>HLOOKUP(A155,'[1]2015 Season'!$R$870:$IO$874,5,FALSE)</f>
        <v>1169.01</v>
      </c>
      <c r="H155" s="2">
        <f>HLOOKUP(A155,'[1]2016 Season'!$R$870:$IO$874,5,FALSE)</f>
        <v>1339.86</v>
      </c>
      <c r="I155" s="2">
        <f>HLOOKUP(A155,'[1]2017 Season'!$R$870:$IO$874,5,FALSE)</f>
        <v>1169.52</v>
      </c>
      <c r="J155" s="2">
        <f>HLOOKUP(A155,'[1]2018 Season'!$R$870:$IO$874,5,FALSE)</f>
        <v>1173.5999999999999</v>
      </c>
      <c r="K155" s="2">
        <f>HLOOKUP(A155,'[1]2019 Season'!$R$870:$IO$874,5,FALSE)</f>
        <v>1360.26</v>
      </c>
      <c r="M155" s="2"/>
      <c r="N155" s="2"/>
      <c r="O155" s="2"/>
      <c r="S155" s="2"/>
      <c r="T155" s="2"/>
      <c r="U155" s="2"/>
      <c r="V155" s="2"/>
    </row>
    <row r="156" spans="1:22" x14ac:dyDescent="0.35">
      <c r="A156" t="s">
        <v>154</v>
      </c>
      <c r="B156" s="2">
        <f>HLOOKUP(A156,'[1]2010 Season'!$R$870:$IO$874,5,FALSE)</f>
        <v>1441.86</v>
      </c>
      <c r="C156" s="2">
        <f>HLOOKUP(A156,'[1]2011 Season'!$R$870:$IO$874,5,FALSE)</f>
        <v>1476.54</v>
      </c>
      <c r="D156" s="2">
        <f>HLOOKUP(A156,'[1]2012 Season'!$R$870:$IO$874,5,FALSE)</f>
        <v>1516.83</v>
      </c>
      <c r="E156" s="2">
        <f>HLOOKUP(A156,'[1]2013 Season'!$R$870:$IO$874,5,FALSE)</f>
        <v>1466.85</v>
      </c>
      <c r="F156" s="2">
        <f>HLOOKUP(A156,'[1]2014 Season'!$R$870:$IO$874,5,FALSE)</f>
        <v>1339.86</v>
      </c>
      <c r="G156" s="2">
        <f>HLOOKUP(A156,'[1]2015 Season'!$R$870:$IO$874,5,FALSE)</f>
        <v>1396.98</v>
      </c>
      <c r="H156" s="2">
        <f>HLOOKUP(A156,'[1]2016 Season'!$R$870:$IO$874,5,FALSE)</f>
        <v>1633.1100000000001</v>
      </c>
      <c r="I156" s="2">
        <f>HLOOKUP(A156,'[1]2017 Season'!$R$870:$IO$874,5,FALSE)</f>
        <v>1553.04</v>
      </c>
      <c r="J156" s="2">
        <f>HLOOKUP(A156,'[1]2018 Season'!$R$870:$IO$874,5,FALSE)</f>
        <v>1514.28</v>
      </c>
      <c r="K156" s="2">
        <f>HLOOKUP(A156,'[1]2019 Season'!$R$870:$IO$874,5,FALSE)</f>
        <v>1552.02</v>
      </c>
      <c r="M156" s="2"/>
      <c r="N156" s="2"/>
      <c r="O156" s="2"/>
      <c r="S156" s="2"/>
      <c r="T156" s="2"/>
      <c r="U156" s="2"/>
      <c r="V156" s="2"/>
    </row>
    <row r="157" spans="1:22" x14ac:dyDescent="0.35">
      <c r="A157" t="s">
        <v>155</v>
      </c>
      <c r="B157" s="2">
        <f>HLOOKUP(A157,'[1]2010 Season'!$R$870:$IO$874,5,FALSE)</f>
        <v>1437.27</v>
      </c>
      <c r="C157" s="2">
        <f>HLOOKUP(A157,'[1]2011 Season'!$R$870:$IO$874,5,FALSE)</f>
        <v>1410.75</v>
      </c>
      <c r="D157" s="2">
        <f>HLOOKUP(A157,'[1]2012 Season'!$R$870:$IO$874,5,FALSE)</f>
        <v>1404.63</v>
      </c>
      <c r="E157" s="2">
        <f>HLOOKUP(A157,'[1]2013 Season'!$R$870:$IO$874,5,FALSE)</f>
        <v>1390.35</v>
      </c>
      <c r="F157" s="2">
        <f>HLOOKUP(A157,'[1]2014 Season'!$R$870:$IO$874,5,FALSE)</f>
        <v>1399.53</v>
      </c>
      <c r="G157" s="2">
        <f>HLOOKUP(A157,'[1]2015 Season'!$R$870:$IO$874,5,FALSE)</f>
        <v>1456.14</v>
      </c>
      <c r="H157" s="2">
        <f>HLOOKUP(A157,'[1]2016 Season'!$R$870:$IO$874,5,FALSE)</f>
        <v>1480.62</v>
      </c>
      <c r="I157" s="2">
        <f>HLOOKUP(A157,'[1]2017 Season'!$R$870:$IO$874,5,FALSE)</f>
        <v>1405.14</v>
      </c>
      <c r="J157" s="2">
        <f>HLOOKUP(A157,'[1]2018 Season'!$R$870:$IO$874,5,FALSE)</f>
        <v>1431.15</v>
      </c>
      <c r="K157" s="2">
        <f>HLOOKUP(A157,'[1]2019 Season'!$R$870:$IO$874,5,FALSE)</f>
        <v>1382.7</v>
      </c>
      <c r="M157" s="2"/>
      <c r="N157" s="2"/>
      <c r="O157" s="2"/>
      <c r="S157" s="2"/>
      <c r="T157" s="2"/>
      <c r="U157" s="2"/>
      <c r="V157" s="2"/>
    </row>
    <row r="158" spans="1:22" x14ac:dyDescent="0.35">
      <c r="A158" t="s">
        <v>156</v>
      </c>
      <c r="B158" s="2">
        <f>HLOOKUP(A158,'[1]2010 Season'!$R$870:$IO$874,5,FALSE)</f>
        <v>750</v>
      </c>
      <c r="C158" s="2">
        <f>HLOOKUP(A158,'[1]2011 Season'!$R$870:$IO$874,5,FALSE)</f>
        <v>750</v>
      </c>
      <c r="D158" s="2">
        <f>HLOOKUP(A158,'[1]2012 Season'!$R$870:$IO$874,5,FALSE)</f>
        <v>750</v>
      </c>
      <c r="E158" s="2">
        <f>HLOOKUP(A158,'[1]2013 Season'!$R$870:$IO$874,5,FALSE)</f>
        <v>750</v>
      </c>
      <c r="F158" s="2">
        <f>HLOOKUP(A158,'[1]2014 Season'!$R$870:$IO$874,5,FALSE)</f>
        <v>750</v>
      </c>
      <c r="G158" s="2">
        <f>HLOOKUP(A158,'[1]2015 Season'!$R$870:$IO$874,5,FALSE)</f>
        <v>852</v>
      </c>
      <c r="H158" s="2">
        <f>HLOOKUP(A158,'[1]2016 Season'!$R$870:$IO$874,5,FALSE)</f>
        <v>750</v>
      </c>
      <c r="I158" s="2">
        <f>HLOOKUP(A158,'[1]2017 Season'!$R$870:$IO$874,5,FALSE)</f>
        <v>750</v>
      </c>
      <c r="J158" s="2">
        <f>HLOOKUP(A158,'[1]2018 Season'!$R$870:$IO$874,5,FALSE)</f>
        <v>750</v>
      </c>
      <c r="K158" s="2">
        <f>HLOOKUP(A158,'[1]2019 Season'!$R$870:$IO$874,5,FALSE)</f>
        <v>750</v>
      </c>
      <c r="M158" s="2"/>
      <c r="N158" s="2"/>
      <c r="O158" s="2"/>
      <c r="S158" s="2"/>
      <c r="T158" s="2"/>
      <c r="U158" s="2"/>
      <c r="V158" s="2"/>
    </row>
    <row r="159" spans="1:22" x14ac:dyDescent="0.35">
      <c r="A159" t="s">
        <v>157</v>
      </c>
      <c r="B159" s="2">
        <f>HLOOKUP(A159,'[1]2010 Season'!$R$870:$IO$874,5,FALSE)</f>
        <v>750</v>
      </c>
      <c r="C159" s="2">
        <f>HLOOKUP(A159,'[1]2011 Season'!$R$870:$IO$874,5,FALSE)</f>
        <v>750</v>
      </c>
      <c r="D159" s="2">
        <f>HLOOKUP(A159,'[1]2012 Season'!$R$870:$IO$874,5,FALSE)</f>
        <v>750</v>
      </c>
      <c r="E159" s="2">
        <f>HLOOKUP(A159,'[1]2013 Season'!$R$870:$IO$874,5,FALSE)</f>
        <v>750</v>
      </c>
      <c r="F159" s="2">
        <f>HLOOKUP(A159,'[1]2014 Season'!$R$870:$IO$874,5,FALSE)</f>
        <v>750</v>
      </c>
      <c r="G159" s="2">
        <f>HLOOKUP(A159,'[1]2015 Season'!$R$870:$IO$874,5,FALSE)</f>
        <v>750</v>
      </c>
      <c r="H159" s="2">
        <f>HLOOKUP(A159,'[1]2016 Season'!$R$870:$IO$874,5,FALSE)</f>
        <v>750</v>
      </c>
      <c r="I159" s="2">
        <f>HLOOKUP(A159,'[1]2017 Season'!$R$870:$IO$874,5,FALSE)</f>
        <v>750</v>
      </c>
      <c r="J159" s="2">
        <f>HLOOKUP(A159,'[1]2018 Season'!$R$870:$IO$874,5,FALSE)</f>
        <v>750</v>
      </c>
      <c r="K159" s="2">
        <f>HLOOKUP(A159,'[1]2019 Season'!$R$870:$IO$874,5,FALSE)</f>
        <v>750</v>
      </c>
      <c r="M159" s="2"/>
      <c r="N159" s="2"/>
      <c r="O159" s="2"/>
      <c r="S159" s="2"/>
      <c r="T159" s="2"/>
      <c r="U159" s="2"/>
      <c r="V159" s="2"/>
    </row>
    <row r="160" spans="1:22" x14ac:dyDescent="0.35">
      <c r="A160" t="s">
        <v>158</v>
      </c>
      <c r="B160" s="2">
        <f>HLOOKUP(A160,'[1]2010 Season'!$R$870:$IO$874,5,FALSE)</f>
        <v>750</v>
      </c>
      <c r="C160" s="2">
        <f>HLOOKUP(A160,'[1]2011 Season'!$R$870:$IO$874,5,FALSE)</f>
        <v>750</v>
      </c>
      <c r="D160" s="2">
        <f>HLOOKUP(A160,'[1]2012 Season'!$R$870:$IO$874,5,FALSE)</f>
        <v>750</v>
      </c>
      <c r="E160" s="2">
        <f>HLOOKUP(A160,'[1]2013 Season'!$R$870:$IO$874,5,FALSE)</f>
        <v>750</v>
      </c>
      <c r="F160" s="2">
        <f>HLOOKUP(A160,'[1]2014 Season'!$R$870:$IO$874,5,FALSE)</f>
        <v>750</v>
      </c>
      <c r="G160" s="2">
        <f>HLOOKUP(A160,'[1]2015 Season'!$R$870:$IO$874,5,FALSE)</f>
        <v>750</v>
      </c>
      <c r="H160" s="2">
        <f>HLOOKUP(A160,'[1]2016 Season'!$R$870:$IO$874,5,FALSE)</f>
        <v>750</v>
      </c>
      <c r="I160" s="2">
        <f>HLOOKUP(A160,'[1]2017 Season'!$R$870:$IO$874,5,FALSE)</f>
        <v>750</v>
      </c>
      <c r="J160" s="2">
        <f>HLOOKUP(A160,'[1]2018 Season'!$R$870:$IO$874,5,FALSE)</f>
        <v>750</v>
      </c>
      <c r="K160" s="2">
        <f>HLOOKUP(A160,'[1]2019 Season'!$R$870:$IO$874,5,FALSE)</f>
        <v>750</v>
      </c>
      <c r="M160" s="2"/>
      <c r="N160" s="2"/>
      <c r="O160" s="2"/>
    </row>
    <row r="161" spans="1:15" x14ac:dyDescent="0.35">
      <c r="A161" t="s">
        <v>159</v>
      </c>
      <c r="B161" s="2">
        <f>HLOOKUP(A161,'[1]2010 Season'!$R$870:$IO$874,5,FALSE)</f>
        <v>1264.8899999999999</v>
      </c>
      <c r="C161" s="2">
        <f>HLOOKUP(A161,'[1]2011 Season'!$R$870:$IO$874,5,FALSE)</f>
        <v>1365.87</v>
      </c>
      <c r="D161" s="2">
        <f>HLOOKUP(A161,'[1]2012 Season'!$R$870:$IO$874,5,FALSE)</f>
        <v>1370.46</v>
      </c>
      <c r="E161" s="2">
        <f>HLOOKUP(A161,'[1]2013 Season'!$R$870:$IO$874,5,FALSE)</f>
        <v>1164.42</v>
      </c>
      <c r="F161" s="2">
        <f>HLOOKUP(A161,'[1]2014 Season'!$R$870:$IO$874,5,FALSE)</f>
        <v>1228.17</v>
      </c>
      <c r="G161" s="2">
        <f>HLOOKUP(A161,'[1]2015 Season'!$R$870:$IO$874,5,FALSE)</f>
        <v>1227.1500000000001</v>
      </c>
      <c r="H161" s="2">
        <f>HLOOKUP(A161,'[1]2016 Season'!$R$870:$IO$874,5,FALSE)</f>
        <v>1239.3899999999999</v>
      </c>
      <c r="I161" s="2">
        <f>HLOOKUP(A161,'[1]2017 Season'!$R$870:$IO$874,5,FALSE)</f>
        <v>1421.97</v>
      </c>
      <c r="J161" s="2">
        <f>HLOOKUP(A161,'[1]2018 Season'!$R$870:$IO$874,5,FALSE)</f>
        <v>1411.26</v>
      </c>
      <c r="K161" s="2">
        <f>HLOOKUP(A161,'[1]2019 Season'!$R$870:$IO$874,5,FALSE)</f>
        <v>1330.68</v>
      </c>
      <c r="M161" s="2"/>
      <c r="N161" s="2"/>
      <c r="O161" s="2"/>
    </row>
    <row r="162" spans="1:15" x14ac:dyDescent="0.35">
      <c r="A162" t="s">
        <v>160</v>
      </c>
      <c r="B162" s="2">
        <f>HLOOKUP(A162,'[1]2010 Season'!$R$870:$IO$874,5,FALSE)</f>
        <v>750</v>
      </c>
      <c r="C162" s="2">
        <f>HLOOKUP(A162,'[1]2011 Season'!$R$870:$IO$874,5,FALSE)</f>
        <v>750</v>
      </c>
      <c r="D162" s="2">
        <f>HLOOKUP(A162,'[1]2012 Season'!$R$870:$IO$874,5,FALSE)</f>
        <v>750</v>
      </c>
      <c r="E162" s="2">
        <f>HLOOKUP(A162,'[1]2013 Season'!$R$870:$IO$874,5,FALSE)</f>
        <v>750</v>
      </c>
      <c r="F162" s="2">
        <f>HLOOKUP(A162,'[1]2014 Season'!$R$870:$IO$874,5,FALSE)</f>
        <v>750</v>
      </c>
      <c r="G162" s="2">
        <f>HLOOKUP(A162,'[1]2015 Season'!$R$870:$IO$874,5,FALSE)</f>
        <v>750</v>
      </c>
      <c r="H162" s="2">
        <f>HLOOKUP(A162,'[1]2016 Season'!$R$870:$IO$874,5,FALSE)</f>
        <v>750</v>
      </c>
      <c r="I162" s="2">
        <f>HLOOKUP(A162,'[1]2017 Season'!$R$870:$IO$874,5,FALSE)</f>
        <v>750</v>
      </c>
      <c r="J162" s="2">
        <f>HLOOKUP(A162,'[1]2018 Season'!$R$870:$IO$874,5,FALSE)</f>
        <v>750</v>
      </c>
      <c r="K162" s="2">
        <f>HLOOKUP(A162,'[1]2019 Season'!$R$870:$IO$874,5,FALSE)</f>
        <v>750</v>
      </c>
      <c r="M162" s="2"/>
      <c r="N162" s="2"/>
      <c r="O162" s="2"/>
    </row>
    <row r="163" spans="1:15" x14ac:dyDescent="0.35">
      <c r="A163" t="s">
        <v>161</v>
      </c>
      <c r="B163" s="2">
        <f>HLOOKUP(A163,'[1]2010 Season'!$R$870:$IO$874,5,FALSE)</f>
        <v>1255.71</v>
      </c>
      <c r="C163" s="2">
        <f>HLOOKUP(A163,'[1]2011 Season'!$R$870:$IO$874,5,FALSE)</f>
        <v>1201.1399999999999</v>
      </c>
      <c r="D163" s="2">
        <f>HLOOKUP(A163,'[1]2012 Season'!$R$870:$IO$874,5,FALSE)</f>
        <v>1293.96</v>
      </c>
      <c r="E163" s="2">
        <f>HLOOKUP(A163,'[1]2013 Season'!$R$870:$IO$874,5,FALSE)</f>
        <v>1375.05</v>
      </c>
      <c r="F163" s="2">
        <f>HLOOKUP(A163,'[1]2014 Season'!$R$870:$IO$874,5,FALSE)</f>
        <v>1257.75</v>
      </c>
      <c r="G163" s="2">
        <f>HLOOKUP(A163,'[1]2015 Season'!$R$870:$IO$874,5,FALSE)</f>
        <v>1092</v>
      </c>
      <c r="H163" s="2">
        <f>HLOOKUP(A163,'[1]2016 Season'!$R$870:$IO$874,5,FALSE)</f>
        <v>1097.0999999999999</v>
      </c>
      <c r="I163" s="2">
        <f>HLOOKUP(A163,'[1]2017 Season'!$R$870:$IO$874,5,FALSE)</f>
        <v>1028.76</v>
      </c>
      <c r="J163" s="2">
        <f>HLOOKUP(A163,'[1]2018 Season'!$R$870:$IO$874,5,FALSE)</f>
        <v>1044.06</v>
      </c>
      <c r="K163" s="2">
        <f>HLOOKUP(A163,'[1]2019 Season'!$R$870:$IO$874,5,FALSE)</f>
        <v>1182.27</v>
      </c>
      <c r="M163" s="2"/>
      <c r="N163" s="2"/>
      <c r="O163" s="2"/>
    </row>
    <row r="164" spans="1:15" x14ac:dyDescent="0.35">
      <c r="A164" t="s">
        <v>162</v>
      </c>
      <c r="B164" s="2">
        <f>HLOOKUP(A164,'[1]2010 Season'!$R$870:$IO$874,5,FALSE)</f>
        <v>750</v>
      </c>
      <c r="C164" s="2">
        <f>HLOOKUP(A164,'[1]2011 Season'!$R$870:$IO$874,5,FALSE)</f>
        <v>779</v>
      </c>
      <c r="D164" s="2">
        <f>HLOOKUP(A164,'[1]2012 Season'!$R$870:$IO$874,5,FALSE)</f>
        <v>750</v>
      </c>
      <c r="E164" s="2">
        <f>HLOOKUP(A164,'[1]2013 Season'!$R$870:$IO$874,5,FALSE)</f>
        <v>750</v>
      </c>
      <c r="F164" s="2">
        <f>HLOOKUP(A164,'[1]2014 Season'!$R$870:$IO$874,5,FALSE)</f>
        <v>750</v>
      </c>
      <c r="G164" s="2">
        <f>HLOOKUP(A164,'[1]2015 Season'!$R$870:$IO$874,5,FALSE)</f>
        <v>750</v>
      </c>
      <c r="H164" s="2">
        <f>HLOOKUP(A164,'[1]2016 Season'!$R$870:$IO$874,5,FALSE)</f>
        <v>781</v>
      </c>
      <c r="I164" s="2">
        <f>HLOOKUP(A164,'[1]2017 Season'!$R$870:$IO$874,5,FALSE)</f>
        <v>750</v>
      </c>
      <c r="J164" s="2">
        <f>HLOOKUP(A164,'[1]2018 Season'!$R$870:$IO$874,5,FALSE)</f>
        <v>750</v>
      </c>
      <c r="K164" s="2">
        <f>HLOOKUP(A164,'[1]2019 Season'!$R$870:$IO$874,5,FALSE)</f>
        <v>750</v>
      </c>
      <c r="M164" s="2"/>
      <c r="N164" s="2"/>
      <c r="O164" s="2"/>
    </row>
    <row r="165" spans="1:15" x14ac:dyDescent="0.35">
      <c r="A165" t="s">
        <v>163</v>
      </c>
      <c r="B165" s="2">
        <f>HLOOKUP(A165,'[1]2010 Season'!$R$870:$IO$874,5,FALSE)</f>
        <v>1230.72</v>
      </c>
      <c r="C165" s="2">
        <f>HLOOKUP(A165,'[1]2011 Season'!$R$870:$IO$874,5,FALSE)</f>
        <v>1403.1</v>
      </c>
      <c r="D165" s="2">
        <f>HLOOKUP(A165,'[1]2012 Season'!$R$870:$IO$874,5,FALSE)</f>
        <v>1407.69</v>
      </c>
      <c r="E165" s="2">
        <f>HLOOKUP(A165,'[1]2013 Season'!$R$870:$IO$874,5,FALSE)</f>
        <v>1278.1500000000001</v>
      </c>
      <c r="F165" s="2">
        <f>HLOOKUP(A165,'[1]2014 Season'!$R$870:$IO$874,5,FALSE)</f>
        <v>1410.75</v>
      </c>
      <c r="G165" s="2">
        <f>HLOOKUP(A165,'[1]2015 Season'!$R$870:$IO$874,5,FALSE)</f>
        <v>1259.79</v>
      </c>
      <c r="H165" s="2">
        <f>HLOOKUP(A165,'[1]2016 Season'!$R$870:$IO$874,5,FALSE)</f>
        <v>1142.49</v>
      </c>
      <c r="I165" s="2">
        <f>HLOOKUP(A165,'[1]2017 Season'!$R$870:$IO$874,5,FALSE)</f>
        <v>1261.32</v>
      </c>
      <c r="J165" s="2">
        <f>HLOOKUP(A165,'[1]2018 Season'!$R$870:$IO$874,5,FALSE)</f>
        <v>1145.04</v>
      </c>
      <c r="K165" s="2">
        <f>HLOOKUP(A165,'[1]2019 Season'!$R$870:$IO$874,5,FALSE)</f>
        <v>1126.68</v>
      </c>
      <c r="M165" s="2"/>
      <c r="N165" s="2"/>
      <c r="O165" s="2"/>
    </row>
    <row r="166" spans="1:15" x14ac:dyDescent="0.35">
      <c r="A166" t="s">
        <v>164</v>
      </c>
      <c r="B166" s="2">
        <f>HLOOKUP(A166,'[1]2010 Season'!$R$870:$IO$874,5,FALSE)</f>
        <v>750</v>
      </c>
      <c r="C166" s="2">
        <f>HLOOKUP(A166,'[1]2011 Season'!$R$870:$IO$874,5,FALSE)</f>
        <v>781</v>
      </c>
      <c r="D166" s="2">
        <f>HLOOKUP(A166,'[1]2012 Season'!$R$870:$IO$874,5,FALSE)</f>
        <v>764</v>
      </c>
      <c r="E166" s="2">
        <f>HLOOKUP(A166,'[1]2013 Season'!$R$870:$IO$874,5,FALSE)</f>
        <v>750</v>
      </c>
      <c r="F166" s="2">
        <f>HLOOKUP(A166,'[1]2014 Season'!$R$870:$IO$874,5,FALSE)</f>
        <v>750</v>
      </c>
      <c r="G166" s="2">
        <f>HLOOKUP(A166,'[1]2015 Season'!$R$870:$IO$874,5,FALSE)</f>
        <v>750</v>
      </c>
      <c r="H166" s="2">
        <f>HLOOKUP(A166,'[1]2016 Season'!$R$870:$IO$874,5,FALSE)</f>
        <v>750</v>
      </c>
      <c r="I166" s="2">
        <f>HLOOKUP(A166,'[1]2017 Season'!$R$870:$IO$874,5,FALSE)</f>
        <v>750</v>
      </c>
      <c r="J166" s="2">
        <f>HLOOKUP(A166,'[1]2018 Season'!$R$870:$IO$874,5,FALSE)</f>
        <v>750</v>
      </c>
      <c r="K166" s="2">
        <f>HLOOKUP(A166,'[1]2019 Season'!$R$870:$IO$874,5,FALSE)</f>
        <v>750</v>
      </c>
      <c r="M166" s="2"/>
      <c r="N166" s="2"/>
      <c r="O166" s="2"/>
    </row>
    <row r="167" spans="1:15" x14ac:dyDescent="0.35">
      <c r="A167" t="s">
        <v>165</v>
      </c>
      <c r="B167" s="2">
        <f>HLOOKUP(A167,'[1]2010 Season'!$R$870:$IO$874,5,FALSE)</f>
        <v>750</v>
      </c>
      <c r="C167" s="2">
        <f>HLOOKUP(A167,'[1]2011 Season'!$R$870:$IO$874,5,FALSE)</f>
        <v>750</v>
      </c>
      <c r="D167" s="2">
        <f>HLOOKUP(A167,'[1]2012 Season'!$R$870:$IO$874,5,FALSE)</f>
        <v>750</v>
      </c>
      <c r="E167" s="2">
        <f>HLOOKUP(A167,'[1]2013 Season'!$R$870:$IO$874,5,FALSE)</f>
        <v>750</v>
      </c>
      <c r="F167" s="2">
        <f>HLOOKUP(A167,'[1]2014 Season'!$R$870:$IO$874,5,FALSE)</f>
        <v>750</v>
      </c>
      <c r="G167" s="2">
        <f>HLOOKUP(A167,'[1]2015 Season'!$R$870:$IO$874,5,FALSE)</f>
        <v>750</v>
      </c>
      <c r="H167" s="2">
        <f>HLOOKUP(A167,'[1]2016 Season'!$R$870:$IO$874,5,FALSE)</f>
        <v>750</v>
      </c>
      <c r="I167" s="2">
        <f>HLOOKUP(A167,'[1]2017 Season'!$R$870:$IO$874,5,FALSE)</f>
        <v>750</v>
      </c>
      <c r="J167" s="2">
        <f>HLOOKUP(A167,'[1]2018 Season'!$R$870:$IO$874,5,FALSE)</f>
        <v>750</v>
      </c>
      <c r="K167" s="2">
        <f>HLOOKUP(A167,'[1]2019 Season'!$R$870:$IO$874,5,FALSE)</f>
        <v>750</v>
      </c>
      <c r="M167" s="2"/>
      <c r="N167" s="2"/>
      <c r="O167" s="2"/>
    </row>
    <row r="168" spans="1:15" x14ac:dyDescent="0.35">
      <c r="A168" t="s">
        <v>166</v>
      </c>
      <c r="B168" s="2">
        <f>HLOOKUP(A168,'[1]2010 Season'!$R$870:$IO$874,5,FALSE)</f>
        <v>750</v>
      </c>
      <c r="C168" s="2">
        <f>HLOOKUP(A168,'[1]2011 Season'!$R$870:$IO$874,5,FALSE)</f>
        <v>750</v>
      </c>
      <c r="D168" s="2">
        <f>HLOOKUP(A168,'[1]2012 Season'!$R$870:$IO$874,5,FALSE)</f>
        <v>750</v>
      </c>
      <c r="E168" s="2">
        <f>HLOOKUP(A168,'[1]2013 Season'!$R$870:$IO$874,5,FALSE)</f>
        <v>750</v>
      </c>
      <c r="F168" s="2">
        <f>HLOOKUP(A168,'[1]2014 Season'!$R$870:$IO$874,5,FALSE)</f>
        <v>750</v>
      </c>
      <c r="G168" s="2">
        <f>HLOOKUP(A168,'[1]2015 Season'!$R$870:$IO$874,5,FALSE)</f>
        <v>750</v>
      </c>
      <c r="H168" s="2">
        <f>HLOOKUP(A168,'[1]2016 Season'!$R$870:$IO$874,5,FALSE)</f>
        <v>750</v>
      </c>
      <c r="I168" s="2">
        <f>HLOOKUP(A168,'[1]2017 Season'!$R$870:$IO$874,5,FALSE)</f>
        <v>750</v>
      </c>
      <c r="J168" s="2">
        <f>HLOOKUP(A168,'[1]2018 Season'!$R$870:$IO$874,5,FALSE)</f>
        <v>750</v>
      </c>
      <c r="K168" s="2">
        <f>HLOOKUP(A168,'[1]2019 Season'!$R$870:$IO$874,5,FALSE)</f>
        <v>750</v>
      </c>
      <c r="M168" s="2"/>
      <c r="N168" s="2"/>
      <c r="O168" s="2"/>
    </row>
    <row r="169" spans="1:15" x14ac:dyDescent="0.35">
      <c r="A169" t="s">
        <v>167</v>
      </c>
      <c r="B169" s="2">
        <f>HLOOKUP(A169,'[1]2010 Season'!$R$870:$IO$874,5,FALSE)</f>
        <v>750</v>
      </c>
      <c r="C169" s="2">
        <f>HLOOKUP(A169,'[1]2011 Season'!$R$870:$IO$874,5,FALSE)</f>
        <v>750</v>
      </c>
      <c r="D169" s="2">
        <f>HLOOKUP(A169,'[1]2012 Season'!$R$870:$IO$874,5,FALSE)</f>
        <v>750</v>
      </c>
      <c r="E169" s="2">
        <f>HLOOKUP(A169,'[1]2013 Season'!$R$870:$IO$874,5,FALSE)</f>
        <v>750</v>
      </c>
      <c r="F169" s="2">
        <f>HLOOKUP(A169,'[1]2014 Season'!$R$870:$IO$874,5,FALSE)</f>
        <v>750</v>
      </c>
      <c r="G169" s="2">
        <f>HLOOKUP(A169,'[1]2015 Season'!$R$870:$IO$874,5,FALSE)</f>
        <v>750</v>
      </c>
      <c r="H169" s="2">
        <f>HLOOKUP(A169,'[1]2016 Season'!$R$870:$IO$874,5,FALSE)</f>
        <v>750</v>
      </c>
      <c r="I169" s="2">
        <f>HLOOKUP(A169,'[1]2017 Season'!$R$870:$IO$874,5,FALSE)</f>
        <v>750</v>
      </c>
      <c r="J169" s="2">
        <f>HLOOKUP(A169,'[1]2018 Season'!$R$870:$IO$874,5,FALSE)</f>
        <v>750</v>
      </c>
      <c r="K169" s="2">
        <f>HLOOKUP(A169,'[1]2019 Season'!$R$870:$IO$874,5,FALSE)</f>
        <v>750</v>
      </c>
      <c r="M169" s="2"/>
      <c r="N169" s="2"/>
      <c r="O169" s="2"/>
    </row>
    <row r="170" spans="1:15" x14ac:dyDescent="0.35">
      <c r="A170" t="s">
        <v>168</v>
      </c>
      <c r="B170" s="2">
        <f>HLOOKUP(A170,'[1]2010 Season'!$R$870:$IO$874,5,FALSE)</f>
        <v>1327.11</v>
      </c>
      <c r="C170" s="2">
        <f>HLOOKUP(A170,'[1]2011 Season'!$R$870:$IO$874,5,FALSE)</f>
        <v>1327.62</v>
      </c>
      <c r="D170" s="2">
        <f>HLOOKUP(A170,'[1]2012 Season'!$R$870:$IO$874,5,FALSE)</f>
        <v>1417.89</v>
      </c>
      <c r="E170" s="2">
        <f>HLOOKUP(A170,'[1]2013 Season'!$R$870:$IO$874,5,FALSE)</f>
        <v>1324.56</v>
      </c>
      <c r="F170" s="2">
        <f>HLOOKUP(A170,'[1]2014 Season'!$R$870:$IO$874,5,FALSE)</f>
        <v>1333.74</v>
      </c>
      <c r="G170" s="2">
        <f>HLOOKUP(A170,'[1]2015 Season'!$R$870:$IO$874,5,FALSE)</f>
        <v>1424.52</v>
      </c>
      <c r="H170" s="2">
        <f>HLOOKUP(A170,'[1]2016 Season'!$R$870:$IO$874,5,FALSE)</f>
        <v>1338.84</v>
      </c>
      <c r="I170" s="2">
        <f>HLOOKUP(A170,'[1]2017 Season'!$R$870:$IO$874,5,FALSE)</f>
        <v>1359.75</v>
      </c>
      <c r="J170" s="2">
        <f>HLOOKUP(A170,'[1]2018 Season'!$R$870:$IO$874,5,FALSE)</f>
        <v>1256.73</v>
      </c>
      <c r="K170" s="2">
        <f>HLOOKUP(A170,'[1]2019 Season'!$R$870:$IO$874,5,FALSE)</f>
        <v>1347.51</v>
      </c>
      <c r="M170" s="2"/>
      <c r="N170" s="2"/>
      <c r="O170" s="2"/>
    </row>
    <row r="171" spans="1:15" x14ac:dyDescent="0.35">
      <c r="A171" t="s">
        <v>169</v>
      </c>
      <c r="B171" s="2">
        <f>HLOOKUP(A171,'[1]2010 Season'!$R$870:$IO$874,5,FALSE)</f>
        <v>998.16</v>
      </c>
      <c r="C171" s="2">
        <f>HLOOKUP(A171,'[1]2011 Season'!$R$870:$IO$874,5,FALSE)</f>
        <v>1256.22</v>
      </c>
      <c r="D171" s="2">
        <f>HLOOKUP(A171,'[1]2012 Season'!$R$870:$IO$874,5,FALSE)</f>
        <v>1412.28</v>
      </c>
      <c r="E171" s="2">
        <f>HLOOKUP(A171,'[1]2013 Season'!$R$870:$IO$874,5,FALSE)</f>
        <v>1283.76</v>
      </c>
      <c r="F171" s="2">
        <f>HLOOKUP(A171,'[1]2014 Season'!$R$870:$IO$874,5,FALSE)</f>
        <v>1114.44</v>
      </c>
      <c r="G171" s="2">
        <f>HLOOKUP(A171,'[1]2015 Season'!$R$870:$IO$874,5,FALSE)</f>
        <v>1207.26</v>
      </c>
      <c r="H171" s="2">
        <f>HLOOKUP(A171,'[1]2016 Season'!$R$870:$IO$874,5,FALSE)</f>
        <v>1188.9000000000001</v>
      </c>
      <c r="I171" s="2">
        <f>HLOOKUP(A171,'[1]2017 Season'!$R$870:$IO$874,5,FALSE)</f>
        <v>1024.68</v>
      </c>
      <c r="J171" s="2">
        <f>HLOOKUP(A171,'[1]2018 Season'!$R$870:$IO$874,5,FALSE)</f>
        <v>1062.42</v>
      </c>
      <c r="K171" s="2">
        <f>HLOOKUP(A171,'[1]2019 Season'!$R$870:$IO$874,5,FALSE)</f>
        <v>1204.2</v>
      </c>
      <c r="M171" s="2"/>
      <c r="N171" s="2"/>
      <c r="O171" s="2"/>
    </row>
    <row r="172" spans="1:15" x14ac:dyDescent="0.35">
      <c r="A172" t="s">
        <v>170</v>
      </c>
      <c r="B172" s="2">
        <f>HLOOKUP(A172,'[1]2010 Season'!$R$870:$IO$874,5,FALSE)</f>
        <v>750</v>
      </c>
      <c r="C172" s="2">
        <f>HLOOKUP(A172,'[1]2011 Season'!$R$870:$IO$874,5,FALSE)</f>
        <v>750</v>
      </c>
      <c r="D172" s="2">
        <f>HLOOKUP(A172,'[1]2012 Season'!$R$870:$IO$874,5,FALSE)</f>
        <v>750</v>
      </c>
      <c r="E172" s="2">
        <f>HLOOKUP(A172,'[1]2013 Season'!$R$870:$IO$874,5,FALSE)</f>
        <v>750</v>
      </c>
      <c r="F172" s="2">
        <f>HLOOKUP(A172,'[1]2014 Season'!$R$870:$IO$874,5,FALSE)</f>
        <v>750</v>
      </c>
      <c r="G172" s="2">
        <f>HLOOKUP(A172,'[1]2015 Season'!$R$870:$IO$874,5,FALSE)</f>
        <v>750</v>
      </c>
      <c r="H172" s="2">
        <f>HLOOKUP(A172,'[1]2016 Season'!$R$870:$IO$874,5,FALSE)</f>
        <v>750</v>
      </c>
      <c r="I172" s="2">
        <f>HLOOKUP(A172,'[1]2017 Season'!$R$870:$IO$874,5,FALSE)</f>
        <v>750</v>
      </c>
      <c r="J172" s="2">
        <f>HLOOKUP(A172,'[1]2018 Season'!$R$870:$IO$874,5,FALSE)</f>
        <v>750</v>
      </c>
      <c r="K172" s="2">
        <f>HLOOKUP(A172,'[1]2019 Season'!$R$870:$IO$874,5,FALSE)</f>
        <v>750</v>
      </c>
      <c r="M172" s="2"/>
      <c r="N172" s="2"/>
      <c r="O172" s="2"/>
    </row>
    <row r="173" spans="1:15" x14ac:dyDescent="0.35">
      <c r="A173" t="s">
        <v>171</v>
      </c>
      <c r="B173" s="2">
        <f>HLOOKUP(A173,'[1]2010 Season'!$R$870:$IO$874,5,FALSE)</f>
        <v>750</v>
      </c>
      <c r="C173" s="2">
        <f>HLOOKUP(A173,'[1]2011 Season'!$R$870:$IO$874,5,FALSE)</f>
        <v>750</v>
      </c>
      <c r="D173" s="2">
        <f>HLOOKUP(A173,'[1]2012 Season'!$R$870:$IO$874,5,FALSE)</f>
        <v>750</v>
      </c>
      <c r="E173" s="2">
        <f>HLOOKUP(A173,'[1]2013 Season'!$R$870:$IO$874,5,FALSE)</f>
        <v>972</v>
      </c>
      <c r="F173" s="2">
        <f>HLOOKUP(A173,'[1]2014 Season'!$R$870:$IO$874,5,FALSE)</f>
        <v>845</v>
      </c>
      <c r="G173" s="2">
        <f>HLOOKUP(A173,'[1]2015 Season'!$R$870:$IO$874,5,FALSE)</f>
        <v>750</v>
      </c>
      <c r="H173" s="2">
        <f>HLOOKUP(A173,'[1]2016 Season'!$R$870:$IO$874,5,FALSE)</f>
        <v>828</v>
      </c>
      <c r="I173" s="2">
        <f>HLOOKUP(A173,'[1]2017 Season'!$R$870:$IO$874,5,FALSE)</f>
        <v>750</v>
      </c>
      <c r="J173" s="2">
        <f>HLOOKUP(A173,'[1]2018 Season'!$R$870:$IO$874,5,FALSE)</f>
        <v>750</v>
      </c>
      <c r="K173" s="2">
        <f>HLOOKUP(A173,'[1]2019 Season'!$R$870:$IO$874,5,FALSE)</f>
        <v>750</v>
      </c>
      <c r="M173" s="2"/>
      <c r="N173" s="2"/>
      <c r="O173" s="2"/>
    </row>
    <row r="174" spans="1:15" x14ac:dyDescent="0.35">
      <c r="A174" t="s">
        <v>172</v>
      </c>
      <c r="B174" s="2">
        <f>HLOOKUP(A174,'[1]2010 Season'!$R$870:$IO$874,5,FALSE)</f>
        <v>1501.53</v>
      </c>
      <c r="C174" s="2">
        <f>HLOOKUP(A174,'[1]2011 Season'!$R$870:$IO$874,5,FALSE)</f>
        <v>1561.71</v>
      </c>
      <c r="D174" s="2">
        <f>HLOOKUP(A174,'[1]2012 Season'!$R$870:$IO$874,5,FALSE)</f>
        <v>1581.09</v>
      </c>
      <c r="E174" s="2">
        <f>HLOOKUP(A174,'[1]2013 Season'!$R$870:$IO$874,5,FALSE)</f>
        <v>1597.92</v>
      </c>
      <c r="F174" s="2">
        <f>HLOOKUP(A174,'[1]2014 Season'!$R$870:$IO$874,5,FALSE)</f>
        <v>1409.73</v>
      </c>
      <c r="G174" s="2">
        <f>HLOOKUP(A174,'[1]2015 Season'!$R$870:$IO$874,5,FALSE)</f>
        <v>1278.1500000000001</v>
      </c>
      <c r="H174" s="2">
        <f>HLOOKUP(A174,'[1]2016 Season'!$R$870:$IO$874,5,FALSE)</f>
        <v>1358.73</v>
      </c>
      <c r="I174" s="2">
        <f>HLOOKUP(A174,'[1]2017 Season'!$R$870:$IO$874,5,FALSE)</f>
        <v>1456.14</v>
      </c>
      <c r="J174" s="2">
        <f>HLOOKUP(A174,'[1]2018 Season'!$R$870:$IO$874,5,FALSE)</f>
        <v>1427.58</v>
      </c>
      <c r="K174" s="2">
        <f>HLOOKUP(A174,'[1]2019 Season'!$R$870:$IO$874,5,FALSE)</f>
        <v>1320.99</v>
      </c>
      <c r="M174" s="2"/>
      <c r="N174" s="2"/>
      <c r="O174" s="2"/>
    </row>
    <row r="175" spans="1:15" x14ac:dyDescent="0.35">
      <c r="A175" t="s">
        <v>173</v>
      </c>
      <c r="B175" s="2">
        <f>HLOOKUP(A175,'[1]2010 Season'!$R$870:$IO$874,5,FALSE)</f>
        <v>750</v>
      </c>
      <c r="C175" s="2">
        <f>HLOOKUP(A175,'[1]2011 Season'!$R$870:$IO$874,5,FALSE)</f>
        <v>750</v>
      </c>
      <c r="D175" s="2">
        <f>HLOOKUP(A175,'[1]2012 Season'!$R$870:$IO$874,5,FALSE)</f>
        <v>750</v>
      </c>
      <c r="E175" s="2">
        <f>HLOOKUP(A175,'[1]2013 Season'!$R$870:$IO$874,5,FALSE)</f>
        <v>750</v>
      </c>
      <c r="F175" s="2">
        <f>HLOOKUP(A175,'[1]2014 Season'!$R$870:$IO$874,5,FALSE)</f>
        <v>750</v>
      </c>
      <c r="G175" s="2">
        <f>HLOOKUP(A175,'[1]2015 Season'!$R$870:$IO$874,5,FALSE)</f>
        <v>750</v>
      </c>
      <c r="H175" s="2">
        <f>HLOOKUP(A175,'[1]2016 Season'!$R$870:$IO$874,5,FALSE)</f>
        <v>750</v>
      </c>
      <c r="I175" s="2">
        <f>HLOOKUP(A175,'[1]2017 Season'!$R$870:$IO$874,5,FALSE)</f>
        <v>750</v>
      </c>
      <c r="J175" s="2">
        <f>HLOOKUP(A175,'[1]2018 Season'!$R$870:$IO$874,5,FALSE)</f>
        <v>750</v>
      </c>
      <c r="K175" s="2">
        <f>HLOOKUP(A175,'[1]2019 Season'!$R$870:$IO$874,5,FALSE)</f>
        <v>750</v>
      </c>
      <c r="M175" s="2"/>
      <c r="N175" s="2"/>
      <c r="O175" s="2"/>
    </row>
    <row r="176" spans="1:15" x14ac:dyDescent="0.35">
      <c r="A176" t="s">
        <v>174</v>
      </c>
      <c r="B176" s="2">
        <f>HLOOKUP(A176,'[1]2010 Season'!$R$870:$IO$874,5,FALSE)</f>
        <v>750</v>
      </c>
      <c r="C176" s="2">
        <f>HLOOKUP(A176,'[1]2011 Season'!$R$870:$IO$874,5,FALSE)</f>
        <v>750</v>
      </c>
      <c r="D176" s="2">
        <f>HLOOKUP(A176,'[1]2012 Season'!$R$870:$IO$874,5,FALSE)</f>
        <v>750</v>
      </c>
      <c r="E176" s="2">
        <f>HLOOKUP(A176,'[1]2013 Season'!$R$870:$IO$874,5,FALSE)</f>
        <v>750</v>
      </c>
      <c r="F176" s="2">
        <f>HLOOKUP(A176,'[1]2014 Season'!$R$870:$IO$874,5,FALSE)</f>
        <v>750</v>
      </c>
      <c r="G176" s="2">
        <f>HLOOKUP(A176,'[1]2015 Season'!$R$870:$IO$874,5,FALSE)</f>
        <v>750</v>
      </c>
      <c r="H176" s="2">
        <f>HLOOKUP(A176,'[1]2016 Season'!$R$870:$IO$874,5,FALSE)</f>
        <v>750</v>
      </c>
      <c r="I176" s="2">
        <f>HLOOKUP(A176,'[1]2017 Season'!$R$870:$IO$874,5,FALSE)</f>
        <v>773</v>
      </c>
      <c r="J176" s="2">
        <f>HLOOKUP(A176,'[1]2018 Season'!$R$870:$IO$874,5,FALSE)</f>
        <v>750</v>
      </c>
      <c r="K176" s="2">
        <f>HLOOKUP(A176,'[1]2019 Season'!$R$870:$IO$874,5,FALSE)</f>
        <v>750</v>
      </c>
      <c r="M176" s="2"/>
      <c r="N176" s="2"/>
      <c r="O176" s="2"/>
    </row>
    <row r="177" spans="1:15" x14ac:dyDescent="0.35">
      <c r="A177" t="s">
        <v>175</v>
      </c>
      <c r="B177" s="2">
        <f>HLOOKUP(A177,'[1]2010 Season'!$R$870:$IO$874,5,FALSE)</f>
        <v>750</v>
      </c>
      <c r="C177" s="2">
        <f>HLOOKUP(A177,'[1]2011 Season'!$R$870:$IO$874,5,FALSE)</f>
        <v>750</v>
      </c>
      <c r="D177" s="2">
        <f>HLOOKUP(A177,'[1]2012 Season'!$R$870:$IO$874,5,FALSE)</f>
        <v>750</v>
      </c>
      <c r="E177" s="2">
        <f>HLOOKUP(A177,'[1]2013 Season'!$R$870:$IO$874,5,FALSE)</f>
        <v>750</v>
      </c>
      <c r="F177" s="2">
        <f>HLOOKUP(A177,'[1]2014 Season'!$R$870:$IO$874,5,FALSE)</f>
        <v>750</v>
      </c>
      <c r="G177" s="2">
        <f>HLOOKUP(A177,'[1]2015 Season'!$R$870:$IO$874,5,FALSE)</f>
        <v>777</v>
      </c>
      <c r="H177" s="2">
        <f>HLOOKUP(A177,'[1]2016 Season'!$R$870:$IO$874,5,FALSE)</f>
        <v>750</v>
      </c>
      <c r="I177" s="2">
        <f>HLOOKUP(A177,'[1]2017 Season'!$R$870:$IO$874,5,FALSE)</f>
        <v>750</v>
      </c>
      <c r="J177" s="2">
        <f>HLOOKUP(A177,'[1]2018 Season'!$R$870:$IO$874,5,FALSE)</f>
        <v>750</v>
      </c>
      <c r="K177" s="2">
        <f>HLOOKUP(A177,'[1]2019 Season'!$R$870:$IO$874,5,FALSE)</f>
        <v>750</v>
      </c>
      <c r="M177" s="2"/>
      <c r="N177" s="2"/>
      <c r="O177" s="2"/>
    </row>
    <row r="178" spans="1:15" x14ac:dyDescent="0.35">
      <c r="A178" t="s">
        <v>176</v>
      </c>
      <c r="B178" s="2">
        <f>HLOOKUP(A178,'[1]2010 Season'!$R$870:$IO$874,5,FALSE)</f>
        <v>1382.19</v>
      </c>
      <c r="C178" s="2">
        <f>HLOOKUP(A178,'[1]2011 Season'!$R$870:$IO$874,5,FALSE)</f>
        <v>1261.83</v>
      </c>
      <c r="D178" s="2">
        <f>HLOOKUP(A178,'[1]2012 Season'!$R$870:$IO$874,5,FALSE)</f>
        <v>1188.3899999999999</v>
      </c>
      <c r="E178" s="2">
        <f>HLOOKUP(A178,'[1]2013 Season'!$R$870:$IO$874,5,FALSE)</f>
        <v>1110.3600000000001</v>
      </c>
      <c r="F178" s="2">
        <f>HLOOKUP(A178,'[1]2014 Season'!$R$870:$IO$874,5,FALSE)</f>
        <v>1182.27</v>
      </c>
      <c r="G178" s="2">
        <f>HLOOKUP(A178,'[1]2015 Season'!$R$870:$IO$874,5,FALSE)</f>
        <v>1407.69</v>
      </c>
      <c r="H178" s="2">
        <f>HLOOKUP(A178,'[1]2016 Season'!$R$870:$IO$874,5,FALSE)</f>
        <v>1463.28</v>
      </c>
      <c r="I178" s="2">
        <f>HLOOKUP(A178,'[1]2017 Season'!$R$870:$IO$874,5,FALSE)</f>
        <v>1406.67</v>
      </c>
      <c r="J178" s="2">
        <f>HLOOKUP(A178,'[1]2018 Season'!$R$870:$IO$874,5,FALSE)</f>
        <v>1260.3</v>
      </c>
      <c r="K178" s="2">
        <f>HLOOKUP(A178,'[1]2019 Season'!$R$870:$IO$874,5,FALSE)</f>
        <v>1197.57</v>
      </c>
      <c r="M178" s="2"/>
      <c r="N178" s="2"/>
      <c r="O178" s="2"/>
    </row>
    <row r="179" spans="1:15" x14ac:dyDescent="0.35">
      <c r="A179" t="s">
        <v>177</v>
      </c>
      <c r="B179" s="2">
        <f>HLOOKUP(A179,'[1]2010 Season'!$R$870:$IO$874,5,FALSE)</f>
        <v>750</v>
      </c>
      <c r="C179" s="2">
        <f>HLOOKUP(A179,'[1]2011 Season'!$R$870:$IO$874,5,FALSE)</f>
        <v>750</v>
      </c>
      <c r="D179" s="2">
        <f>HLOOKUP(A179,'[1]2012 Season'!$R$870:$IO$874,5,FALSE)</f>
        <v>750</v>
      </c>
      <c r="E179" s="2">
        <f>HLOOKUP(A179,'[1]2013 Season'!$R$870:$IO$874,5,FALSE)</f>
        <v>750</v>
      </c>
      <c r="F179" s="2">
        <f>HLOOKUP(A179,'[1]2014 Season'!$R$870:$IO$874,5,FALSE)</f>
        <v>750</v>
      </c>
      <c r="G179" s="2">
        <f>HLOOKUP(A179,'[1]2015 Season'!$R$870:$IO$874,5,FALSE)</f>
        <v>750</v>
      </c>
      <c r="H179" s="2">
        <f>HLOOKUP(A179,'[1]2016 Season'!$R$870:$IO$874,5,FALSE)</f>
        <v>750</v>
      </c>
      <c r="I179" s="2">
        <f>HLOOKUP(A179,'[1]2017 Season'!$R$870:$IO$874,5,FALSE)</f>
        <v>750</v>
      </c>
      <c r="J179" s="2">
        <f>HLOOKUP(A179,'[1]2018 Season'!$R$870:$IO$874,5,FALSE)</f>
        <v>750</v>
      </c>
      <c r="K179" s="2">
        <f>HLOOKUP(A179,'[1]2019 Season'!$R$870:$IO$874,5,FALSE)</f>
        <v>750</v>
      </c>
      <c r="M179" s="2"/>
      <c r="N179" s="2"/>
      <c r="O179" s="2"/>
    </row>
    <row r="180" spans="1:15" x14ac:dyDescent="0.35">
      <c r="A180" t="s">
        <v>178</v>
      </c>
      <c r="B180" s="2">
        <f>HLOOKUP(A180,'[1]2010 Season'!$R$870:$IO$874,5,FALSE)</f>
        <v>750</v>
      </c>
      <c r="C180" s="2">
        <f>HLOOKUP(A180,'[1]2011 Season'!$R$870:$IO$874,5,FALSE)</f>
        <v>750</v>
      </c>
      <c r="D180" s="2">
        <f>HLOOKUP(A180,'[1]2012 Season'!$R$870:$IO$874,5,FALSE)</f>
        <v>750</v>
      </c>
      <c r="E180" s="2">
        <f>HLOOKUP(A180,'[1]2013 Season'!$R$870:$IO$874,5,FALSE)</f>
        <v>750</v>
      </c>
      <c r="F180" s="2">
        <f>HLOOKUP(A180,'[1]2014 Season'!$R$870:$IO$874,5,FALSE)</f>
        <v>750</v>
      </c>
      <c r="G180" s="2">
        <f>HLOOKUP(A180,'[1]2015 Season'!$R$870:$IO$874,5,FALSE)</f>
        <v>750</v>
      </c>
      <c r="H180" s="2">
        <f>HLOOKUP(A180,'[1]2016 Season'!$R$870:$IO$874,5,FALSE)</f>
        <v>750</v>
      </c>
      <c r="I180" s="2">
        <f>HLOOKUP(A180,'[1]2017 Season'!$R$870:$IO$874,5,FALSE)</f>
        <v>750</v>
      </c>
      <c r="J180" s="2">
        <f>HLOOKUP(A180,'[1]2018 Season'!$R$870:$IO$874,5,FALSE)</f>
        <v>750</v>
      </c>
      <c r="K180" s="2">
        <f>HLOOKUP(A180,'[1]2019 Season'!$R$870:$IO$874,5,FALSE)</f>
        <v>750</v>
      </c>
      <c r="M180" s="2"/>
      <c r="N180" s="2"/>
      <c r="O180" s="2"/>
    </row>
    <row r="181" spans="1:15" x14ac:dyDescent="0.35">
      <c r="A181" t="s">
        <v>179</v>
      </c>
      <c r="B181" s="2">
        <f>HLOOKUP(A181,'[1]2010 Season'!$R$870:$IO$874,5,FALSE)</f>
        <v>750</v>
      </c>
      <c r="C181" s="2">
        <f>HLOOKUP(A181,'[1]2011 Season'!$R$870:$IO$874,5,FALSE)</f>
        <v>750</v>
      </c>
      <c r="D181" s="2">
        <f>HLOOKUP(A181,'[1]2012 Season'!$R$870:$IO$874,5,FALSE)</f>
        <v>750</v>
      </c>
      <c r="E181" s="2">
        <f>HLOOKUP(A181,'[1]2013 Season'!$R$870:$IO$874,5,FALSE)</f>
        <v>750</v>
      </c>
      <c r="F181" s="2">
        <f>HLOOKUP(A181,'[1]2014 Season'!$R$870:$IO$874,5,FALSE)</f>
        <v>750</v>
      </c>
      <c r="G181" s="2">
        <f>HLOOKUP(A181,'[1]2015 Season'!$R$870:$IO$874,5,FALSE)</f>
        <v>750</v>
      </c>
      <c r="H181" s="2">
        <f>HLOOKUP(A181,'[1]2016 Season'!$R$870:$IO$874,5,FALSE)</f>
        <v>750</v>
      </c>
      <c r="I181" s="2">
        <f>HLOOKUP(A181,'[1]2017 Season'!$R$870:$IO$874,5,FALSE)</f>
        <v>750</v>
      </c>
      <c r="J181" s="2">
        <f>HLOOKUP(A181,'[1]2018 Season'!$R$870:$IO$874,5,FALSE)</f>
        <v>750</v>
      </c>
      <c r="K181" s="2">
        <f>HLOOKUP(A181,'[1]2019 Season'!$R$870:$IO$874,5,FALSE)</f>
        <v>750</v>
      </c>
      <c r="M181" s="2"/>
      <c r="N181" s="2"/>
      <c r="O181" s="2"/>
    </row>
    <row r="182" spans="1:15" x14ac:dyDescent="0.35">
      <c r="A182" t="s">
        <v>180</v>
      </c>
      <c r="B182" s="2">
        <f>HLOOKUP(A182,'[1]2010 Season'!$R$870:$IO$874,5,FALSE)</f>
        <v>1419.93</v>
      </c>
      <c r="C182" s="2">
        <f>HLOOKUP(A182,'[1]2011 Season'!$R$870:$IO$874,5,FALSE)</f>
        <v>1599.45</v>
      </c>
      <c r="D182" s="2">
        <f>HLOOKUP(A182,'[1]2012 Season'!$R$870:$IO$874,5,FALSE)</f>
        <v>1462.26</v>
      </c>
      <c r="E182" s="2">
        <f>HLOOKUP(A182,'[1]2013 Season'!$R$870:$IO$874,5,FALSE)</f>
        <v>1508.16</v>
      </c>
      <c r="F182" s="2">
        <f>HLOOKUP(A182,'[1]2014 Season'!$R$870:$IO$874,5,FALSE)</f>
        <v>1509.18</v>
      </c>
      <c r="G182" s="2">
        <f>HLOOKUP(A182,'[1]2015 Season'!$R$870:$IO$874,5,FALSE)</f>
        <v>1513.26</v>
      </c>
      <c r="H182" s="2">
        <f>HLOOKUP(A182,'[1]2016 Season'!$R$870:$IO$874,5,FALSE)</f>
        <v>1599.96</v>
      </c>
      <c r="I182" s="2">
        <f>HLOOKUP(A182,'[1]2017 Season'!$R$870:$IO$874,5,FALSE)</f>
        <v>1629.54</v>
      </c>
      <c r="J182" s="2">
        <f>HLOOKUP(A182,'[1]2018 Season'!$R$870:$IO$874,5,FALSE)</f>
        <v>1341.3899999999999</v>
      </c>
      <c r="K182" s="2">
        <f>HLOOKUP(A182,'[1]2019 Season'!$R$870:$IO$874,5,FALSE)</f>
        <v>1514.28</v>
      </c>
      <c r="M182" s="2"/>
      <c r="N182" s="2"/>
      <c r="O182" s="2"/>
    </row>
    <row r="183" spans="1:15" x14ac:dyDescent="0.35">
      <c r="A183" t="s">
        <v>181</v>
      </c>
      <c r="B183" s="2">
        <f>HLOOKUP(A183,'[1]2010 Season'!$R$870:$IO$874,5,FALSE)</f>
        <v>750</v>
      </c>
      <c r="C183" s="2">
        <f>HLOOKUP(A183,'[1]2011 Season'!$R$870:$IO$874,5,FALSE)</f>
        <v>750</v>
      </c>
      <c r="D183" s="2">
        <f>HLOOKUP(A183,'[1]2012 Season'!$R$870:$IO$874,5,FALSE)</f>
        <v>750</v>
      </c>
      <c r="E183" s="2">
        <f>HLOOKUP(A183,'[1]2013 Season'!$R$870:$IO$874,5,FALSE)</f>
        <v>750</v>
      </c>
      <c r="F183" s="2">
        <f>HLOOKUP(A183,'[1]2014 Season'!$R$870:$IO$874,5,FALSE)</f>
        <v>750</v>
      </c>
      <c r="G183" s="2">
        <f>HLOOKUP(A183,'[1]2015 Season'!$R$870:$IO$874,5,FALSE)</f>
        <v>750</v>
      </c>
      <c r="H183" s="2">
        <f>HLOOKUP(A183,'[1]2016 Season'!$R$870:$IO$874,5,FALSE)</f>
        <v>750</v>
      </c>
      <c r="I183" s="2">
        <f>HLOOKUP(A183,'[1]2017 Season'!$R$870:$IO$874,5,FALSE)</f>
        <v>750</v>
      </c>
      <c r="J183" s="2">
        <f>HLOOKUP(A183,'[1]2018 Season'!$R$870:$IO$874,5,FALSE)</f>
        <v>750</v>
      </c>
      <c r="K183" s="2">
        <f>HLOOKUP(A183,'[1]2019 Season'!$R$870:$IO$874,5,FALSE)</f>
        <v>750</v>
      </c>
      <c r="M183" s="2"/>
      <c r="N183" s="2"/>
      <c r="O183" s="2"/>
    </row>
    <row r="184" spans="1:15" x14ac:dyDescent="0.35">
      <c r="A184" t="s">
        <v>182</v>
      </c>
      <c r="B184" s="2">
        <f>HLOOKUP(A184,'[1]2010 Season'!$R$870:$IO$874,5,FALSE)</f>
        <v>1304.67</v>
      </c>
      <c r="C184" s="2">
        <f>HLOOKUP(A184,'[1]2011 Season'!$R$870:$IO$874,5,FALSE)</f>
        <v>1281.72</v>
      </c>
      <c r="D184" s="2">
        <f>HLOOKUP(A184,'[1]2012 Season'!$R$870:$IO$874,5,FALSE)</f>
        <v>1271.01</v>
      </c>
      <c r="E184" s="2">
        <f>HLOOKUP(A184,'[1]2013 Season'!$R$870:$IO$874,5,FALSE)</f>
        <v>1235.82</v>
      </c>
      <c r="F184" s="2">
        <f>HLOOKUP(A184,'[1]2014 Season'!$R$870:$IO$874,5,FALSE)</f>
        <v>1050.69</v>
      </c>
      <c r="G184" s="2">
        <f>HLOOKUP(A184,'[1]2015 Season'!$R$870:$IO$874,5,FALSE)</f>
        <v>1081.8</v>
      </c>
      <c r="H184" s="2">
        <f>HLOOKUP(A184,'[1]2016 Season'!$R$870:$IO$874,5,FALSE)</f>
        <v>1215.42</v>
      </c>
      <c r="I184" s="2">
        <f>HLOOKUP(A184,'[1]2017 Season'!$R$870:$IO$874,5,FALSE)</f>
        <v>1298.04</v>
      </c>
      <c r="J184" s="2">
        <f>HLOOKUP(A184,'[1]2018 Season'!$R$870:$IO$874,5,FALSE)</f>
        <v>1225.1100000000001</v>
      </c>
      <c r="K184" s="2">
        <f>HLOOKUP(A184,'[1]2019 Season'!$R$870:$IO$874,5,FALSE)</f>
        <v>1406.67</v>
      </c>
      <c r="M184" s="2"/>
      <c r="N184" s="2"/>
      <c r="O184" s="2"/>
    </row>
    <row r="185" spans="1:15" x14ac:dyDescent="0.35">
      <c r="A185" t="s">
        <v>183</v>
      </c>
      <c r="B185" s="2">
        <f>HLOOKUP(A185,'[1]2010 Season'!$R$870:$IO$874,5,FALSE)</f>
        <v>1351.59</v>
      </c>
      <c r="C185" s="2">
        <f>HLOOKUP(A185,'[1]2011 Season'!$R$870:$IO$874,5,FALSE)</f>
        <v>1459.71</v>
      </c>
      <c r="D185" s="2">
        <f>HLOOKUP(A185,'[1]2012 Season'!$R$870:$IO$874,5,FALSE)</f>
        <v>1040.49</v>
      </c>
      <c r="E185" s="2">
        <f>HLOOKUP(A185,'[1]2013 Season'!$R$870:$IO$874,5,FALSE)</f>
        <v>969.09</v>
      </c>
      <c r="F185" s="2">
        <f>HLOOKUP(A185,'[1]2014 Season'!$R$870:$IO$874,5,FALSE)</f>
        <v>1048.1399999999999</v>
      </c>
      <c r="G185" s="2">
        <f>HLOOKUP(A185,'[1]2015 Season'!$R$870:$IO$874,5,FALSE)</f>
        <v>1318.95</v>
      </c>
      <c r="H185" s="2">
        <f>HLOOKUP(A185,'[1]2016 Season'!$R$870:$IO$874,5,FALSE)</f>
        <v>1183.29</v>
      </c>
      <c r="I185" s="2">
        <f>HLOOKUP(A185,'[1]2017 Season'!$R$870:$IO$874,5,FALSE)</f>
        <v>1283.76</v>
      </c>
      <c r="J185" s="2">
        <f>HLOOKUP(A185,'[1]2018 Season'!$R$870:$IO$874,5,FALSE)</f>
        <v>1284.27</v>
      </c>
      <c r="K185" s="2">
        <f>HLOOKUP(A185,'[1]2019 Season'!$R$870:$IO$874,5,FALSE)</f>
        <v>1264.3800000000001</v>
      </c>
      <c r="M185" s="2"/>
      <c r="N185" s="2"/>
      <c r="O185" s="2"/>
    </row>
    <row r="186" spans="1:15" x14ac:dyDescent="0.35">
      <c r="A186" t="s">
        <v>184</v>
      </c>
      <c r="B186" s="2">
        <f>HLOOKUP(A186,'[1]2010 Season'!$R$870:$IO$874,5,FALSE)</f>
        <v>750</v>
      </c>
      <c r="C186" s="2">
        <f>HLOOKUP(A186,'[1]2011 Season'!$R$870:$IO$874,5,FALSE)</f>
        <v>769</v>
      </c>
      <c r="D186" s="2">
        <f>HLOOKUP(A186,'[1]2012 Season'!$R$870:$IO$874,5,FALSE)</f>
        <v>750</v>
      </c>
      <c r="E186" s="2">
        <f>HLOOKUP(A186,'[1]2013 Season'!$R$870:$IO$874,5,FALSE)</f>
        <v>750</v>
      </c>
      <c r="F186" s="2">
        <f>HLOOKUP(A186,'[1]2014 Season'!$R$870:$IO$874,5,FALSE)</f>
        <v>750</v>
      </c>
      <c r="G186" s="2">
        <f>HLOOKUP(A186,'[1]2015 Season'!$R$870:$IO$874,5,FALSE)</f>
        <v>750</v>
      </c>
      <c r="H186" s="2">
        <f>HLOOKUP(A186,'[1]2016 Season'!$R$870:$IO$874,5,FALSE)</f>
        <v>750</v>
      </c>
      <c r="I186" s="2">
        <f>HLOOKUP(A186,'[1]2017 Season'!$R$870:$IO$874,5,FALSE)</f>
        <v>750</v>
      </c>
      <c r="J186" s="2">
        <f>HLOOKUP(A186,'[1]2018 Season'!$R$870:$IO$874,5,FALSE)</f>
        <v>750</v>
      </c>
      <c r="K186" s="2">
        <f>HLOOKUP(A186,'[1]2019 Season'!$R$870:$IO$874,5,FALSE)</f>
        <v>750</v>
      </c>
      <c r="M186" s="2"/>
      <c r="N186" s="2"/>
      <c r="O186" s="2"/>
    </row>
    <row r="187" spans="1:15" x14ac:dyDescent="0.35">
      <c r="A187" t="s">
        <v>185</v>
      </c>
      <c r="B187" s="2">
        <f>HLOOKUP(A187,'[1]2010 Season'!$R$870:$IO$874,5,FALSE)</f>
        <v>1634.13</v>
      </c>
      <c r="C187" s="2">
        <f>HLOOKUP(A187,'[1]2011 Season'!$R$870:$IO$874,5,FALSE)</f>
        <v>1645.35</v>
      </c>
      <c r="D187" s="2">
        <f>HLOOKUP(A187,'[1]2012 Season'!$R$870:$IO$874,5,FALSE)</f>
        <v>1670.34</v>
      </c>
      <c r="E187" s="2">
        <f>HLOOKUP(A187,'[1]2013 Season'!$R$870:$IO$874,5,FALSE)</f>
        <v>1667.28</v>
      </c>
      <c r="F187" s="2">
        <f>HLOOKUP(A187,'[1]2014 Season'!$R$870:$IO$874,5,FALSE)</f>
        <v>1517.85</v>
      </c>
      <c r="G187" s="2">
        <f>HLOOKUP(A187,'[1]2015 Season'!$R$870:$IO$874,5,FALSE)</f>
        <v>1638.72</v>
      </c>
      <c r="H187" s="2">
        <f>HLOOKUP(A187,'[1]2016 Season'!$R$870:$IO$874,5,FALSE)</f>
        <v>1499.49</v>
      </c>
      <c r="I187" s="2">
        <f>HLOOKUP(A187,'[1]2017 Season'!$R$870:$IO$874,5,FALSE)</f>
        <v>1539.78</v>
      </c>
      <c r="J187" s="2">
        <f>HLOOKUP(A187,'[1]2018 Season'!$R$870:$IO$874,5,FALSE)</f>
        <v>1489.8</v>
      </c>
      <c r="K187" s="2">
        <f>HLOOKUP(A187,'[1]2019 Season'!$R$870:$IO$874,5,FALSE)</f>
        <v>1285.29</v>
      </c>
      <c r="M187" s="2"/>
      <c r="N187" s="2"/>
      <c r="O187" s="2"/>
    </row>
    <row r="188" spans="1:15" x14ac:dyDescent="0.35">
      <c r="A188" t="s">
        <v>186</v>
      </c>
      <c r="B188" s="2">
        <f>HLOOKUP(A188,'[1]2010 Season'!$R$870:$IO$874,5,FALSE)</f>
        <v>750</v>
      </c>
      <c r="C188" s="2">
        <f>HLOOKUP(A188,'[1]2011 Season'!$R$870:$IO$874,5,FALSE)</f>
        <v>750</v>
      </c>
      <c r="D188" s="2">
        <f>HLOOKUP(A188,'[1]2012 Season'!$R$870:$IO$874,5,FALSE)</f>
        <v>750</v>
      </c>
      <c r="E188" s="2">
        <f>HLOOKUP(A188,'[1]2013 Season'!$R$870:$IO$874,5,FALSE)</f>
        <v>750</v>
      </c>
      <c r="F188" s="2">
        <f>HLOOKUP(A188,'[1]2014 Season'!$R$870:$IO$874,5,FALSE)</f>
        <v>750</v>
      </c>
      <c r="G188" s="2">
        <f>HLOOKUP(A188,'[1]2015 Season'!$R$870:$IO$874,5,FALSE)</f>
        <v>750</v>
      </c>
      <c r="H188" s="2">
        <f>HLOOKUP(A188,'[1]2016 Season'!$R$870:$IO$874,5,FALSE)</f>
        <v>750</v>
      </c>
      <c r="I188" s="2">
        <f>HLOOKUP(A188,'[1]2017 Season'!$R$870:$IO$874,5,FALSE)</f>
        <v>750</v>
      </c>
      <c r="J188" s="2">
        <f>HLOOKUP(A188,'[1]2018 Season'!$R$870:$IO$874,5,FALSE)</f>
        <v>750</v>
      </c>
      <c r="K188" s="2">
        <f>HLOOKUP(A188,'[1]2019 Season'!$R$870:$IO$874,5,FALSE)</f>
        <v>750</v>
      </c>
      <c r="M188" s="2"/>
      <c r="N188" s="2"/>
      <c r="O188" s="2"/>
    </row>
    <row r="189" spans="1:15" x14ac:dyDescent="0.35">
      <c r="A189" t="s">
        <v>187</v>
      </c>
      <c r="B189" s="2">
        <f>HLOOKUP(A189,'[1]2010 Season'!$R$870:$IO$874,5,FALSE)</f>
        <v>750</v>
      </c>
      <c r="C189" s="2">
        <f>HLOOKUP(A189,'[1]2011 Season'!$R$870:$IO$874,5,FALSE)</f>
        <v>750</v>
      </c>
      <c r="D189" s="2">
        <f>HLOOKUP(A189,'[1]2012 Season'!$R$870:$IO$874,5,FALSE)</f>
        <v>761</v>
      </c>
      <c r="E189" s="2">
        <f>HLOOKUP(A189,'[1]2013 Season'!$R$870:$IO$874,5,FALSE)</f>
        <v>750</v>
      </c>
      <c r="F189" s="2">
        <f>HLOOKUP(A189,'[1]2014 Season'!$R$870:$IO$874,5,FALSE)</f>
        <v>750</v>
      </c>
      <c r="G189" s="2">
        <f>HLOOKUP(A189,'[1]2015 Season'!$R$870:$IO$874,5,FALSE)</f>
        <v>750</v>
      </c>
      <c r="H189" s="2">
        <f>HLOOKUP(A189,'[1]2016 Season'!$R$870:$IO$874,5,FALSE)</f>
        <v>750</v>
      </c>
      <c r="I189" s="2">
        <f>HLOOKUP(A189,'[1]2017 Season'!$R$870:$IO$874,5,FALSE)</f>
        <v>750</v>
      </c>
      <c r="J189" s="2">
        <f>HLOOKUP(A189,'[1]2018 Season'!$R$870:$IO$874,5,FALSE)</f>
        <v>750</v>
      </c>
      <c r="K189" s="2">
        <f>HLOOKUP(A189,'[1]2019 Season'!$R$870:$IO$874,5,FALSE)</f>
        <v>750</v>
      </c>
      <c r="M189" s="2"/>
      <c r="N189" s="2"/>
      <c r="O189" s="2"/>
    </row>
    <row r="190" spans="1:15" x14ac:dyDescent="0.35">
      <c r="A190" t="s">
        <v>188</v>
      </c>
      <c r="B190" s="2">
        <f>HLOOKUP(A190,'[1]2010 Season'!$R$870:$IO$874,5,FALSE)</f>
        <v>1360.77</v>
      </c>
      <c r="C190" s="2">
        <f>HLOOKUP(A190,'[1]2011 Season'!$R$870:$IO$874,5,FALSE)</f>
        <v>1277.6399999999999</v>
      </c>
      <c r="D190" s="2">
        <f>HLOOKUP(A190,'[1]2012 Season'!$R$870:$IO$874,5,FALSE)</f>
        <v>1481.13</v>
      </c>
      <c r="E190" s="2">
        <f>HLOOKUP(A190,'[1]2013 Season'!$R$870:$IO$874,5,FALSE)</f>
        <v>1397.49</v>
      </c>
      <c r="F190" s="2">
        <f>HLOOKUP(A190,'[1]2014 Season'!$R$870:$IO$874,5,FALSE)</f>
        <v>1253.67</v>
      </c>
      <c r="G190" s="2">
        <f>HLOOKUP(A190,'[1]2015 Season'!$R$870:$IO$874,5,FALSE)</f>
        <v>1284.27</v>
      </c>
      <c r="H190" s="2">
        <f>HLOOKUP(A190,'[1]2016 Season'!$R$870:$IO$874,5,FALSE)</f>
        <v>1293.45</v>
      </c>
      <c r="I190" s="2">
        <f>HLOOKUP(A190,'[1]2017 Season'!$R$870:$IO$874,5,FALSE)</f>
        <v>1278.1500000000001</v>
      </c>
      <c r="J190" s="2">
        <f>HLOOKUP(A190,'[1]2018 Season'!$R$870:$IO$874,5,FALSE)</f>
        <v>1482.66</v>
      </c>
      <c r="K190" s="2">
        <f>HLOOKUP(A190,'[1]2019 Season'!$R$870:$IO$874,5,FALSE)</f>
        <v>1351.59</v>
      </c>
      <c r="M190" s="2"/>
      <c r="N190" s="2"/>
      <c r="O190" s="2"/>
    </row>
    <row r="191" spans="1:15" x14ac:dyDescent="0.35">
      <c r="A191" t="s">
        <v>189</v>
      </c>
      <c r="B191" s="2">
        <f>HLOOKUP(A191,'[1]2010 Season'!$R$870:$IO$874,5,FALSE)</f>
        <v>1306.2</v>
      </c>
      <c r="C191" s="2">
        <f>HLOOKUP(A191,'[1]2011 Season'!$R$870:$IO$874,5,FALSE)</f>
        <v>1324.56</v>
      </c>
      <c r="D191" s="2">
        <f>HLOOKUP(A191,'[1]2012 Season'!$R$870:$IO$874,5,FALSE)</f>
        <v>1242.96</v>
      </c>
      <c r="E191" s="2">
        <f>HLOOKUP(A191,'[1]2013 Season'!$R$870:$IO$874,5,FALSE)</f>
        <v>1149.1199999999999</v>
      </c>
      <c r="F191" s="2">
        <f>HLOOKUP(A191,'[1]2014 Season'!$R$870:$IO$874,5,FALSE)</f>
        <v>1269.99</v>
      </c>
      <c r="G191" s="2">
        <f>HLOOKUP(A191,'[1]2015 Season'!$R$870:$IO$874,5,FALSE)</f>
        <v>1386.78</v>
      </c>
      <c r="H191" s="2">
        <f>HLOOKUP(A191,'[1]2016 Season'!$R$870:$IO$874,5,FALSE)</f>
        <v>1450.02</v>
      </c>
      <c r="I191" s="2">
        <f>HLOOKUP(A191,'[1]2017 Season'!$R$870:$IO$874,5,FALSE)</f>
        <v>1325.07</v>
      </c>
      <c r="J191" s="2">
        <f>HLOOKUP(A191,'[1]2018 Season'!$R$870:$IO$874,5,FALSE)</f>
        <v>1416.36</v>
      </c>
      <c r="K191" s="2">
        <f>HLOOKUP(A191,'[1]2019 Season'!$R$870:$IO$874,5,FALSE)</f>
        <v>1369.44</v>
      </c>
      <c r="M191" s="2"/>
      <c r="N191" s="2"/>
      <c r="O191" s="2"/>
    </row>
    <row r="192" spans="1:15" x14ac:dyDescent="0.35">
      <c r="A192" t="s">
        <v>190</v>
      </c>
      <c r="B192" s="2">
        <f>HLOOKUP(A192,'[1]2010 Season'!$R$870:$IO$874,5,FALSE)</f>
        <v>1431.66</v>
      </c>
      <c r="C192" s="2">
        <f>HLOOKUP(A192,'[1]2011 Season'!$R$870:$IO$874,5,FALSE)</f>
        <v>1328.13</v>
      </c>
      <c r="D192" s="2">
        <f>HLOOKUP(A192,'[1]2012 Season'!$R$870:$IO$874,5,FALSE)</f>
        <v>1327.62</v>
      </c>
      <c r="E192" s="2">
        <f>HLOOKUP(A192,'[1]2013 Season'!$R$870:$IO$874,5,FALSE)</f>
        <v>1353.12</v>
      </c>
      <c r="F192" s="2">
        <f>HLOOKUP(A192,'[1]2014 Season'!$R$870:$IO$874,5,FALSE)</f>
        <v>1414.32</v>
      </c>
      <c r="G192" s="2">
        <f>HLOOKUP(A192,'[1]2015 Season'!$R$870:$IO$874,5,FALSE)</f>
        <v>1494.9</v>
      </c>
      <c r="H192" s="2">
        <f>HLOOKUP(A192,'[1]2016 Season'!$R$870:$IO$874,5,FALSE)</f>
        <v>1427.58</v>
      </c>
      <c r="I192" s="2">
        <f>HLOOKUP(A192,'[1]2017 Season'!$R$870:$IO$874,5,FALSE)</f>
        <v>1265.9100000000001</v>
      </c>
      <c r="J192" s="2">
        <f>HLOOKUP(A192,'[1]2018 Season'!$R$870:$IO$874,5,FALSE)</f>
        <v>1303.6500000000001</v>
      </c>
      <c r="K192" s="2">
        <f>HLOOKUP(A192,'[1]2019 Season'!$R$870:$IO$874,5,FALSE)</f>
        <v>1461.75</v>
      </c>
      <c r="M192" s="2"/>
      <c r="N192" s="2"/>
      <c r="O192" s="2"/>
    </row>
    <row r="193" spans="1:15" x14ac:dyDescent="0.35">
      <c r="A193" t="s">
        <v>191</v>
      </c>
      <c r="B193" s="2">
        <f>HLOOKUP(A193,'[1]2010 Season'!$R$870:$IO$874,5,FALSE)</f>
        <v>750</v>
      </c>
      <c r="C193" s="2">
        <f>HLOOKUP(A193,'[1]2011 Season'!$R$870:$IO$874,5,FALSE)</f>
        <v>750</v>
      </c>
      <c r="D193" s="2">
        <f>HLOOKUP(A193,'[1]2012 Season'!$R$870:$IO$874,5,FALSE)</f>
        <v>750</v>
      </c>
      <c r="E193" s="2">
        <f>HLOOKUP(A193,'[1]2013 Season'!$R$870:$IO$874,5,FALSE)</f>
        <v>750</v>
      </c>
      <c r="F193" s="2">
        <f>HLOOKUP(A193,'[1]2014 Season'!$R$870:$IO$874,5,FALSE)</f>
        <v>750</v>
      </c>
      <c r="G193" s="2">
        <f>HLOOKUP(A193,'[1]2015 Season'!$R$870:$IO$874,5,FALSE)</f>
        <v>750</v>
      </c>
      <c r="H193" s="2">
        <f>HLOOKUP(A193,'[1]2016 Season'!$R$870:$IO$874,5,FALSE)</f>
        <v>750</v>
      </c>
      <c r="I193" s="2">
        <f>HLOOKUP(A193,'[1]2017 Season'!$R$870:$IO$874,5,FALSE)</f>
        <v>750</v>
      </c>
      <c r="J193" s="2">
        <f>HLOOKUP(A193,'[1]2018 Season'!$R$870:$IO$874,5,FALSE)</f>
        <v>750</v>
      </c>
      <c r="K193" s="2">
        <f>HLOOKUP(A193,'[1]2019 Season'!$R$870:$IO$874,5,FALSE)</f>
        <v>750</v>
      </c>
      <c r="M193" s="2"/>
      <c r="N193" s="2"/>
      <c r="O193" s="2"/>
    </row>
    <row r="194" spans="1:15" x14ac:dyDescent="0.35">
      <c r="A194" t="s">
        <v>192</v>
      </c>
      <c r="B194" s="2">
        <f>HLOOKUP(A194,'[1]2010 Season'!$R$870:$IO$874,5,FALSE)</f>
        <v>750</v>
      </c>
      <c r="C194" s="2">
        <f>HLOOKUP(A194,'[1]2011 Season'!$R$870:$IO$874,5,FALSE)</f>
        <v>750</v>
      </c>
      <c r="D194" s="2">
        <f>HLOOKUP(A194,'[1]2012 Season'!$R$870:$IO$874,5,FALSE)</f>
        <v>750</v>
      </c>
      <c r="E194" s="2">
        <f>HLOOKUP(A194,'[1]2013 Season'!$R$870:$IO$874,5,FALSE)</f>
        <v>750</v>
      </c>
      <c r="F194" s="2">
        <f>HLOOKUP(A194,'[1]2014 Season'!$R$870:$IO$874,5,FALSE)</f>
        <v>750</v>
      </c>
      <c r="G194" s="2">
        <f>HLOOKUP(A194,'[1]2015 Season'!$R$870:$IO$874,5,FALSE)</f>
        <v>750</v>
      </c>
      <c r="H194" s="2">
        <f>HLOOKUP(A194,'[1]2016 Season'!$R$870:$IO$874,5,FALSE)</f>
        <v>750</v>
      </c>
      <c r="I194" s="2">
        <f>HLOOKUP(A194,'[1]2017 Season'!$R$870:$IO$874,5,FALSE)</f>
        <v>750</v>
      </c>
      <c r="J194" s="2">
        <f>HLOOKUP(A194,'[1]2018 Season'!$R$870:$IO$874,5,FALSE)</f>
        <v>750</v>
      </c>
      <c r="K194" s="2">
        <f>HLOOKUP(A194,'[1]2019 Season'!$R$870:$IO$874,5,FALSE)</f>
        <v>750</v>
      </c>
      <c r="M194" s="2"/>
      <c r="N194" s="2"/>
      <c r="O194" s="2"/>
    </row>
    <row r="195" spans="1:15" x14ac:dyDescent="0.35">
      <c r="A195" t="s">
        <v>193</v>
      </c>
      <c r="B195" s="2">
        <f>HLOOKUP(A195,'[1]2010 Season'!$R$870:$IO$874,5,FALSE)</f>
        <v>750</v>
      </c>
      <c r="C195" s="2">
        <f>HLOOKUP(A195,'[1]2011 Season'!$R$870:$IO$874,5,FALSE)</f>
        <v>750</v>
      </c>
      <c r="D195" s="2">
        <f>HLOOKUP(A195,'[1]2012 Season'!$R$870:$IO$874,5,FALSE)</f>
        <v>750</v>
      </c>
      <c r="E195" s="2">
        <f>HLOOKUP(A195,'[1]2013 Season'!$R$870:$IO$874,5,FALSE)</f>
        <v>750</v>
      </c>
      <c r="F195" s="2">
        <f>HLOOKUP(A195,'[1]2014 Season'!$R$870:$IO$874,5,FALSE)</f>
        <v>750</v>
      </c>
      <c r="G195" s="2">
        <f>HLOOKUP(A195,'[1]2015 Season'!$R$870:$IO$874,5,FALSE)</f>
        <v>750</v>
      </c>
      <c r="H195" s="2">
        <f>HLOOKUP(A195,'[1]2016 Season'!$R$870:$IO$874,5,FALSE)</f>
        <v>750</v>
      </c>
      <c r="I195" s="2">
        <f>HLOOKUP(A195,'[1]2017 Season'!$R$870:$IO$874,5,FALSE)</f>
        <v>750</v>
      </c>
      <c r="J195" s="2">
        <f>HLOOKUP(A195,'[1]2018 Season'!$R$870:$IO$874,5,FALSE)</f>
        <v>750</v>
      </c>
      <c r="K195" s="2">
        <f>HLOOKUP(A195,'[1]2019 Season'!$R$870:$IO$874,5,FALSE)</f>
        <v>750</v>
      </c>
      <c r="M195" s="2"/>
      <c r="N195" s="2"/>
      <c r="O195" s="2"/>
    </row>
    <row r="196" spans="1:15" x14ac:dyDescent="0.35">
      <c r="A196" t="s">
        <v>194</v>
      </c>
      <c r="B196" s="2">
        <f>HLOOKUP(A196,'[1]2010 Season'!$R$870:$IO$874,5,FALSE)</f>
        <v>1386.27</v>
      </c>
      <c r="C196" s="2">
        <f>HLOOKUP(A196,'[1]2011 Season'!$R$870:$IO$874,5,FALSE)</f>
        <v>1433.7</v>
      </c>
      <c r="D196" s="2">
        <f>HLOOKUP(A196,'[1]2012 Season'!$R$870:$IO$874,5,FALSE)</f>
        <v>1468.38</v>
      </c>
      <c r="E196" s="2">
        <f>HLOOKUP(A196,'[1]2013 Season'!$R$870:$IO$874,5,FALSE)</f>
        <v>1486.74</v>
      </c>
      <c r="F196" s="2">
        <f>HLOOKUP(A196,'[1]2014 Season'!$R$870:$IO$874,5,FALSE)</f>
        <v>1447.98</v>
      </c>
      <c r="G196" s="2">
        <f>HLOOKUP(A196,'[1]2015 Season'!$R$870:$IO$874,5,FALSE)</f>
        <v>1371.48</v>
      </c>
      <c r="H196" s="2">
        <f>HLOOKUP(A196,'[1]2016 Season'!$R$870:$IO$874,5,FALSE)</f>
        <v>1322.01</v>
      </c>
      <c r="I196" s="2">
        <f>HLOOKUP(A196,'[1]2017 Season'!$R$870:$IO$874,5,FALSE)</f>
        <v>1398</v>
      </c>
      <c r="J196" s="2">
        <f>HLOOKUP(A196,'[1]2018 Season'!$R$870:$IO$874,5,FALSE)</f>
        <v>1520.4</v>
      </c>
      <c r="K196" s="2">
        <f>HLOOKUP(A196,'[1]2019 Season'!$R$870:$IO$874,5,FALSE)</f>
        <v>1443.39</v>
      </c>
      <c r="M196" s="2"/>
      <c r="N196" s="2"/>
      <c r="O196" s="2"/>
    </row>
    <row r="197" spans="1:15" x14ac:dyDescent="0.35">
      <c r="A197" t="s">
        <v>195</v>
      </c>
      <c r="B197" s="2">
        <f>HLOOKUP(A197,'[1]2010 Season'!$R$870:$IO$874,5,FALSE)</f>
        <v>1572.42</v>
      </c>
      <c r="C197" s="2">
        <f>HLOOKUP(A197,'[1]2011 Season'!$R$870:$IO$874,5,FALSE)</f>
        <v>1407.18</v>
      </c>
      <c r="D197" s="2">
        <f>HLOOKUP(A197,'[1]2012 Season'!$R$870:$IO$874,5,FALSE)</f>
        <v>1597.92</v>
      </c>
      <c r="E197" s="2">
        <f>HLOOKUP(A197,'[1]2013 Season'!$R$870:$IO$874,5,FALSE)</f>
        <v>1469.4</v>
      </c>
      <c r="F197" s="2">
        <f>HLOOKUP(A197,'[1]2014 Season'!$R$870:$IO$874,5,FALSE)</f>
        <v>1430.64</v>
      </c>
      <c r="G197" s="2">
        <f>HLOOKUP(A197,'[1]2015 Season'!$R$870:$IO$874,5,FALSE)</f>
        <v>1436.25</v>
      </c>
      <c r="H197" s="2">
        <f>HLOOKUP(A197,'[1]2016 Season'!$R$870:$IO$874,5,FALSE)</f>
        <v>1433.19</v>
      </c>
      <c r="I197" s="2">
        <f>HLOOKUP(A197,'[1]2017 Season'!$R$870:$IO$874,5,FALSE)</f>
        <v>1427.07</v>
      </c>
      <c r="J197" s="2">
        <f>HLOOKUP(A197,'[1]2018 Season'!$R$870:$IO$874,5,FALSE)</f>
        <v>1527.03</v>
      </c>
      <c r="K197" s="2">
        <f>HLOOKUP(A197,'[1]2019 Season'!$R$870:$IO$874,5,FALSE)</f>
        <v>1456.14</v>
      </c>
      <c r="M197" s="2"/>
      <c r="N197" s="2"/>
      <c r="O197" s="2"/>
    </row>
    <row r="198" spans="1:15" x14ac:dyDescent="0.35">
      <c r="A198" t="s">
        <v>196</v>
      </c>
      <c r="B198" s="2">
        <f>HLOOKUP(A198,'[1]2010 Season'!$R$870:$IO$874,5,FALSE)</f>
        <v>750</v>
      </c>
      <c r="C198" s="2">
        <f>HLOOKUP(A198,'[1]2011 Season'!$R$870:$IO$874,5,FALSE)</f>
        <v>750</v>
      </c>
      <c r="D198" s="2">
        <f>HLOOKUP(A198,'[1]2012 Season'!$R$870:$IO$874,5,FALSE)</f>
        <v>750</v>
      </c>
      <c r="E198" s="2">
        <f>HLOOKUP(A198,'[1]2013 Season'!$R$870:$IO$874,5,FALSE)</f>
        <v>750</v>
      </c>
      <c r="F198" s="2">
        <f>HLOOKUP(A198,'[1]2014 Season'!$R$870:$IO$874,5,FALSE)</f>
        <v>750</v>
      </c>
      <c r="G198" s="2">
        <f>HLOOKUP(A198,'[1]2015 Season'!$R$870:$IO$874,5,FALSE)</f>
        <v>750</v>
      </c>
      <c r="H198" s="2">
        <f>HLOOKUP(A198,'[1]2016 Season'!$R$870:$IO$874,5,FALSE)</f>
        <v>750</v>
      </c>
      <c r="I198" s="2">
        <f>HLOOKUP(A198,'[1]2017 Season'!$R$870:$IO$874,5,FALSE)</f>
        <v>750</v>
      </c>
      <c r="J198" s="2">
        <f>HLOOKUP(A198,'[1]2018 Season'!$R$870:$IO$874,5,FALSE)</f>
        <v>750</v>
      </c>
      <c r="K198" s="2">
        <f>HLOOKUP(A198,'[1]2019 Season'!$R$870:$IO$874,5,FALSE)</f>
        <v>750</v>
      </c>
      <c r="M198" s="2"/>
      <c r="N198" s="2"/>
      <c r="O198" s="2"/>
    </row>
    <row r="199" spans="1:15" x14ac:dyDescent="0.35">
      <c r="A199" t="s">
        <v>197</v>
      </c>
      <c r="B199" s="2">
        <f>HLOOKUP(A199,'[1]2010 Season'!$R$870:$IO$874,5,FALSE)</f>
        <v>1682.58</v>
      </c>
      <c r="C199" s="2">
        <f>HLOOKUP(A199,'[1]2011 Season'!$R$870:$IO$874,5,FALSE)</f>
        <v>1577.52</v>
      </c>
      <c r="D199" s="2">
        <f>HLOOKUP(A199,'[1]2012 Season'!$R$870:$IO$874,5,FALSE)</f>
        <v>1496.43</v>
      </c>
      <c r="E199" s="2">
        <f>HLOOKUP(A199,'[1]2013 Season'!$R$870:$IO$874,5,FALSE)</f>
        <v>1336.8</v>
      </c>
      <c r="F199" s="2">
        <f>HLOOKUP(A199,'[1]2014 Season'!$R$870:$IO$874,5,FALSE)</f>
        <v>1656.06</v>
      </c>
      <c r="G199" s="2">
        <f>HLOOKUP(A199,'[1]2015 Season'!$R$870:$IO$874,5,FALSE)</f>
        <v>1582.11</v>
      </c>
      <c r="H199" s="2">
        <f>HLOOKUP(A199,'[1]2016 Season'!$R$870:$IO$874,5,FALSE)</f>
        <v>1385.25</v>
      </c>
      <c r="I199" s="2">
        <f>HLOOKUP(A199,'[1]2017 Season'!$R$870:$IO$874,5,FALSE)</f>
        <v>1489.29</v>
      </c>
      <c r="J199" s="2">
        <f>HLOOKUP(A199,'[1]2018 Season'!$R$870:$IO$874,5,FALSE)</f>
        <v>1427.07</v>
      </c>
      <c r="K199" s="2">
        <f>HLOOKUP(A199,'[1]2019 Season'!$R$870:$IO$874,5,FALSE)</f>
        <v>1359.75</v>
      </c>
      <c r="M199" s="2"/>
      <c r="N199" s="2"/>
      <c r="O199" s="2"/>
    </row>
    <row r="200" spans="1:15" x14ac:dyDescent="0.35">
      <c r="A200" t="s">
        <v>198</v>
      </c>
      <c r="B200" s="2">
        <f>HLOOKUP(A200,'[1]2010 Season'!$R$870:$IO$874,5,FALSE)</f>
        <v>750</v>
      </c>
      <c r="C200" s="2">
        <f>HLOOKUP(A200,'[1]2011 Season'!$R$870:$IO$874,5,FALSE)</f>
        <v>750</v>
      </c>
      <c r="D200" s="2">
        <f>HLOOKUP(A200,'[1]2012 Season'!$R$870:$IO$874,5,FALSE)</f>
        <v>750</v>
      </c>
      <c r="E200" s="2">
        <f>HLOOKUP(A200,'[1]2013 Season'!$R$870:$IO$874,5,FALSE)</f>
        <v>750</v>
      </c>
      <c r="F200" s="2">
        <f>HLOOKUP(A200,'[1]2014 Season'!$R$870:$IO$874,5,FALSE)</f>
        <v>750</v>
      </c>
      <c r="G200" s="2">
        <f>HLOOKUP(A200,'[1]2015 Season'!$R$870:$IO$874,5,FALSE)</f>
        <v>750</v>
      </c>
      <c r="H200" s="2">
        <f>HLOOKUP(A200,'[1]2016 Season'!$R$870:$IO$874,5,FALSE)</f>
        <v>750</v>
      </c>
      <c r="I200" s="2">
        <f>HLOOKUP(A200,'[1]2017 Season'!$R$870:$IO$874,5,FALSE)</f>
        <v>750</v>
      </c>
      <c r="J200" s="2">
        <f>HLOOKUP(A200,'[1]2018 Season'!$R$870:$IO$874,5,FALSE)</f>
        <v>750</v>
      </c>
      <c r="K200" s="2">
        <f>HLOOKUP(A200,'[1]2019 Season'!$R$870:$IO$874,5,FALSE)</f>
        <v>750</v>
      </c>
      <c r="M200" s="2"/>
      <c r="N200" s="2"/>
      <c r="O200" s="2"/>
    </row>
    <row r="201" spans="1:15" x14ac:dyDescent="0.35">
      <c r="A201" t="s">
        <v>199</v>
      </c>
      <c r="B201" s="2">
        <f>HLOOKUP(A201,'[1]2010 Season'!$R$870:$IO$874,5,FALSE)</f>
        <v>750</v>
      </c>
      <c r="C201" s="2">
        <f>HLOOKUP(A201,'[1]2011 Season'!$R$870:$IO$874,5,FALSE)</f>
        <v>750</v>
      </c>
      <c r="D201" s="2">
        <f>HLOOKUP(A201,'[1]2012 Season'!$R$870:$IO$874,5,FALSE)</f>
        <v>750</v>
      </c>
      <c r="E201" s="2">
        <f>HLOOKUP(A201,'[1]2013 Season'!$R$870:$IO$874,5,FALSE)</f>
        <v>783</v>
      </c>
      <c r="F201" s="2">
        <f>HLOOKUP(A201,'[1]2014 Season'!$R$870:$IO$874,5,FALSE)</f>
        <v>903</v>
      </c>
      <c r="G201" s="2">
        <f>HLOOKUP(A201,'[1]2015 Season'!$R$870:$IO$874,5,FALSE)</f>
        <v>750</v>
      </c>
      <c r="H201" s="2">
        <f>HLOOKUP(A201,'[1]2016 Season'!$R$870:$IO$874,5,FALSE)</f>
        <v>750</v>
      </c>
      <c r="I201" s="2">
        <f>HLOOKUP(A201,'[1]2017 Season'!$R$870:$IO$874,5,FALSE)</f>
        <v>750</v>
      </c>
      <c r="J201" s="2">
        <f>HLOOKUP(A201,'[1]2018 Season'!$R$870:$IO$874,5,FALSE)</f>
        <v>750</v>
      </c>
      <c r="K201" s="2">
        <f>HLOOKUP(A201,'[1]2019 Season'!$R$870:$IO$874,5,FALSE)</f>
        <v>750</v>
      </c>
      <c r="M201" s="2"/>
      <c r="N201" s="2"/>
      <c r="O201" s="2"/>
    </row>
    <row r="202" spans="1:15" x14ac:dyDescent="0.35">
      <c r="A202" t="s">
        <v>200</v>
      </c>
      <c r="B202" s="2">
        <f>HLOOKUP(A202,'[1]2010 Season'!$R$870:$IO$874,5,FALSE)</f>
        <v>1434.72</v>
      </c>
      <c r="C202" s="2">
        <f>HLOOKUP(A202,'[1]2011 Season'!$R$870:$IO$874,5,FALSE)</f>
        <v>1312.32</v>
      </c>
      <c r="D202" s="2">
        <f>HLOOKUP(A202,'[1]2012 Season'!$R$870:$IO$874,5,FALSE)</f>
        <v>1384.74</v>
      </c>
      <c r="E202" s="2">
        <f>HLOOKUP(A202,'[1]2013 Season'!$R$870:$IO$874,5,FALSE)</f>
        <v>1357.71</v>
      </c>
      <c r="F202" s="2">
        <f>HLOOKUP(A202,'[1]2014 Season'!$R$870:$IO$874,5,FALSE)</f>
        <v>1293.45</v>
      </c>
      <c r="G202" s="2">
        <f>HLOOKUP(A202,'[1]2015 Season'!$R$870:$IO$874,5,FALSE)</f>
        <v>1405.65</v>
      </c>
      <c r="H202" s="2">
        <f>HLOOKUP(A202,'[1]2016 Season'!$R$870:$IO$874,5,FALSE)</f>
        <v>1327.62</v>
      </c>
      <c r="I202" s="2">
        <f>HLOOKUP(A202,'[1]2017 Season'!$R$870:$IO$874,5,FALSE)</f>
        <v>1373.52</v>
      </c>
      <c r="J202" s="2">
        <f>HLOOKUP(A202,'[1]2018 Season'!$R$870:$IO$874,5,FALSE)</f>
        <v>1324.05</v>
      </c>
      <c r="K202" s="2">
        <f>HLOOKUP(A202,'[1]2019 Season'!$R$870:$IO$874,5,FALSE)</f>
        <v>1279.68</v>
      </c>
      <c r="M202" s="2"/>
      <c r="N202" s="2"/>
      <c r="O202" s="2"/>
    </row>
    <row r="203" spans="1:15" x14ac:dyDescent="0.35">
      <c r="A203" t="s">
        <v>201</v>
      </c>
      <c r="B203" s="2">
        <f>HLOOKUP(A203,'[1]2010 Season'!$R$870:$IO$874,5,FALSE)</f>
        <v>1204.2</v>
      </c>
      <c r="C203" s="2">
        <f>HLOOKUP(A203,'[1]2011 Season'!$R$870:$IO$874,5,FALSE)</f>
        <v>1210.32</v>
      </c>
      <c r="D203" s="2">
        <f>HLOOKUP(A203,'[1]2012 Season'!$R$870:$IO$874,5,FALSE)</f>
        <v>1172.07</v>
      </c>
      <c r="E203" s="2">
        <f>HLOOKUP(A203,'[1]2013 Season'!$R$870:$IO$874,5,FALSE)</f>
        <v>1012.44</v>
      </c>
      <c r="F203" s="2">
        <f>HLOOKUP(A203,'[1]2014 Season'!$R$870:$IO$874,5,FALSE)</f>
        <v>1246.53</v>
      </c>
      <c r="G203" s="2">
        <f>HLOOKUP(A203,'[1]2015 Season'!$R$870:$IO$874,5,FALSE)</f>
        <v>1147.08</v>
      </c>
      <c r="H203" s="2">
        <f>HLOOKUP(A203,'[1]2016 Season'!$R$870:$IO$874,5,FALSE)</f>
        <v>1098.6300000000001</v>
      </c>
      <c r="I203" s="2">
        <f>HLOOKUP(A203,'[1]2017 Season'!$R$870:$IO$874,5,FALSE)</f>
        <v>969.6</v>
      </c>
      <c r="J203" s="2">
        <f>HLOOKUP(A203,'[1]2018 Season'!$R$870:$IO$874,5,FALSE)</f>
        <v>986.93999999999994</v>
      </c>
      <c r="K203" s="2">
        <f>HLOOKUP(A203,'[1]2019 Season'!$R$870:$IO$874,5,FALSE)</f>
        <v>967.56</v>
      </c>
      <c r="M203" s="2"/>
      <c r="N203" s="2"/>
      <c r="O203" s="2"/>
    </row>
    <row r="204" spans="1:15" x14ac:dyDescent="0.35">
      <c r="A204" t="s">
        <v>202</v>
      </c>
      <c r="B204" s="2">
        <f>HLOOKUP(A204,'[1]2010 Season'!$R$870:$IO$874,5,FALSE)</f>
        <v>750</v>
      </c>
      <c r="C204" s="2">
        <f>HLOOKUP(A204,'[1]2011 Season'!$R$870:$IO$874,5,FALSE)</f>
        <v>750</v>
      </c>
      <c r="D204" s="2">
        <f>HLOOKUP(A204,'[1]2012 Season'!$R$870:$IO$874,5,FALSE)</f>
        <v>868</v>
      </c>
      <c r="E204" s="2">
        <f>HLOOKUP(A204,'[1]2013 Season'!$R$870:$IO$874,5,FALSE)</f>
        <v>1182</v>
      </c>
      <c r="F204" s="2">
        <f>HLOOKUP(A204,'[1]2014 Season'!$R$870:$IO$874,5,FALSE)</f>
        <v>887</v>
      </c>
      <c r="G204" s="2">
        <f>HLOOKUP(A204,'[1]2015 Season'!$R$870:$IO$874,5,FALSE)</f>
        <v>750</v>
      </c>
      <c r="H204" s="2">
        <f>HLOOKUP(A204,'[1]2016 Season'!$R$870:$IO$874,5,FALSE)</f>
        <v>949</v>
      </c>
      <c r="I204" s="2">
        <f>HLOOKUP(A204,'[1]2017 Season'!$R$870:$IO$874,5,FALSE)</f>
        <v>929</v>
      </c>
      <c r="J204" s="2">
        <f>HLOOKUP(A204,'[1]2018 Season'!$R$870:$IO$874,5,FALSE)</f>
        <v>750</v>
      </c>
      <c r="K204" s="2">
        <f>HLOOKUP(A204,'[1]2019 Season'!$R$870:$IO$874,5,FALSE)</f>
        <v>750</v>
      </c>
      <c r="M204" s="2"/>
      <c r="N204" s="2"/>
      <c r="O204" s="2"/>
    </row>
    <row r="205" spans="1:15" x14ac:dyDescent="0.35">
      <c r="A205" t="s">
        <v>203</v>
      </c>
      <c r="B205" s="2">
        <f>HLOOKUP(A205,'[1]2010 Season'!$R$870:$IO$874,5,FALSE)</f>
        <v>1303.1399999999999</v>
      </c>
      <c r="C205" s="2">
        <f>HLOOKUP(A205,'[1]2011 Season'!$R$870:$IO$874,5,FALSE)</f>
        <v>1379.64</v>
      </c>
      <c r="D205" s="2">
        <f>HLOOKUP(A205,'[1]2012 Season'!$R$870:$IO$874,5,FALSE)</f>
        <v>1377.09</v>
      </c>
      <c r="E205" s="2">
        <f>HLOOKUP(A205,'[1]2013 Season'!$R$870:$IO$874,5,FALSE)</f>
        <v>1325.58</v>
      </c>
      <c r="F205" s="2">
        <f>HLOOKUP(A205,'[1]2014 Season'!$R$870:$IO$874,5,FALSE)</f>
        <v>1329.66</v>
      </c>
      <c r="G205" s="2">
        <f>HLOOKUP(A205,'[1]2015 Season'!$R$870:$IO$874,5,FALSE)</f>
        <v>1385.25</v>
      </c>
      <c r="H205" s="2">
        <f>HLOOKUP(A205,'[1]2016 Season'!$R$870:$IO$874,5,FALSE)</f>
        <v>1367.4</v>
      </c>
      <c r="I205" s="2">
        <f>HLOOKUP(A205,'[1]2017 Season'!$R$870:$IO$874,5,FALSE)</f>
        <v>1409.73</v>
      </c>
      <c r="J205" s="2">
        <f>HLOOKUP(A205,'[1]2018 Season'!$R$870:$IO$874,5,FALSE)</f>
        <v>1295.49</v>
      </c>
      <c r="K205" s="2">
        <f>HLOOKUP(A205,'[1]2019 Season'!$R$870:$IO$874,5,FALSE)</f>
        <v>1169.52</v>
      </c>
      <c r="M205" s="2"/>
      <c r="N205" s="2"/>
      <c r="O205" s="2"/>
    </row>
    <row r="206" spans="1:15" x14ac:dyDescent="0.35">
      <c r="A206" t="s">
        <v>204</v>
      </c>
      <c r="B206" s="2">
        <f>HLOOKUP(A206,'[1]2010 Season'!$R$870:$IO$874,5,FALSE)</f>
        <v>750</v>
      </c>
      <c r="C206" s="2">
        <f>HLOOKUP(A206,'[1]2011 Season'!$R$870:$IO$874,5,FALSE)</f>
        <v>750</v>
      </c>
      <c r="D206" s="2">
        <f>HLOOKUP(A206,'[1]2012 Season'!$R$870:$IO$874,5,FALSE)</f>
        <v>750</v>
      </c>
      <c r="E206" s="2">
        <f>HLOOKUP(A206,'[1]2013 Season'!$R$870:$IO$874,5,FALSE)</f>
        <v>779</v>
      </c>
      <c r="F206" s="2">
        <f>HLOOKUP(A206,'[1]2014 Season'!$R$870:$IO$874,5,FALSE)</f>
        <v>750</v>
      </c>
      <c r="G206" s="2">
        <f>HLOOKUP(A206,'[1]2015 Season'!$R$870:$IO$874,5,FALSE)</f>
        <v>750</v>
      </c>
      <c r="H206" s="2">
        <f>HLOOKUP(A206,'[1]2016 Season'!$R$870:$IO$874,5,FALSE)</f>
        <v>750</v>
      </c>
      <c r="I206" s="2">
        <f>HLOOKUP(A206,'[1]2017 Season'!$R$870:$IO$874,5,FALSE)</f>
        <v>750</v>
      </c>
      <c r="J206" s="2">
        <f>HLOOKUP(A206,'[1]2018 Season'!$R$870:$IO$874,5,FALSE)</f>
        <v>750</v>
      </c>
      <c r="K206" s="2">
        <f>HLOOKUP(A206,'[1]2019 Season'!$R$870:$IO$874,5,FALSE)</f>
        <v>750</v>
      </c>
      <c r="M206" s="2"/>
      <c r="N206" s="2"/>
      <c r="O206" s="2"/>
    </row>
    <row r="207" spans="1:15" x14ac:dyDescent="0.35">
      <c r="A207" t="s">
        <v>205</v>
      </c>
      <c r="B207" s="2">
        <f>HLOOKUP(A207,'[1]2010 Season'!$R$870:$IO$874,5,FALSE)</f>
        <v>1273.05</v>
      </c>
      <c r="C207" s="2">
        <f>HLOOKUP(A207,'[1]2011 Season'!$R$870:$IO$874,5,FALSE)</f>
        <v>1110.3600000000001</v>
      </c>
      <c r="D207" s="2">
        <f>HLOOKUP(A207,'[1]2012 Season'!$R$870:$IO$874,5,FALSE)</f>
        <v>1228.68</v>
      </c>
      <c r="E207" s="2">
        <f>HLOOKUP(A207,'[1]2013 Season'!$R$870:$IO$874,5,FALSE)</f>
        <v>1220.52</v>
      </c>
      <c r="F207" s="2">
        <f>HLOOKUP(A207,'[1]2014 Season'!$R$870:$IO$874,5,FALSE)</f>
        <v>1058.8499999999999</v>
      </c>
      <c r="G207" s="2">
        <f>HLOOKUP(A207,'[1]2015 Season'!$R$870:$IO$874,5,FALSE)</f>
        <v>1101.69</v>
      </c>
      <c r="H207" s="2">
        <f>HLOOKUP(A207,'[1]2016 Season'!$R$870:$IO$874,5,FALSE)</f>
        <v>1235.31</v>
      </c>
      <c r="I207" s="2">
        <f>HLOOKUP(A207,'[1]2017 Season'!$R$870:$IO$874,5,FALSE)</f>
        <v>1352.61</v>
      </c>
      <c r="J207" s="2">
        <f>HLOOKUP(A207,'[1]2018 Season'!$R$870:$IO$874,5,FALSE)</f>
        <v>1297.02</v>
      </c>
      <c r="K207" s="2">
        <f>HLOOKUP(A207,'[1]2019 Season'!$R$870:$IO$874,5,FALSE)</f>
        <v>1147.08</v>
      </c>
      <c r="M207" s="2"/>
      <c r="N207" s="2"/>
      <c r="O207" s="2"/>
    </row>
    <row r="208" spans="1:15" x14ac:dyDescent="0.35">
      <c r="A208" t="s">
        <v>206</v>
      </c>
      <c r="B208" s="2">
        <f>HLOOKUP(A208,'[1]2010 Season'!$R$870:$IO$874,5,FALSE)</f>
        <v>1164.42</v>
      </c>
      <c r="C208" s="2">
        <f>HLOOKUP(A208,'[1]2011 Season'!$R$870:$IO$874,5,FALSE)</f>
        <v>1010.4</v>
      </c>
      <c r="D208" s="2">
        <f>HLOOKUP(A208,'[1]2012 Season'!$R$870:$IO$874,5,FALSE)</f>
        <v>1047.1199999999999</v>
      </c>
      <c r="E208" s="2">
        <f>HLOOKUP(A208,'[1]2013 Season'!$R$870:$IO$874,5,FALSE)</f>
        <v>1230.21</v>
      </c>
      <c r="F208" s="2">
        <f>HLOOKUP(A208,'[1]2014 Season'!$R$870:$IO$874,5,FALSE)</f>
        <v>1159.32</v>
      </c>
      <c r="G208" s="2">
        <f>HLOOKUP(A208,'[1]2015 Season'!$R$870:$IO$874,5,FALSE)</f>
        <v>1096.08</v>
      </c>
      <c r="H208" s="2">
        <f>HLOOKUP(A208,'[1]2016 Season'!$R$870:$IO$874,5,FALSE)</f>
        <v>1155.75</v>
      </c>
      <c r="I208" s="2">
        <f>HLOOKUP(A208,'[1]2017 Season'!$R$870:$IO$874,5,FALSE)</f>
        <v>1235.31</v>
      </c>
      <c r="J208" s="2">
        <f>HLOOKUP(A208,'[1]2018 Season'!$R$870:$IO$874,5,FALSE)</f>
        <v>1282.23</v>
      </c>
      <c r="K208" s="2">
        <f>HLOOKUP(A208,'[1]2019 Season'!$R$870:$IO$874,5,FALSE)</f>
        <v>1275.5999999999999</v>
      </c>
      <c r="M208" s="2"/>
      <c r="N208" s="2"/>
      <c r="O208" s="2"/>
    </row>
    <row r="209" spans="1:15" x14ac:dyDescent="0.35">
      <c r="A209" t="s">
        <v>207</v>
      </c>
      <c r="B209" s="2">
        <f>HLOOKUP(A209,'[1]2010 Season'!$R$870:$IO$874,5,FALSE)</f>
        <v>1422.48</v>
      </c>
      <c r="C209" s="2">
        <f>HLOOKUP(A209,'[1]2011 Season'!$R$870:$IO$874,5,FALSE)</f>
        <v>1388.82</v>
      </c>
      <c r="D209" s="2">
        <f>HLOOKUP(A209,'[1]2012 Season'!$R$870:$IO$874,5,FALSE)</f>
        <v>1388.31</v>
      </c>
      <c r="E209" s="2">
        <f>HLOOKUP(A209,'[1]2013 Season'!$R$870:$IO$874,5,FALSE)</f>
        <v>1150.6500000000001</v>
      </c>
      <c r="F209" s="2">
        <f>HLOOKUP(A209,'[1]2014 Season'!$R$870:$IO$874,5,FALSE)</f>
        <v>1099.6500000000001</v>
      </c>
      <c r="G209" s="2">
        <f>HLOOKUP(A209,'[1]2015 Season'!$R$870:$IO$874,5,FALSE)</f>
        <v>1241.94</v>
      </c>
      <c r="H209" s="2">
        <f>HLOOKUP(A209,'[1]2016 Season'!$R$870:$IO$874,5,FALSE)</f>
        <v>1395.96</v>
      </c>
      <c r="I209" s="2">
        <f>HLOOKUP(A209,'[1]2017 Season'!$R$870:$IO$874,5,FALSE)</f>
        <v>1161.3600000000001</v>
      </c>
      <c r="J209" s="2">
        <f>HLOOKUP(A209,'[1]2018 Season'!$R$870:$IO$874,5,FALSE)</f>
        <v>1150.1399999999999</v>
      </c>
      <c r="K209" s="2">
        <f>HLOOKUP(A209,'[1]2019 Season'!$R$870:$IO$874,5,FALSE)</f>
        <v>1262.8499999999999</v>
      </c>
      <c r="M209" s="2"/>
      <c r="N209" s="2"/>
      <c r="O209" s="2"/>
    </row>
    <row r="210" spans="1:15" x14ac:dyDescent="0.35">
      <c r="A210" t="s">
        <v>208</v>
      </c>
      <c r="B210" s="2">
        <f>HLOOKUP(A210,'[1]2010 Season'!$R$870:$IO$874,5,FALSE)</f>
        <v>1299.06</v>
      </c>
      <c r="C210" s="2">
        <f>HLOOKUP(A210,'[1]2011 Season'!$R$870:$IO$874,5,FALSE)</f>
        <v>1354.65</v>
      </c>
      <c r="D210" s="2">
        <f>HLOOKUP(A210,'[1]2012 Season'!$R$870:$IO$874,5,FALSE)</f>
        <v>1498.98</v>
      </c>
      <c r="E210" s="2">
        <f>HLOOKUP(A210,'[1]2013 Season'!$R$870:$IO$874,5,FALSE)</f>
        <v>1552.53</v>
      </c>
      <c r="F210" s="2">
        <f>HLOOKUP(A210,'[1]2014 Season'!$R$870:$IO$874,5,FALSE)</f>
        <v>1509.69</v>
      </c>
      <c r="G210" s="2">
        <f>HLOOKUP(A210,'[1]2015 Season'!$R$870:$IO$874,5,FALSE)</f>
        <v>1481.13</v>
      </c>
      <c r="H210" s="2">
        <f>HLOOKUP(A210,'[1]2016 Season'!$R$870:$IO$874,5,FALSE)</f>
        <v>1324.56</v>
      </c>
      <c r="I210" s="2">
        <f>HLOOKUP(A210,'[1]2017 Season'!$R$870:$IO$874,5,FALSE)</f>
        <v>1409.22</v>
      </c>
      <c r="J210" s="2">
        <f>HLOOKUP(A210,'[1]2018 Season'!$R$870:$IO$874,5,FALSE)</f>
        <v>1330.17</v>
      </c>
      <c r="K210" s="2">
        <f>HLOOKUP(A210,'[1]2019 Season'!$R$870:$IO$874,5,FALSE)</f>
        <v>1342.41</v>
      </c>
      <c r="M210" s="2"/>
      <c r="N210" s="2"/>
      <c r="O210" s="2"/>
    </row>
    <row r="211" spans="1:15" x14ac:dyDescent="0.35">
      <c r="A211" t="s">
        <v>209</v>
      </c>
      <c r="B211" s="2">
        <f>HLOOKUP(A211,'[1]2010 Season'!$R$870:$IO$874,5,FALSE)</f>
        <v>1488.27</v>
      </c>
      <c r="C211" s="2">
        <f>HLOOKUP(A211,'[1]2011 Season'!$R$870:$IO$874,5,FALSE)</f>
        <v>1404.12</v>
      </c>
      <c r="D211" s="2">
        <f>HLOOKUP(A211,'[1]2012 Season'!$R$870:$IO$874,5,FALSE)</f>
        <v>1349.55</v>
      </c>
      <c r="E211" s="2">
        <f>HLOOKUP(A211,'[1]2013 Season'!$R$870:$IO$874,5,FALSE)</f>
        <v>1350.57</v>
      </c>
      <c r="F211" s="2">
        <f>HLOOKUP(A211,'[1]2014 Season'!$R$870:$IO$874,5,FALSE)</f>
        <v>1461.75</v>
      </c>
      <c r="G211" s="2">
        <f>HLOOKUP(A211,'[1]2015 Season'!$R$870:$IO$874,5,FALSE)</f>
        <v>1461.24</v>
      </c>
      <c r="H211" s="2">
        <f>HLOOKUP(A211,'[1]2016 Season'!$R$870:$IO$874,5,FALSE)</f>
        <v>1431.15</v>
      </c>
      <c r="I211" s="2">
        <f>HLOOKUP(A211,'[1]2017 Season'!$R$870:$IO$874,5,FALSE)</f>
        <v>1392.9</v>
      </c>
      <c r="J211" s="2">
        <f>HLOOKUP(A211,'[1]2018 Season'!$R$870:$IO$874,5,FALSE)</f>
        <v>1489.29</v>
      </c>
      <c r="K211" s="2">
        <f>HLOOKUP(A211,'[1]2019 Season'!$R$870:$IO$874,5,FALSE)</f>
        <v>1535.19</v>
      </c>
      <c r="M211" s="2"/>
      <c r="N211" s="2"/>
      <c r="O211" s="2"/>
    </row>
    <row r="212" spans="1:15" x14ac:dyDescent="0.35">
      <c r="A212" t="s">
        <v>210</v>
      </c>
      <c r="B212" s="2">
        <f>HLOOKUP(A212,'[1]2010 Season'!$R$870:$IO$874,5,FALSE)</f>
        <v>1142.49</v>
      </c>
      <c r="C212" s="2">
        <f>HLOOKUP(A212,'[1]2011 Season'!$R$870:$IO$874,5,FALSE)</f>
        <v>1331.19</v>
      </c>
      <c r="D212" s="2">
        <f>HLOOKUP(A212,'[1]2012 Season'!$R$870:$IO$874,5,FALSE)</f>
        <v>1434.72</v>
      </c>
      <c r="E212" s="2">
        <f>HLOOKUP(A212,'[1]2013 Season'!$R$870:$IO$874,5,FALSE)</f>
        <v>1341.3899999999999</v>
      </c>
      <c r="F212" s="2">
        <f>HLOOKUP(A212,'[1]2014 Season'!$R$870:$IO$874,5,FALSE)</f>
        <v>1353.63</v>
      </c>
      <c r="G212" s="2">
        <f>HLOOKUP(A212,'[1]2015 Season'!$R$870:$IO$874,5,FALSE)</f>
        <v>1268.97</v>
      </c>
      <c r="H212" s="2">
        <f>HLOOKUP(A212,'[1]2016 Season'!$R$870:$IO$874,5,FALSE)</f>
        <v>1134.8399999999999</v>
      </c>
      <c r="I212" s="2">
        <f>HLOOKUP(A212,'[1]2017 Season'!$R$870:$IO$874,5,FALSE)</f>
        <v>1243.47</v>
      </c>
      <c r="J212" s="2">
        <f>HLOOKUP(A212,'[1]2018 Season'!$R$870:$IO$874,5,FALSE)</f>
        <v>1388.31</v>
      </c>
      <c r="K212" s="2">
        <f>HLOOKUP(A212,'[1]2019 Season'!$R$870:$IO$874,5,FALSE)</f>
        <v>1316.91</v>
      </c>
      <c r="M212" s="2"/>
      <c r="N212" s="2"/>
      <c r="O212" s="2"/>
    </row>
    <row r="213" spans="1:15" x14ac:dyDescent="0.35">
      <c r="A213" t="s">
        <v>211</v>
      </c>
      <c r="B213" s="2">
        <f>HLOOKUP(A213,'[1]2010 Season'!$R$870:$IO$874,5,FALSE)</f>
        <v>1170.03</v>
      </c>
      <c r="C213" s="2">
        <f>HLOOKUP(A213,'[1]2011 Season'!$R$870:$IO$874,5,FALSE)</f>
        <v>1378.62</v>
      </c>
      <c r="D213" s="2">
        <f>HLOOKUP(A213,'[1]2012 Season'!$R$870:$IO$874,5,FALSE)</f>
        <v>1473.48</v>
      </c>
      <c r="E213" s="2">
        <f>HLOOKUP(A213,'[1]2013 Season'!$R$870:$IO$874,5,FALSE)</f>
        <v>1479.09</v>
      </c>
      <c r="F213" s="2">
        <f>HLOOKUP(A213,'[1]2014 Season'!$R$870:$IO$874,5,FALSE)</f>
        <v>1235.82</v>
      </c>
      <c r="G213" s="2">
        <f>HLOOKUP(A213,'[1]2015 Season'!$R$870:$IO$874,5,FALSE)</f>
        <v>1302.6300000000001</v>
      </c>
      <c r="H213" s="2">
        <f>HLOOKUP(A213,'[1]2016 Season'!$R$870:$IO$874,5,FALSE)</f>
        <v>1436.25</v>
      </c>
      <c r="I213" s="2">
        <f>HLOOKUP(A213,'[1]2017 Season'!$R$870:$IO$874,5,FALSE)</f>
        <v>1325.07</v>
      </c>
      <c r="J213" s="2">
        <f>HLOOKUP(A213,'[1]2018 Season'!$R$870:$IO$874,5,FALSE)</f>
        <v>1397.49</v>
      </c>
      <c r="K213" s="2">
        <f>HLOOKUP(A213,'[1]2019 Season'!$R$870:$IO$874,5,FALSE)</f>
        <v>1240.92</v>
      </c>
      <c r="M213" s="2"/>
      <c r="N213" s="2"/>
      <c r="O213" s="2"/>
    </row>
    <row r="214" spans="1:15" x14ac:dyDescent="0.35">
      <c r="A214" t="s">
        <v>212</v>
      </c>
      <c r="B214" s="2">
        <f>HLOOKUP(A214,'[1]2010 Season'!$R$870:$IO$874,5,FALSE)</f>
        <v>750</v>
      </c>
      <c r="C214" s="2">
        <f>HLOOKUP(A214,'[1]2011 Season'!$R$870:$IO$874,5,FALSE)</f>
        <v>750</v>
      </c>
      <c r="D214" s="2">
        <f>HLOOKUP(A214,'[1]2012 Season'!$R$870:$IO$874,5,FALSE)</f>
        <v>750</v>
      </c>
      <c r="E214" s="2">
        <f>HLOOKUP(A214,'[1]2013 Season'!$R$870:$IO$874,5,FALSE)</f>
        <v>750</v>
      </c>
      <c r="F214" s="2">
        <f>HLOOKUP(A214,'[1]2014 Season'!$R$870:$IO$874,5,FALSE)</f>
        <v>750</v>
      </c>
      <c r="G214" s="2">
        <f>HLOOKUP(A214,'[1]2015 Season'!$R$870:$IO$874,5,FALSE)</f>
        <v>750</v>
      </c>
      <c r="H214" s="2">
        <f>HLOOKUP(A214,'[1]2016 Season'!$R$870:$IO$874,5,FALSE)</f>
        <v>750</v>
      </c>
      <c r="I214" s="2">
        <f>HLOOKUP(A214,'[1]2017 Season'!$R$870:$IO$874,5,FALSE)</f>
        <v>750</v>
      </c>
      <c r="J214" s="2">
        <f>HLOOKUP(A214,'[1]2018 Season'!$R$870:$IO$874,5,FALSE)</f>
        <v>780</v>
      </c>
      <c r="K214" s="2">
        <f>HLOOKUP(A214,'[1]2019 Season'!$R$870:$IO$874,5,FALSE)</f>
        <v>750</v>
      </c>
      <c r="M214" s="2"/>
      <c r="N214" s="2"/>
      <c r="O214" s="2"/>
    </row>
    <row r="215" spans="1:15" x14ac:dyDescent="0.35">
      <c r="A215" t="s">
        <v>213</v>
      </c>
      <c r="B215" s="2">
        <f>HLOOKUP(A215,'[1]2010 Season'!$R$870:$IO$874,5,FALSE)</f>
        <v>1278.1500000000001</v>
      </c>
      <c r="C215" s="2">
        <f>HLOOKUP(A215,'[1]2011 Season'!$R$870:$IO$874,5,FALSE)</f>
        <v>1459.2</v>
      </c>
      <c r="D215" s="2">
        <f>HLOOKUP(A215,'[1]2012 Season'!$R$870:$IO$874,5,FALSE)</f>
        <v>1320.99</v>
      </c>
      <c r="E215" s="2">
        <f>HLOOKUP(A215,'[1]2013 Season'!$R$870:$IO$874,5,FALSE)</f>
        <v>1210.83</v>
      </c>
      <c r="F215" s="2">
        <f>HLOOKUP(A215,'[1]2014 Season'!$R$870:$IO$874,5,FALSE)</f>
        <v>1347</v>
      </c>
      <c r="G215" s="2">
        <f>HLOOKUP(A215,'[1]2015 Season'!$R$870:$IO$874,5,FALSE)</f>
        <v>1355.67</v>
      </c>
      <c r="H215" s="2">
        <f>HLOOKUP(A215,'[1]2016 Season'!$R$870:$IO$874,5,FALSE)</f>
        <v>1260.3</v>
      </c>
      <c r="I215" s="2">
        <f>HLOOKUP(A215,'[1]2017 Season'!$R$870:$IO$874,5,FALSE)</f>
        <v>1350.06</v>
      </c>
      <c r="J215" s="2">
        <f>HLOOKUP(A215,'[1]2018 Season'!$R$870:$IO$874,5,FALSE)</f>
        <v>1380.66</v>
      </c>
      <c r="K215" s="2">
        <f>HLOOKUP(A215,'[1]2019 Season'!$R$870:$IO$874,5,FALSE)</f>
        <v>1465.83</v>
      </c>
      <c r="M215" s="2"/>
      <c r="N215" s="2"/>
      <c r="O215" s="2"/>
    </row>
    <row r="216" spans="1:15" x14ac:dyDescent="0.35">
      <c r="A216" t="s">
        <v>214</v>
      </c>
      <c r="B216" s="2">
        <f>HLOOKUP(A216,'[1]2010 Season'!$R$870:$IO$874,5,FALSE)</f>
        <v>750</v>
      </c>
      <c r="C216" s="2">
        <f>HLOOKUP(A216,'[1]2011 Season'!$R$870:$IO$874,5,FALSE)</f>
        <v>750</v>
      </c>
      <c r="D216" s="2">
        <f>HLOOKUP(A216,'[1]2012 Season'!$R$870:$IO$874,5,FALSE)</f>
        <v>750</v>
      </c>
      <c r="E216" s="2">
        <f>HLOOKUP(A216,'[1]2013 Season'!$R$870:$IO$874,5,FALSE)</f>
        <v>750</v>
      </c>
      <c r="F216" s="2">
        <f>HLOOKUP(A216,'[1]2014 Season'!$R$870:$IO$874,5,FALSE)</f>
        <v>750</v>
      </c>
      <c r="G216" s="2">
        <f>HLOOKUP(A216,'[1]2015 Season'!$R$870:$IO$874,5,FALSE)</f>
        <v>750</v>
      </c>
      <c r="H216" s="2">
        <f>HLOOKUP(A216,'[1]2016 Season'!$R$870:$IO$874,5,FALSE)</f>
        <v>750</v>
      </c>
      <c r="I216" s="2">
        <f>HLOOKUP(A216,'[1]2017 Season'!$R$870:$IO$874,5,FALSE)</f>
        <v>750</v>
      </c>
      <c r="J216" s="2">
        <f>HLOOKUP(A216,'[1]2018 Season'!$R$870:$IO$874,5,FALSE)</f>
        <v>750</v>
      </c>
      <c r="K216" s="2">
        <f>HLOOKUP(A216,'[1]2019 Season'!$R$870:$IO$874,5,FALSE)</f>
        <v>750</v>
      </c>
      <c r="M216" s="2"/>
      <c r="N216" s="2"/>
      <c r="O216" s="2"/>
    </row>
    <row r="217" spans="1:15" x14ac:dyDescent="0.35">
      <c r="A217" t="s">
        <v>215</v>
      </c>
      <c r="B217" s="2">
        <f>HLOOKUP(A217,'[1]2010 Season'!$R$870:$IO$874,5,FALSE)</f>
        <v>1647.9</v>
      </c>
      <c r="C217" s="2">
        <f>HLOOKUP(A217,'[1]2011 Season'!$R$870:$IO$874,5,FALSE)</f>
        <v>1543.35</v>
      </c>
      <c r="D217" s="2">
        <f>HLOOKUP(A217,'[1]2012 Season'!$R$870:$IO$874,5,FALSE)</f>
        <v>1409.73</v>
      </c>
      <c r="E217" s="2">
        <f>HLOOKUP(A217,'[1]2013 Season'!$R$870:$IO$874,5,FALSE)</f>
        <v>1421.97</v>
      </c>
      <c r="F217" s="2">
        <f>HLOOKUP(A217,'[1]2014 Season'!$R$870:$IO$874,5,FALSE)</f>
        <v>1378.11</v>
      </c>
      <c r="G217" s="2">
        <f>HLOOKUP(A217,'[1]2015 Season'!$R$870:$IO$874,5,FALSE)</f>
        <v>1442.37</v>
      </c>
      <c r="H217" s="2">
        <f>HLOOKUP(A217,'[1]2016 Season'!$R$870:$IO$874,5,FALSE)</f>
        <v>1480.11</v>
      </c>
      <c r="I217" s="2">
        <f>HLOOKUP(A217,'[1]2017 Season'!$R$870:$IO$874,5,FALSE)</f>
        <v>1485.21</v>
      </c>
      <c r="J217" s="2">
        <f>HLOOKUP(A217,'[1]2018 Season'!$R$870:$IO$874,5,FALSE)</f>
        <v>1392.9</v>
      </c>
      <c r="K217" s="2">
        <f>HLOOKUP(A217,'[1]2019 Season'!$R$870:$IO$874,5,FALSE)</f>
        <v>1464.81</v>
      </c>
      <c r="M217" s="2"/>
      <c r="N217" s="2"/>
      <c r="O217" s="2"/>
    </row>
    <row r="218" spans="1:15" x14ac:dyDescent="0.35">
      <c r="A218" t="s">
        <v>216</v>
      </c>
      <c r="B218" s="2">
        <f>HLOOKUP(A218,'[1]2010 Season'!$R$870:$IO$874,5,FALSE)</f>
        <v>750</v>
      </c>
      <c r="C218" s="2">
        <f>HLOOKUP(A218,'[1]2011 Season'!$R$870:$IO$874,5,FALSE)</f>
        <v>750</v>
      </c>
      <c r="D218" s="2">
        <f>HLOOKUP(A218,'[1]2012 Season'!$R$870:$IO$874,5,FALSE)</f>
        <v>750</v>
      </c>
      <c r="E218" s="2">
        <f>HLOOKUP(A218,'[1]2013 Season'!$R$870:$IO$874,5,FALSE)</f>
        <v>750</v>
      </c>
      <c r="F218" s="2">
        <f>HLOOKUP(A218,'[1]2014 Season'!$R$870:$IO$874,5,FALSE)</f>
        <v>750</v>
      </c>
      <c r="G218" s="2">
        <f>HLOOKUP(A218,'[1]2015 Season'!$R$870:$IO$874,5,FALSE)</f>
        <v>750</v>
      </c>
      <c r="H218" s="2">
        <f>HLOOKUP(A218,'[1]2016 Season'!$R$870:$IO$874,5,FALSE)</f>
        <v>750</v>
      </c>
      <c r="I218" s="2">
        <f>HLOOKUP(A218,'[1]2017 Season'!$R$870:$IO$874,5,FALSE)</f>
        <v>750</v>
      </c>
      <c r="J218" s="2">
        <f>HLOOKUP(A218,'[1]2018 Season'!$R$870:$IO$874,5,FALSE)</f>
        <v>750</v>
      </c>
      <c r="K218" s="2">
        <f>HLOOKUP(A218,'[1]2019 Season'!$R$870:$IO$874,5,FALSE)</f>
        <v>750</v>
      </c>
      <c r="M218" s="2"/>
      <c r="N218" s="2"/>
      <c r="O218" s="2"/>
    </row>
    <row r="219" spans="1:15" x14ac:dyDescent="0.35">
      <c r="A219" t="s">
        <v>217</v>
      </c>
      <c r="B219" s="2">
        <f>HLOOKUP(A219,'[1]2010 Season'!$R$870:$IO$874,5,FALSE)</f>
        <v>1249.5899999999999</v>
      </c>
      <c r="C219" s="2">
        <f>HLOOKUP(A219,'[1]2011 Season'!$R$870:$IO$874,5,FALSE)</f>
        <v>1315.38</v>
      </c>
      <c r="D219" s="2">
        <f>HLOOKUP(A219,'[1]2012 Season'!$R$870:$IO$874,5,FALSE)</f>
        <v>1264.8899999999999</v>
      </c>
      <c r="E219" s="2">
        <f>HLOOKUP(A219,'[1]2013 Season'!$R$870:$IO$874,5,FALSE)</f>
        <v>1303.6500000000001</v>
      </c>
      <c r="F219" s="2">
        <f>HLOOKUP(A219,'[1]2014 Season'!$R$870:$IO$874,5,FALSE)</f>
        <v>1267.44</v>
      </c>
      <c r="G219" s="2">
        <f>HLOOKUP(A219,'[1]2015 Season'!$R$870:$IO$874,5,FALSE)</f>
        <v>1258.77</v>
      </c>
      <c r="H219" s="2">
        <f>HLOOKUP(A219,'[1]2016 Season'!$R$870:$IO$874,5,FALSE)</f>
        <v>1300.08</v>
      </c>
      <c r="I219" s="2">
        <f>HLOOKUP(A219,'[1]2017 Season'!$R$870:$IO$874,5,FALSE)</f>
        <v>1432.68</v>
      </c>
      <c r="J219" s="2">
        <f>HLOOKUP(A219,'[1]2018 Season'!$R$870:$IO$874,5,FALSE)</f>
        <v>1415.85</v>
      </c>
      <c r="K219" s="2">
        <f>HLOOKUP(A219,'[1]2019 Season'!$R$870:$IO$874,5,FALSE)</f>
        <v>1371.48</v>
      </c>
      <c r="M219" s="2"/>
      <c r="N219" s="2"/>
      <c r="O219" s="2"/>
    </row>
    <row r="220" spans="1:15" x14ac:dyDescent="0.35">
      <c r="A220" t="s">
        <v>218</v>
      </c>
      <c r="B220" s="2">
        <f>HLOOKUP(A220,'[1]2010 Season'!$R$870:$IO$874,5,FALSE)</f>
        <v>1430.64</v>
      </c>
      <c r="C220" s="2">
        <f>HLOOKUP(A220,'[1]2011 Season'!$R$870:$IO$874,5,FALSE)</f>
        <v>1396.47</v>
      </c>
      <c r="D220" s="2">
        <f>HLOOKUP(A220,'[1]2012 Season'!$R$870:$IO$874,5,FALSE)</f>
        <v>1411.26</v>
      </c>
      <c r="E220" s="2">
        <f>HLOOKUP(A220,'[1]2013 Season'!$R$870:$IO$874,5,FALSE)</f>
        <v>1475.52</v>
      </c>
      <c r="F220" s="2">
        <f>HLOOKUP(A220,'[1]2014 Season'!$R$870:$IO$874,5,FALSE)</f>
        <v>1442.37</v>
      </c>
      <c r="G220" s="2">
        <f>HLOOKUP(A220,'[1]2015 Season'!$R$870:$IO$874,5,FALSE)</f>
        <v>1450.02</v>
      </c>
      <c r="H220" s="2">
        <f>HLOOKUP(A220,'[1]2016 Season'!$R$870:$IO$874,5,FALSE)</f>
        <v>1678.5</v>
      </c>
      <c r="I220" s="2">
        <f>HLOOKUP(A220,'[1]2017 Season'!$R$870:$IO$874,5,FALSE)</f>
        <v>1557.12</v>
      </c>
      <c r="J220" s="2">
        <f>HLOOKUP(A220,'[1]2018 Season'!$R$870:$IO$874,5,FALSE)</f>
        <v>1595.88</v>
      </c>
      <c r="K220" s="2">
        <f>HLOOKUP(A220,'[1]2019 Season'!$R$870:$IO$874,5,FALSE)</f>
        <v>1461.75</v>
      </c>
      <c r="M220" s="2"/>
      <c r="N220" s="2"/>
      <c r="O220" s="2"/>
    </row>
    <row r="221" spans="1:15" x14ac:dyDescent="0.35">
      <c r="A221" t="s">
        <v>219</v>
      </c>
      <c r="B221" s="2">
        <f>HLOOKUP(A221,'[1]2010 Season'!$R$870:$IO$874,5,FALSE)</f>
        <v>1229.7</v>
      </c>
      <c r="C221" s="2">
        <f>HLOOKUP(A221,'[1]2011 Season'!$R$870:$IO$874,5,FALSE)</f>
        <v>1274.58</v>
      </c>
      <c r="D221" s="2">
        <f>HLOOKUP(A221,'[1]2012 Season'!$R$870:$IO$874,5,FALSE)</f>
        <v>1253.1600000000001</v>
      </c>
      <c r="E221" s="2">
        <f>HLOOKUP(A221,'[1]2013 Season'!$R$870:$IO$874,5,FALSE)</f>
        <v>1376.58</v>
      </c>
      <c r="F221" s="2">
        <f>HLOOKUP(A221,'[1]2014 Season'!$R$870:$IO$874,5,FALSE)</f>
        <v>1303.1399999999999</v>
      </c>
      <c r="G221" s="2">
        <f>HLOOKUP(A221,'[1]2015 Season'!$R$870:$IO$874,5,FALSE)</f>
        <v>1457.67</v>
      </c>
      <c r="H221" s="2">
        <f>HLOOKUP(A221,'[1]2016 Season'!$R$870:$IO$874,5,FALSE)</f>
        <v>1463.79</v>
      </c>
      <c r="I221" s="2">
        <f>HLOOKUP(A221,'[1]2017 Season'!$R$870:$IO$874,5,FALSE)</f>
        <v>1475.01</v>
      </c>
      <c r="J221" s="2">
        <f>HLOOKUP(A221,'[1]2018 Season'!$R$870:$IO$874,5,FALSE)</f>
        <v>1522.95</v>
      </c>
      <c r="K221" s="2">
        <f>HLOOKUP(A221,'[1]2019 Season'!$R$870:$IO$874,5,FALSE)</f>
        <v>1399.02</v>
      </c>
      <c r="M221" s="2"/>
      <c r="N221" s="2"/>
      <c r="O221" s="2"/>
    </row>
    <row r="222" spans="1:15" x14ac:dyDescent="0.35">
      <c r="A222" t="s">
        <v>220</v>
      </c>
      <c r="B222" s="2">
        <f>HLOOKUP(A222,'[1]2010 Season'!$R$870:$IO$874,5,FALSE)</f>
        <v>750</v>
      </c>
      <c r="C222" s="2">
        <f>HLOOKUP(A222,'[1]2011 Season'!$R$870:$IO$874,5,FALSE)</f>
        <v>750</v>
      </c>
      <c r="D222" s="2">
        <f>HLOOKUP(A222,'[1]2012 Season'!$R$870:$IO$874,5,FALSE)</f>
        <v>750</v>
      </c>
      <c r="E222" s="2">
        <f>HLOOKUP(A222,'[1]2013 Season'!$R$870:$IO$874,5,FALSE)</f>
        <v>750</v>
      </c>
      <c r="F222" s="2">
        <f>HLOOKUP(A222,'[1]2014 Season'!$R$870:$IO$874,5,FALSE)</f>
        <v>750</v>
      </c>
      <c r="G222" s="2">
        <f>HLOOKUP(A222,'[1]2015 Season'!$R$870:$IO$874,5,FALSE)</f>
        <v>750</v>
      </c>
      <c r="H222" s="2">
        <f>HLOOKUP(A222,'[1]2016 Season'!$R$870:$IO$874,5,FALSE)</f>
        <v>750</v>
      </c>
      <c r="I222" s="2">
        <f>HLOOKUP(A222,'[1]2017 Season'!$R$870:$IO$874,5,FALSE)</f>
        <v>750</v>
      </c>
      <c r="J222" s="2">
        <f>HLOOKUP(A222,'[1]2018 Season'!$R$870:$IO$874,5,FALSE)</f>
        <v>750</v>
      </c>
      <c r="K222" s="2">
        <f>HLOOKUP(A222,'[1]2019 Season'!$R$870:$IO$874,5,FALSE)</f>
        <v>750</v>
      </c>
      <c r="M222" s="2"/>
      <c r="N222" s="2"/>
      <c r="O222" s="2"/>
    </row>
    <row r="223" spans="1:15" x14ac:dyDescent="0.35">
      <c r="A223" t="s">
        <v>221</v>
      </c>
      <c r="B223" s="2">
        <f>HLOOKUP(A223,'[1]2010 Season'!$R$870:$IO$874,5,FALSE)</f>
        <v>1494.9</v>
      </c>
      <c r="C223" s="2">
        <f>HLOOKUP(A223,'[1]2011 Season'!$R$870:$IO$874,5,FALSE)</f>
        <v>1504.59</v>
      </c>
      <c r="D223" s="2">
        <f>HLOOKUP(A223,'[1]2012 Season'!$R$870:$IO$874,5,FALSE)</f>
        <v>1428.6</v>
      </c>
      <c r="E223" s="2">
        <f>HLOOKUP(A223,'[1]2013 Season'!$R$870:$IO$874,5,FALSE)</f>
        <v>1263.3599999999999</v>
      </c>
      <c r="F223" s="2">
        <f>HLOOKUP(A223,'[1]2014 Season'!$R$870:$IO$874,5,FALSE)</f>
        <v>1426.56</v>
      </c>
      <c r="G223" s="2">
        <f>HLOOKUP(A223,'[1]2015 Season'!$R$870:$IO$874,5,FALSE)</f>
        <v>1391.88</v>
      </c>
      <c r="H223" s="2">
        <f>HLOOKUP(A223,'[1]2016 Season'!$R$870:$IO$874,5,FALSE)</f>
        <v>1498.98</v>
      </c>
      <c r="I223" s="2">
        <f>HLOOKUP(A223,'[1]2017 Season'!$R$870:$IO$874,5,FALSE)</f>
        <v>1435.74</v>
      </c>
      <c r="J223" s="2">
        <f>HLOOKUP(A223,'[1]2018 Season'!$R$870:$IO$874,5,FALSE)</f>
        <v>1467.87</v>
      </c>
      <c r="K223" s="2">
        <f>HLOOKUP(A223,'[1]2019 Season'!$R$870:$IO$874,5,FALSE)</f>
        <v>1394.94</v>
      </c>
      <c r="M223" s="2"/>
      <c r="N223" s="2"/>
      <c r="O223" s="2"/>
    </row>
    <row r="224" spans="1:15" x14ac:dyDescent="0.35">
      <c r="A224" t="s">
        <v>222</v>
      </c>
      <c r="B224" s="2">
        <f>HLOOKUP(A224,'[1]2010 Season'!$R$870:$IO$874,5,FALSE)</f>
        <v>750</v>
      </c>
      <c r="C224" s="2">
        <f>HLOOKUP(A224,'[1]2011 Season'!$R$870:$IO$874,5,FALSE)</f>
        <v>750</v>
      </c>
      <c r="D224" s="2">
        <f>HLOOKUP(A224,'[1]2012 Season'!$R$870:$IO$874,5,FALSE)</f>
        <v>750</v>
      </c>
      <c r="E224" s="2">
        <f>HLOOKUP(A224,'[1]2013 Season'!$R$870:$IO$874,5,FALSE)</f>
        <v>750</v>
      </c>
      <c r="F224" s="2">
        <f>HLOOKUP(A224,'[1]2014 Season'!$R$870:$IO$874,5,FALSE)</f>
        <v>750</v>
      </c>
      <c r="G224" s="2">
        <f>HLOOKUP(A224,'[1]2015 Season'!$R$870:$IO$874,5,FALSE)</f>
        <v>750</v>
      </c>
      <c r="H224" s="2">
        <f>HLOOKUP(A224,'[1]2016 Season'!$R$870:$IO$874,5,FALSE)</f>
        <v>750</v>
      </c>
      <c r="I224" s="2">
        <f>HLOOKUP(A224,'[1]2017 Season'!$R$870:$IO$874,5,FALSE)</f>
        <v>750</v>
      </c>
      <c r="J224" s="2">
        <f>HLOOKUP(A224,'[1]2018 Season'!$R$870:$IO$874,5,FALSE)</f>
        <v>750</v>
      </c>
      <c r="K224" s="2">
        <f>HLOOKUP(A224,'[1]2019 Season'!$R$870:$IO$874,5,FALSE)</f>
        <v>750</v>
      </c>
      <c r="M224" s="2"/>
      <c r="N224" s="2"/>
      <c r="O224" s="2"/>
    </row>
    <row r="225" spans="1:15" x14ac:dyDescent="0.35">
      <c r="A225" t="s">
        <v>223</v>
      </c>
      <c r="B225" s="2">
        <f>HLOOKUP(A225,'[1]2010 Season'!$R$870:$IO$874,5,FALSE)</f>
        <v>750</v>
      </c>
      <c r="C225" s="2">
        <f>HLOOKUP(A225,'[1]2011 Season'!$R$870:$IO$874,5,FALSE)</f>
        <v>750</v>
      </c>
      <c r="D225" s="2">
        <f>HLOOKUP(A225,'[1]2012 Season'!$R$870:$IO$874,5,FALSE)</f>
        <v>750</v>
      </c>
      <c r="E225" s="2">
        <f>HLOOKUP(A225,'[1]2013 Season'!$R$870:$IO$874,5,FALSE)</f>
        <v>750</v>
      </c>
      <c r="F225" s="2">
        <f>HLOOKUP(A225,'[1]2014 Season'!$R$870:$IO$874,5,FALSE)</f>
        <v>750</v>
      </c>
      <c r="G225" s="2">
        <f>HLOOKUP(A225,'[1]2015 Season'!$R$870:$IO$874,5,FALSE)</f>
        <v>750</v>
      </c>
      <c r="H225" s="2">
        <f>HLOOKUP(A225,'[1]2016 Season'!$R$870:$IO$874,5,FALSE)</f>
        <v>773</v>
      </c>
      <c r="I225" s="2">
        <f>HLOOKUP(A225,'[1]2017 Season'!$R$870:$IO$874,5,FALSE)</f>
        <v>751</v>
      </c>
      <c r="J225" s="2">
        <f>HLOOKUP(A225,'[1]2018 Season'!$R$870:$IO$874,5,FALSE)</f>
        <v>750</v>
      </c>
      <c r="K225" s="2">
        <f>HLOOKUP(A225,'[1]2019 Season'!$R$870:$IO$874,5,FALSE)</f>
        <v>750</v>
      </c>
      <c r="M225" s="2"/>
      <c r="N225" s="2"/>
      <c r="O225" s="2"/>
    </row>
    <row r="226" spans="1:15" x14ac:dyDescent="0.35">
      <c r="A226" t="s">
        <v>224</v>
      </c>
      <c r="B226" s="2">
        <f>HLOOKUP(A226,'[1]2010 Season'!$R$870:$IO$874,5,FALSE)</f>
        <v>1088.43</v>
      </c>
      <c r="C226" s="2">
        <f>HLOOKUP(A226,'[1]2011 Season'!$R$870:$IO$874,5,FALSE)</f>
        <v>1330.68</v>
      </c>
      <c r="D226" s="2">
        <f>HLOOKUP(A226,'[1]2012 Season'!$R$870:$IO$874,5,FALSE)</f>
        <v>1258.26</v>
      </c>
      <c r="E226" s="2">
        <f>HLOOKUP(A226,'[1]2013 Season'!$R$870:$IO$874,5,FALSE)</f>
        <v>1316.4</v>
      </c>
      <c r="F226" s="2">
        <f>HLOOKUP(A226,'[1]2014 Season'!$R$870:$IO$874,5,FALSE)</f>
        <v>1333.74</v>
      </c>
      <c r="G226" s="2">
        <f>HLOOKUP(A226,'[1]2015 Season'!$R$870:$IO$874,5,FALSE)</f>
        <v>1423.5</v>
      </c>
      <c r="H226" s="2">
        <f>HLOOKUP(A226,'[1]2016 Season'!$R$870:$IO$874,5,FALSE)</f>
        <v>1383.21</v>
      </c>
      <c r="I226" s="2">
        <f>HLOOKUP(A226,'[1]2017 Season'!$R$870:$IO$874,5,FALSE)</f>
        <v>1170.03</v>
      </c>
      <c r="J226" s="2">
        <f>HLOOKUP(A226,'[1]2018 Season'!$R$870:$IO$874,5,FALSE)</f>
        <v>1137.9000000000001</v>
      </c>
      <c r="K226" s="2">
        <f>HLOOKUP(A226,'[1]2019 Season'!$R$870:$IO$874,5,FALSE)</f>
        <v>1318.95</v>
      </c>
      <c r="M226" s="2"/>
      <c r="N226" s="2"/>
      <c r="O226" s="2"/>
    </row>
    <row r="227" spans="1:15" x14ac:dyDescent="0.35">
      <c r="A227" t="s">
        <v>225</v>
      </c>
      <c r="B227" s="2">
        <f>HLOOKUP(A227,'[1]2010 Season'!$R$870:$IO$874,5,FALSE)</f>
        <v>1239.3899999999999</v>
      </c>
      <c r="C227" s="2">
        <f>HLOOKUP(A227,'[1]2011 Season'!$R$870:$IO$874,5,FALSE)</f>
        <v>1294.98</v>
      </c>
      <c r="D227" s="2">
        <f>HLOOKUP(A227,'[1]2012 Season'!$R$870:$IO$874,5,FALSE)</f>
        <v>1163.9099999999999</v>
      </c>
      <c r="E227" s="2">
        <f>HLOOKUP(A227,'[1]2013 Season'!$R$870:$IO$874,5,FALSE)</f>
        <v>1040.49</v>
      </c>
      <c r="F227" s="2">
        <f>HLOOKUP(A227,'[1]2014 Season'!$R$870:$IO$874,5,FALSE)</f>
        <v>1321.5</v>
      </c>
      <c r="G227" s="2">
        <f>HLOOKUP(A227,'[1]2015 Season'!$R$870:$IO$874,5,FALSE)</f>
        <v>1359.75</v>
      </c>
      <c r="H227" s="2">
        <f>HLOOKUP(A227,'[1]2016 Season'!$R$870:$IO$874,5,FALSE)</f>
        <v>1522.95</v>
      </c>
      <c r="I227" s="2">
        <f>HLOOKUP(A227,'[1]2017 Season'!$R$870:$IO$874,5,FALSE)</f>
        <v>1259.28</v>
      </c>
      <c r="J227" s="2">
        <f>HLOOKUP(A227,'[1]2018 Season'!$R$870:$IO$874,5,FALSE)</f>
        <v>1218.48</v>
      </c>
      <c r="K227" s="2">
        <f>HLOOKUP(A227,'[1]2019 Season'!$R$870:$IO$874,5,FALSE)</f>
        <v>1268.97</v>
      </c>
      <c r="M227" s="2"/>
      <c r="N227" s="2"/>
      <c r="O227" s="2"/>
    </row>
    <row r="228" spans="1:15" x14ac:dyDescent="0.35">
      <c r="A228" t="s">
        <v>226</v>
      </c>
      <c r="B228" s="2">
        <f>HLOOKUP(A228,'[1]2010 Season'!$R$870:$IO$874,5,FALSE)</f>
        <v>750</v>
      </c>
      <c r="C228" s="2">
        <f>HLOOKUP(A228,'[1]2011 Season'!$R$870:$IO$874,5,FALSE)</f>
        <v>750</v>
      </c>
      <c r="D228" s="2">
        <f>HLOOKUP(A228,'[1]2012 Season'!$R$870:$IO$874,5,FALSE)</f>
        <v>750</v>
      </c>
      <c r="E228" s="2">
        <f>HLOOKUP(A228,'[1]2013 Season'!$R$870:$IO$874,5,FALSE)</f>
        <v>750</v>
      </c>
      <c r="F228" s="2">
        <f>HLOOKUP(A228,'[1]2014 Season'!$R$870:$IO$874,5,FALSE)</f>
        <v>750</v>
      </c>
      <c r="G228" s="2">
        <f>HLOOKUP(A228,'[1]2015 Season'!$R$870:$IO$874,5,FALSE)</f>
        <v>750</v>
      </c>
      <c r="H228" s="2">
        <f>HLOOKUP(A228,'[1]2016 Season'!$R$870:$IO$874,5,FALSE)</f>
        <v>750</v>
      </c>
      <c r="I228" s="2">
        <f>HLOOKUP(A228,'[1]2017 Season'!$R$870:$IO$874,5,FALSE)</f>
        <v>750</v>
      </c>
      <c r="J228" s="2">
        <f>HLOOKUP(A228,'[1]2018 Season'!$R$870:$IO$874,5,FALSE)</f>
        <v>750</v>
      </c>
      <c r="K228" s="2">
        <f>HLOOKUP(A228,'[1]2019 Season'!$R$870:$IO$874,5,FALSE)</f>
        <v>750</v>
      </c>
      <c r="M228" s="2"/>
      <c r="N228" s="2"/>
      <c r="O228" s="2"/>
    </row>
    <row r="229" spans="1:15" x14ac:dyDescent="0.35">
      <c r="A229" t="s">
        <v>227</v>
      </c>
      <c r="B229" s="2">
        <f>HLOOKUP(A229,'[1]2010 Season'!$R$870:$IO$874,5,FALSE)</f>
        <v>1641.27</v>
      </c>
      <c r="C229" s="2">
        <f>HLOOKUP(A229,'[1]2011 Season'!$R$870:$IO$874,5,FALSE)</f>
        <v>1623.93</v>
      </c>
      <c r="D229" s="2">
        <f>HLOOKUP(A229,'[1]2012 Season'!$R$870:$IO$874,5,FALSE)</f>
        <v>1513.26</v>
      </c>
      <c r="E229" s="2">
        <f>HLOOKUP(A229,'[1]2013 Season'!$R$870:$IO$874,5,FALSE)</f>
        <v>1529.58</v>
      </c>
      <c r="F229" s="2">
        <f>HLOOKUP(A229,'[1]2014 Season'!$R$870:$IO$874,5,FALSE)</f>
        <v>1533.15</v>
      </c>
      <c r="G229" s="2">
        <f>HLOOKUP(A229,'[1]2015 Season'!$R$870:$IO$874,5,FALSE)</f>
        <v>1503.57</v>
      </c>
      <c r="H229" s="2">
        <f>HLOOKUP(A229,'[1]2016 Season'!$R$870:$IO$874,5,FALSE)</f>
        <v>1569.36</v>
      </c>
      <c r="I229" s="2">
        <f>HLOOKUP(A229,'[1]2017 Season'!$R$870:$IO$874,5,FALSE)</f>
        <v>1625.46</v>
      </c>
      <c r="J229" s="2">
        <f>HLOOKUP(A229,'[1]2018 Season'!$R$870:$IO$874,5,FALSE)</f>
        <v>1392.9</v>
      </c>
      <c r="K229" s="2">
        <f>HLOOKUP(A229,'[1]2019 Season'!$R$870:$IO$874,5,FALSE)</f>
        <v>1538.25</v>
      </c>
      <c r="M229" s="2"/>
      <c r="N229" s="2"/>
      <c r="O229" s="2"/>
    </row>
    <row r="230" spans="1:15" x14ac:dyDescent="0.35">
      <c r="A230" t="s">
        <v>228</v>
      </c>
      <c r="B230" s="2">
        <f>HLOOKUP(A230,'[1]2010 Season'!$R$870:$IO$874,5,FALSE)</f>
        <v>750</v>
      </c>
      <c r="C230" s="2">
        <f>HLOOKUP(A230,'[1]2011 Season'!$R$870:$IO$874,5,FALSE)</f>
        <v>750</v>
      </c>
      <c r="D230" s="2">
        <f>HLOOKUP(A230,'[1]2012 Season'!$R$870:$IO$874,5,FALSE)</f>
        <v>750</v>
      </c>
      <c r="E230" s="2">
        <f>HLOOKUP(A230,'[1]2013 Season'!$R$870:$IO$874,5,FALSE)</f>
        <v>750</v>
      </c>
      <c r="F230" s="2">
        <f>HLOOKUP(A230,'[1]2014 Season'!$R$870:$IO$874,5,FALSE)</f>
        <v>750</v>
      </c>
      <c r="G230" s="2">
        <f>HLOOKUP(A230,'[1]2015 Season'!$R$870:$IO$874,5,FALSE)</f>
        <v>750</v>
      </c>
      <c r="H230" s="2">
        <f>HLOOKUP(A230,'[1]2016 Season'!$R$870:$IO$874,5,FALSE)</f>
        <v>750</v>
      </c>
      <c r="I230" s="2">
        <f>HLOOKUP(A230,'[1]2017 Season'!$R$870:$IO$874,5,FALSE)</f>
        <v>750</v>
      </c>
      <c r="J230" s="2">
        <f>HLOOKUP(A230,'[1]2018 Season'!$R$870:$IO$874,5,FALSE)</f>
        <v>750</v>
      </c>
      <c r="K230" s="2">
        <f>HLOOKUP(A230,'[1]2019 Season'!$R$870:$IO$874,5,FALSE)</f>
        <v>750</v>
      </c>
      <c r="M230" s="2"/>
      <c r="N230" s="2"/>
      <c r="O230" s="2"/>
    </row>
    <row r="231" spans="1:15" x14ac:dyDescent="0.35">
      <c r="A231" t="s">
        <v>229</v>
      </c>
      <c r="B231" s="2">
        <f>HLOOKUP(A231,'[1]2010 Season'!$R$870:$IO$874,5,FALSE)</f>
        <v>1136.8800000000001</v>
      </c>
      <c r="C231" s="2">
        <f>HLOOKUP(A231,'[1]2011 Season'!$R$870:$IO$874,5,FALSE)</f>
        <v>1308.75</v>
      </c>
      <c r="D231" s="2">
        <f>HLOOKUP(A231,'[1]2012 Season'!$R$870:$IO$874,5,FALSE)</f>
        <v>1209.3</v>
      </c>
      <c r="E231" s="2">
        <f>HLOOKUP(A231,'[1]2013 Season'!$R$870:$IO$874,5,FALSE)</f>
        <v>1135.3499999999999</v>
      </c>
      <c r="F231" s="2">
        <f>HLOOKUP(A231,'[1]2014 Season'!$R$870:$IO$874,5,FALSE)</f>
        <v>1153.2</v>
      </c>
      <c r="G231" s="2">
        <f>HLOOKUP(A231,'[1]2015 Season'!$R$870:$IO$874,5,FALSE)</f>
        <v>1130.25</v>
      </c>
      <c r="H231" s="2">
        <f>HLOOKUP(A231,'[1]2016 Season'!$R$870:$IO$874,5,FALSE)</f>
        <v>1276.6199999999999</v>
      </c>
      <c r="I231" s="2">
        <f>HLOOKUP(A231,'[1]2017 Season'!$R$870:$IO$874,5,FALSE)</f>
        <v>1272.03</v>
      </c>
      <c r="J231" s="2">
        <f>HLOOKUP(A231,'[1]2018 Season'!$R$870:$IO$874,5,FALSE)</f>
        <v>1298.55</v>
      </c>
      <c r="K231" s="2">
        <f>HLOOKUP(A231,'[1]2019 Season'!$R$870:$IO$874,5,FALSE)</f>
        <v>1298.55</v>
      </c>
      <c r="M231" s="2"/>
      <c r="N231" s="2"/>
      <c r="O231" s="2"/>
    </row>
    <row r="232" spans="1:15" x14ac:dyDescent="0.35">
      <c r="A232" t="s">
        <v>230</v>
      </c>
      <c r="B232" s="2">
        <f>HLOOKUP(A232,'[1]2010 Season'!$R$870:$IO$874,5,FALSE)</f>
        <v>750</v>
      </c>
      <c r="C232" s="2">
        <f>HLOOKUP(A232,'[1]2011 Season'!$R$870:$IO$874,5,FALSE)</f>
        <v>750</v>
      </c>
      <c r="D232" s="2">
        <f>HLOOKUP(A232,'[1]2012 Season'!$R$870:$IO$874,5,FALSE)</f>
        <v>750</v>
      </c>
      <c r="E232" s="2">
        <f>HLOOKUP(A232,'[1]2013 Season'!$R$870:$IO$874,5,FALSE)</f>
        <v>750</v>
      </c>
      <c r="F232" s="2">
        <f>HLOOKUP(A232,'[1]2014 Season'!$R$870:$IO$874,5,FALSE)</f>
        <v>766</v>
      </c>
      <c r="G232" s="2">
        <f>HLOOKUP(A232,'[1]2015 Season'!$R$870:$IO$874,5,FALSE)</f>
        <v>750</v>
      </c>
      <c r="H232" s="2">
        <f>HLOOKUP(A232,'[1]2016 Season'!$R$870:$IO$874,5,FALSE)</f>
        <v>750</v>
      </c>
      <c r="I232" s="2">
        <f>HLOOKUP(A232,'[1]2017 Season'!$R$870:$IO$874,5,FALSE)</f>
        <v>750</v>
      </c>
      <c r="J232" s="2">
        <f>HLOOKUP(A232,'[1]2018 Season'!$R$870:$IO$874,5,FALSE)</f>
        <v>750</v>
      </c>
      <c r="K232" s="2">
        <f>HLOOKUP(A232,'[1]2019 Season'!$R$870:$IO$874,5,FALSE)</f>
        <v>750</v>
      </c>
      <c r="M232" s="2"/>
      <c r="N232" s="2"/>
      <c r="O232" s="2"/>
    </row>
    <row r="233" spans="1:15" x14ac:dyDescent="0.35">
      <c r="A233" t="s">
        <v>231</v>
      </c>
      <c r="B233" s="2">
        <f>HLOOKUP(A233,'[1]2010 Season'!$R$870:$IO$874,5,FALSE)</f>
        <v>750</v>
      </c>
      <c r="C233" s="2">
        <f>HLOOKUP(A233,'[1]2011 Season'!$R$870:$IO$874,5,FALSE)</f>
        <v>750</v>
      </c>
      <c r="D233" s="2">
        <f>HLOOKUP(A233,'[1]2012 Season'!$R$870:$IO$874,5,FALSE)</f>
        <v>782</v>
      </c>
      <c r="E233" s="2">
        <f>HLOOKUP(A233,'[1]2013 Season'!$R$870:$IO$874,5,FALSE)</f>
        <v>750</v>
      </c>
      <c r="F233" s="2">
        <f>HLOOKUP(A233,'[1]2014 Season'!$R$870:$IO$874,5,FALSE)</f>
        <v>750</v>
      </c>
      <c r="G233" s="2">
        <f>HLOOKUP(A233,'[1]2015 Season'!$R$870:$IO$874,5,FALSE)</f>
        <v>750</v>
      </c>
      <c r="H233" s="2">
        <f>HLOOKUP(A233,'[1]2016 Season'!$R$870:$IO$874,5,FALSE)</f>
        <v>750</v>
      </c>
      <c r="I233" s="2">
        <f>HLOOKUP(A233,'[1]2017 Season'!$R$870:$IO$874,5,FALSE)</f>
        <v>750</v>
      </c>
      <c r="J233" s="2">
        <f>HLOOKUP(A233,'[1]2018 Season'!$R$870:$IO$874,5,FALSE)</f>
        <v>750</v>
      </c>
      <c r="K233" s="2">
        <f>HLOOKUP(A233,'[1]2019 Season'!$R$870:$IO$874,5,FALSE)</f>
        <v>750</v>
      </c>
      <c r="M233" s="2"/>
      <c r="N233" s="2"/>
      <c r="O233" s="2"/>
    </row>
  </sheetData>
  <sortState xmlns:xlrd2="http://schemas.microsoft.com/office/spreadsheetml/2017/richdata2" ref="R2:R15">
    <sortCondition ref="R2"/>
  </sortState>
  <conditionalFormatting sqref="Y2:AB2">
    <cfRule type="colorScale" priority="12">
      <colorScale>
        <cfvo type="min"/>
        <cfvo type="max"/>
        <color rgb="FFFCFCFF"/>
        <color rgb="FF63BE7B"/>
      </colorScale>
    </cfRule>
  </conditionalFormatting>
  <conditionalFormatting sqref="Y3:AB3">
    <cfRule type="colorScale" priority="11">
      <colorScale>
        <cfvo type="min"/>
        <cfvo type="max"/>
        <color rgb="FFFCFCFF"/>
        <color rgb="FF63BE7B"/>
      </colorScale>
    </cfRule>
  </conditionalFormatting>
  <conditionalFormatting sqref="Y4:AB4">
    <cfRule type="colorScale" priority="10">
      <colorScale>
        <cfvo type="min"/>
        <cfvo type="max"/>
        <color rgb="FFFCFCFF"/>
        <color rgb="FF63BE7B"/>
      </colorScale>
    </cfRule>
  </conditionalFormatting>
  <conditionalFormatting sqref="Y5:AB5">
    <cfRule type="colorScale" priority="9">
      <colorScale>
        <cfvo type="min"/>
        <cfvo type="max"/>
        <color rgb="FFFCFCFF"/>
        <color rgb="FF63BE7B"/>
      </colorScale>
    </cfRule>
  </conditionalFormatting>
  <conditionalFormatting sqref="Y6:AB6">
    <cfRule type="colorScale" priority="8">
      <colorScale>
        <cfvo type="min"/>
        <cfvo type="max"/>
        <color rgb="FFFCFCFF"/>
        <color rgb="FF63BE7B"/>
      </colorScale>
    </cfRule>
  </conditionalFormatting>
  <conditionalFormatting sqref="Y7:AB7">
    <cfRule type="colorScale" priority="1">
      <colorScale>
        <cfvo type="min"/>
        <cfvo type="max"/>
        <color rgb="FFFCFCFF"/>
        <color rgb="FF63BE7B"/>
      </colorScale>
    </cfRule>
  </conditionalFormatting>
  <conditionalFormatting sqref="Y8:AB8">
    <cfRule type="colorScale" priority="7">
      <colorScale>
        <cfvo type="min"/>
        <cfvo type="max"/>
        <color rgb="FFFCFCFF"/>
        <color rgb="FF63BE7B"/>
      </colorScale>
    </cfRule>
  </conditionalFormatting>
  <conditionalFormatting sqref="Y9:AB9">
    <cfRule type="colorScale" priority="6">
      <colorScale>
        <cfvo type="min"/>
        <cfvo type="max"/>
        <color rgb="FFFCFCFF"/>
        <color rgb="FF63BE7B"/>
      </colorScale>
    </cfRule>
  </conditionalFormatting>
  <conditionalFormatting sqref="Y10:AB10">
    <cfRule type="colorScale" priority="5">
      <colorScale>
        <cfvo type="min"/>
        <cfvo type="max"/>
        <color rgb="FFFCFCFF"/>
        <color rgb="FF63BE7B"/>
      </colorScale>
    </cfRule>
  </conditionalFormatting>
  <conditionalFormatting sqref="Y11:AB11">
    <cfRule type="colorScale" priority="4">
      <colorScale>
        <cfvo type="min"/>
        <cfvo type="max"/>
        <color rgb="FFFCFCFF"/>
        <color rgb="FF63BE7B"/>
      </colorScale>
    </cfRule>
  </conditionalFormatting>
  <conditionalFormatting sqref="Y12:AB12">
    <cfRule type="colorScale" priority="3">
      <colorScale>
        <cfvo type="min"/>
        <cfvo type="max"/>
        <color rgb="FFFCFCFF"/>
        <color rgb="FF63BE7B"/>
      </colorScale>
    </cfRule>
  </conditionalFormatting>
  <conditionalFormatting sqref="Y13:AB13">
    <cfRule type="colorScale" priority="2">
      <colorScale>
        <cfvo type="min"/>
        <cfvo type="max"/>
        <color rgb="FFFCFCFF"/>
        <color rgb="FF63BE7B"/>
      </colorScale>
    </cfRule>
  </conditionalFormatting>
  <conditionalFormatting sqref="AE2:AH2">
    <cfRule type="colorScale" priority="24">
      <colorScale>
        <cfvo type="min"/>
        <cfvo type="max"/>
        <color rgb="FFFCFCFF"/>
        <color rgb="FF63BE7B"/>
      </colorScale>
    </cfRule>
  </conditionalFormatting>
  <conditionalFormatting sqref="AE3:AH3">
    <cfRule type="colorScale" priority="23">
      <colorScale>
        <cfvo type="min"/>
        <cfvo type="max"/>
        <color rgb="FFFCFCFF"/>
        <color rgb="FF63BE7B"/>
      </colorScale>
    </cfRule>
  </conditionalFormatting>
  <conditionalFormatting sqref="AE4:AH4">
    <cfRule type="colorScale" priority="22">
      <colorScale>
        <cfvo type="min"/>
        <cfvo type="max"/>
        <color rgb="FFFCFCFF"/>
        <color rgb="FF63BE7B"/>
      </colorScale>
    </cfRule>
  </conditionalFormatting>
  <conditionalFormatting sqref="AE5:AH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E6:AH6">
    <cfRule type="colorScale" priority="20">
      <colorScale>
        <cfvo type="min"/>
        <cfvo type="max"/>
        <color rgb="FFFCFCFF"/>
        <color rgb="FF63BE7B"/>
      </colorScale>
    </cfRule>
  </conditionalFormatting>
  <conditionalFormatting sqref="AE7:AH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8:AH8">
    <cfRule type="colorScale" priority="19">
      <colorScale>
        <cfvo type="min"/>
        <cfvo type="max"/>
        <color rgb="FFFCFCFF"/>
        <color rgb="FF63BE7B"/>
      </colorScale>
    </cfRule>
  </conditionalFormatting>
  <conditionalFormatting sqref="AE9:AH9">
    <cfRule type="colorScale" priority="18">
      <colorScale>
        <cfvo type="min"/>
        <cfvo type="max"/>
        <color rgb="FFFCFCFF"/>
        <color rgb="FF63BE7B"/>
      </colorScale>
    </cfRule>
  </conditionalFormatting>
  <conditionalFormatting sqref="AE10:AH10">
    <cfRule type="colorScale" priority="17">
      <colorScale>
        <cfvo type="min"/>
        <cfvo type="max"/>
        <color rgb="FFFCFCFF"/>
        <color rgb="FF63BE7B"/>
      </colorScale>
    </cfRule>
  </conditionalFormatting>
  <conditionalFormatting sqref="AE11:AH11">
    <cfRule type="colorScale" priority="16">
      <colorScale>
        <cfvo type="min"/>
        <cfvo type="max"/>
        <color rgb="FFFCFCFF"/>
        <color rgb="FF63BE7B"/>
      </colorScale>
    </cfRule>
  </conditionalFormatting>
  <conditionalFormatting sqref="AE12:AH12">
    <cfRule type="colorScale" priority="15">
      <colorScale>
        <cfvo type="min"/>
        <cfvo type="max"/>
        <color rgb="FFFCFCFF"/>
        <color rgb="FF63BE7B"/>
      </colorScale>
    </cfRule>
  </conditionalFormatting>
  <conditionalFormatting sqref="AE13:AH13">
    <cfRule type="colorScale" priority="1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Nelson</dc:creator>
  <cp:lastModifiedBy>Beckett Sanderson</cp:lastModifiedBy>
  <dcterms:created xsi:type="dcterms:W3CDTF">2020-01-14T23:50:59Z</dcterms:created>
  <dcterms:modified xsi:type="dcterms:W3CDTF">2023-10-20T17:44:06Z</dcterms:modified>
</cp:coreProperties>
</file>